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uting/Dropbox (HMS)/Project/DCN/PC DCN different size inputs/"/>
    </mc:Choice>
  </mc:AlternateContent>
  <xr:revisionPtr revIDLastSave="0" documentId="13_ncr:1_{CC0483F2-C709-CC4E-83D2-9CDCEBC4E22E}" xr6:coauthVersionLast="47" xr6:coauthVersionMax="47" xr10:uidLastSave="{00000000-0000-0000-0000-000000000000}"/>
  <bookViews>
    <workbookView xWindow="-29460" yWindow="2140" windowWidth="25040" windowHeight="14400" activeTab="1" xr2:uid="{09C53D3F-C11D-B445-B210-32673E40394C}"/>
  </bookViews>
  <sheets>
    <sheet name="Fig 7a-d" sheetId="1" r:id="rId1"/>
    <sheet name="Fig 7e-f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7" i="1" l="1"/>
  <c r="AO17" i="1"/>
  <c r="AN17" i="1"/>
  <c r="AP16" i="1"/>
  <c r="AO16" i="1"/>
  <c r="AN16" i="1"/>
  <c r="AK17" i="1"/>
  <c r="AJ17" i="1"/>
  <c r="AI17" i="1"/>
  <c r="AH17" i="1"/>
  <c r="AG17" i="1"/>
  <c r="AF17" i="1"/>
  <c r="AE17" i="1"/>
  <c r="AD17" i="1"/>
  <c r="AC17" i="1"/>
  <c r="AK16" i="1"/>
  <c r="AJ16" i="1"/>
  <c r="AI16" i="1"/>
  <c r="AH16" i="1"/>
  <c r="AG16" i="1"/>
  <c r="AF16" i="1"/>
  <c r="AE16" i="1"/>
  <c r="AD16" i="1"/>
  <c r="AC16" i="1"/>
  <c r="U16" i="1"/>
  <c r="V16" i="1"/>
  <c r="W16" i="1"/>
  <c r="X16" i="1"/>
  <c r="Y16" i="1"/>
  <c r="Z16" i="1"/>
  <c r="U17" i="1"/>
  <c r="V17" i="1"/>
  <c r="W17" i="1"/>
  <c r="X17" i="1"/>
  <c r="Y17" i="1"/>
  <c r="Z17" i="1"/>
  <c r="S17" i="1"/>
  <c r="T17" i="1"/>
  <c r="R17" i="1"/>
  <c r="T16" i="1"/>
  <c r="S16" i="1"/>
  <c r="R16" i="1"/>
  <c r="O17" i="1"/>
  <c r="N17" i="1"/>
  <c r="M17" i="1"/>
  <c r="O16" i="1"/>
  <c r="N16" i="1"/>
  <c r="M16" i="1"/>
  <c r="C19" i="1"/>
  <c r="D19" i="1"/>
  <c r="E19" i="1"/>
  <c r="F19" i="1"/>
  <c r="G19" i="1"/>
  <c r="H19" i="1"/>
  <c r="I19" i="1"/>
  <c r="J19" i="1"/>
  <c r="B19" i="1"/>
  <c r="C18" i="1"/>
  <c r="D18" i="1"/>
  <c r="E18" i="1"/>
  <c r="F18" i="1"/>
  <c r="G18" i="1"/>
  <c r="H18" i="1"/>
  <c r="I18" i="1"/>
  <c r="J18" i="1"/>
  <c r="B18" i="1"/>
</calcChain>
</file>

<file path=xl/sharedStrings.xml><?xml version="1.0" encoding="utf-8"?>
<sst xmlns="http://schemas.openxmlformats.org/spreadsheetml/2006/main" count="79" uniqueCount="20">
  <si>
    <t>Fig 7a-d synchrony cross-correlogram</t>
  </si>
  <si>
    <t>uniform 40 x 5 nS</t>
  </si>
  <si>
    <t>cell</t>
  </si>
  <si>
    <t>excitation (norm)</t>
  </si>
  <si>
    <t>inhibition (norm)</t>
  </si>
  <si>
    <t>half width (ms)</t>
  </si>
  <si>
    <t>25% synchrony</t>
  </si>
  <si>
    <t>50% synchrony</t>
  </si>
  <si>
    <t>all sml</t>
  </si>
  <si>
    <t>0% synchrony</t>
  </si>
  <si>
    <t>all small</t>
  </si>
  <si>
    <t>all medium</t>
  </si>
  <si>
    <t>all large</t>
  </si>
  <si>
    <t>mean</t>
  </si>
  <si>
    <t>sem</t>
  </si>
  <si>
    <t>Fig 7e-f simulation synchrony cross-correlogram</t>
  </si>
  <si>
    <t>synchrony amplitude</t>
  </si>
  <si>
    <t>synchrony %</t>
  </si>
  <si>
    <t>variable sized input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</si>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</sst>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5013-775B-BF47-A044-422947AE3019}">
  <dimension ref="A1:AP19"/>
  <sheetViews>
    <sheetView workbookViewId="0"/>
  </sheetViews>
  <sheetFormatPr baseColWidth="10" defaultRowHeight="16" x14ac:dyDescent="0.2"/>
  <cols>
    <col min="1" max="1" width="6.6640625" customWidth="1"/>
    <col min="2" max="2" width="15.33203125" bestFit="1" customWidth="1"/>
    <col min="3" max="3" width="15" bestFit="1" customWidth="1"/>
    <col min="4" max="4" width="13.83203125" bestFit="1" customWidth="1"/>
    <col min="5" max="5" width="15.33203125" bestFit="1" customWidth="1"/>
    <col min="6" max="6" width="15" bestFit="1" customWidth="1"/>
    <col min="7" max="7" width="13.83203125" bestFit="1" customWidth="1"/>
    <col min="8" max="8" width="15.33203125" bestFit="1" customWidth="1"/>
    <col min="9" max="9" width="15" bestFit="1" customWidth="1"/>
    <col min="10" max="10" width="13.83203125" bestFit="1" customWidth="1"/>
    <col min="11" max="11" width="13.83203125" customWidth="1"/>
    <col min="12" max="12" width="8" customWidth="1"/>
    <col min="13" max="13" width="15.33203125" bestFit="1" customWidth="1"/>
    <col min="14" max="14" width="15" bestFit="1" customWidth="1"/>
    <col min="15" max="15" width="13.83203125" bestFit="1" customWidth="1"/>
    <col min="17" max="17" width="9.1640625" customWidth="1"/>
    <col min="18" max="18" width="15.33203125" bestFit="1" customWidth="1"/>
    <col min="19" max="19" width="15" bestFit="1" customWidth="1"/>
    <col min="20" max="20" width="13.83203125" bestFit="1" customWidth="1"/>
    <col min="21" max="21" width="15.33203125" bestFit="1" customWidth="1"/>
    <col min="22" max="22" width="15" bestFit="1" customWidth="1"/>
    <col min="23" max="23" width="13.83203125" bestFit="1" customWidth="1"/>
    <col min="24" max="24" width="15.33203125" bestFit="1" customWidth="1"/>
    <col min="25" max="25" width="15" bestFit="1" customWidth="1"/>
    <col min="26" max="26" width="13.83203125" bestFit="1" customWidth="1"/>
    <col min="28" max="28" width="8" customWidth="1"/>
    <col min="29" max="29" width="15.33203125" bestFit="1" customWidth="1"/>
    <col min="30" max="30" width="15" bestFit="1" customWidth="1"/>
    <col min="31" max="31" width="13.83203125" bestFit="1" customWidth="1"/>
    <col min="32" max="32" width="15.33203125" bestFit="1" customWidth="1"/>
    <col min="33" max="33" width="15" bestFit="1" customWidth="1"/>
    <col min="34" max="34" width="13.83203125" bestFit="1" customWidth="1"/>
    <col min="35" max="35" width="15.33203125" bestFit="1" customWidth="1"/>
    <col min="36" max="36" width="15" bestFit="1" customWidth="1"/>
    <col min="37" max="37" width="13.83203125" bestFit="1" customWidth="1"/>
    <col min="39" max="39" width="8.83203125" customWidth="1"/>
    <col min="40" max="40" width="15.33203125" bestFit="1" customWidth="1"/>
    <col min="41" max="41" width="15" bestFit="1" customWidth="1"/>
    <col min="42" max="42" width="13.83203125" bestFit="1" customWidth="1"/>
  </cols>
  <sheetData>
    <row r="1" spans="1:42" x14ac:dyDescent="0.2">
      <c r="A1" t="s">
        <v>0</v>
      </c>
    </row>
    <row r="3" spans="1:42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  <c r="L3" s="2" t="s">
        <v>8</v>
      </c>
      <c r="M3" s="2"/>
      <c r="N3" s="2"/>
      <c r="O3" s="2"/>
      <c r="Q3" s="2" t="s">
        <v>10</v>
      </c>
      <c r="R3" s="2"/>
      <c r="S3" s="2"/>
      <c r="T3" s="2"/>
      <c r="U3" s="2"/>
      <c r="V3" s="2"/>
      <c r="W3" s="2"/>
      <c r="X3" s="2"/>
      <c r="Y3" s="2"/>
      <c r="Z3" s="2"/>
      <c r="AB3" s="2" t="s">
        <v>11</v>
      </c>
      <c r="AC3" s="2"/>
      <c r="AD3" s="2"/>
      <c r="AE3" s="2"/>
      <c r="AF3" s="2"/>
      <c r="AG3" s="2"/>
      <c r="AH3" s="2"/>
      <c r="AI3" s="2"/>
      <c r="AJ3" s="2"/>
      <c r="AK3" s="2"/>
      <c r="AM3" s="2" t="s">
        <v>12</v>
      </c>
      <c r="AN3" s="2"/>
      <c r="AO3" s="2"/>
      <c r="AP3" s="2"/>
    </row>
    <row r="4" spans="1:42" x14ac:dyDescent="0.2">
      <c r="B4" s="2" t="s">
        <v>9</v>
      </c>
      <c r="C4" s="2"/>
      <c r="D4" s="2"/>
      <c r="E4" s="2" t="s">
        <v>6</v>
      </c>
      <c r="F4" s="2"/>
      <c r="G4" s="2"/>
      <c r="H4" s="2" t="s">
        <v>7</v>
      </c>
      <c r="I4" s="2"/>
      <c r="J4" s="2"/>
      <c r="K4" s="1"/>
      <c r="M4" s="2" t="s">
        <v>7</v>
      </c>
      <c r="N4" s="2"/>
      <c r="O4" s="2"/>
      <c r="R4" s="2" t="s">
        <v>9</v>
      </c>
      <c r="S4" s="2"/>
      <c r="T4" s="2"/>
      <c r="U4" s="2" t="s">
        <v>6</v>
      </c>
      <c r="V4" s="2"/>
      <c r="W4" s="2"/>
      <c r="X4" s="2" t="s">
        <v>7</v>
      </c>
      <c r="Y4" s="2"/>
      <c r="Z4" s="2"/>
      <c r="AC4" s="2" t="s">
        <v>9</v>
      </c>
      <c r="AD4" s="2"/>
      <c r="AE4" s="2"/>
      <c r="AF4" s="2" t="s">
        <v>6</v>
      </c>
      <c r="AG4" s="2"/>
      <c r="AH4" s="2"/>
      <c r="AI4" s="2" t="s">
        <v>7</v>
      </c>
      <c r="AJ4" s="2"/>
      <c r="AK4" s="2"/>
      <c r="AN4" s="2" t="s">
        <v>9</v>
      </c>
      <c r="AO4" s="2"/>
      <c r="AP4" s="2"/>
    </row>
    <row r="5" spans="1:42" x14ac:dyDescent="0.2">
      <c r="A5" t="s">
        <v>2</v>
      </c>
      <c r="B5" t="s">
        <v>3</v>
      </c>
      <c r="C5" t="s">
        <v>4</v>
      </c>
      <c r="D5" t="s">
        <v>5</v>
      </c>
      <c r="E5" t="s">
        <v>3</v>
      </c>
      <c r="F5" t="s">
        <v>4</v>
      </c>
      <c r="G5" t="s">
        <v>5</v>
      </c>
      <c r="H5" t="s">
        <v>3</v>
      </c>
      <c r="I5" t="s">
        <v>4</v>
      </c>
      <c r="J5" t="s">
        <v>5</v>
      </c>
      <c r="L5" t="s">
        <v>2</v>
      </c>
      <c r="M5" t="s">
        <v>3</v>
      </c>
      <c r="N5" t="s">
        <v>4</v>
      </c>
      <c r="O5" t="s">
        <v>5</v>
      </c>
      <c r="Q5" t="s">
        <v>2</v>
      </c>
      <c r="R5" t="s">
        <v>3</v>
      </c>
      <c r="S5" t="s">
        <v>4</v>
      </c>
      <c r="T5" t="s">
        <v>5</v>
      </c>
      <c r="U5" t="s">
        <v>3</v>
      </c>
      <c r="V5" t="s">
        <v>4</v>
      </c>
      <c r="W5" t="s">
        <v>5</v>
      </c>
      <c r="X5" t="s">
        <v>3</v>
      </c>
      <c r="Y5" t="s">
        <v>4</v>
      </c>
      <c r="Z5" t="s">
        <v>5</v>
      </c>
      <c r="AB5" t="s">
        <v>2</v>
      </c>
      <c r="AC5" t="s">
        <v>3</v>
      </c>
      <c r="AD5" t="s">
        <v>4</v>
      </c>
      <c r="AE5" t="s">
        <v>5</v>
      </c>
      <c r="AF5" t="s">
        <v>3</v>
      </c>
      <c r="AG5" t="s">
        <v>4</v>
      </c>
      <c r="AH5" t="s">
        <v>5</v>
      </c>
      <c r="AI5" t="s">
        <v>3</v>
      </c>
      <c r="AJ5" t="s">
        <v>4</v>
      </c>
      <c r="AK5" t="s">
        <v>5</v>
      </c>
      <c r="AM5" t="s">
        <v>2</v>
      </c>
      <c r="AN5" t="s">
        <v>3</v>
      </c>
      <c r="AO5" t="s">
        <v>4</v>
      </c>
      <c r="AP5" t="s">
        <v>5</v>
      </c>
    </row>
    <row r="6" spans="1:42" x14ac:dyDescent="0.2">
      <c r="A6">
        <v>1</v>
      </c>
      <c r="B6">
        <v>1.1851982999999999</v>
      </c>
      <c r="C6">
        <v>0.35711240999999999</v>
      </c>
      <c r="D6">
        <v>1.4156550000000001</v>
      </c>
      <c r="E6">
        <v>1.9354563</v>
      </c>
      <c r="F6">
        <v>0</v>
      </c>
      <c r="G6">
        <v>4.9284128999999997</v>
      </c>
      <c r="H6">
        <v>1.6616347</v>
      </c>
      <c r="I6">
        <v>0</v>
      </c>
      <c r="J6">
        <v>5.9476819000000001</v>
      </c>
      <c r="L6">
        <v>1</v>
      </c>
      <c r="M6">
        <v>1.9475944999999999</v>
      </c>
      <c r="N6">
        <v>0</v>
      </c>
      <c r="O6">
        <v>5.6781058</v>
      </c>
      <c r="Q6">
        <v>1</v>
      </c>
      <c r="R6">
        <v>1.0548181999999999</v>
      </c>
      <c r="S6">
        <v>0.73235106000000005</v>
      </c>
      <c r="T6">
        <v>1.7961047999999999</v>
      </c>
      <c r="U6">
        <v>1.1624798999999999</v>
      </c>
      <c r="V6">
        <v>9.0370633000000006E-2</v>
      </c>
      <c r="W6">
        <v>2.0481121999999998</v>
      </c>
      <c r="X6">
        <v>1.3968430999999999</v>
      </c>
      <c r="Y6">
        <v>0</v>
      </c>
      <c r="Z6">
        <v>3.1808733999999999</v>
      </c>
      <c r="AB6">
        <v>1</v>
      </c>
      <c r="AC6">
        <v>1.3858181999999999</v>
      </c>
      <c r="AD6">
        <v>0.14294599</v>
      </c>
      <c r="AE6">
        <v>2.2841114999999999</v>
      </c>
      <c r="AF6">
        <v>1.5387183</v>
      </c>
      <c r="AG6">
        <v>0</v>
      </c>
      <c r="AH6">
        <v>2.9912690999999998</v>
      </c>
      <c r="AI6">
        <v>2.0429740000000001</v>
      </c>
      <c r="AJ6">
        <v>0</v>
      </c>
      <c r="AK6">
        <v>4.3462209999999999</v>
      </c>
      <c r="AM6">
        <v>1</v>
      </c>
      <c r="AN6">
        <v>1.4533624999999999</v>
      </c>
      <c r="AO6">
        <v>0</v>
      </c>
      <c r="AP6">
        <v>3.5425317000000001</v>
      </c>
    </row>
    <row r="7" spans="1:42" x14ac:dyDescent="0.2">
      <c r="A7">
        <v>2</v>
      </c>
      <c r="B7">
        <v>1.1846715999999999</v>
      </c>
      <c r="C7">
        <v>0.45032758000000001</v>
      </c>
      <c r="D7">
        <v>1.9437926999999999</v>
      </c>
      <c r="E7">
        <v>1.529776</v>
      </c>
      <c r="F7">
        <v>0</v>
      </c>
      <c r="G7">
        <v>4.3105874000000002</v>
      </c>
      <c r="H7">
        <v>1.5028002</v>
      </c>
      <c r="I7">
        <v>0</v>
      </c>
      <c r="J7">
        <v>5.3003077999999997</v>
      </c>
      <c r="L7">
        <v>2</v>
      </c>
      <c r="M7">
        <v>1.9976596</v>
      </c>
      <c r="N7">
        <v>0</v>
      </c>
      <c r="O7">
        <v>5.9376163000000002</v>
      </c>
      <c r="Q7">
        <v>2</v>
      </c>
      <c r="R7">
        <v>1.1335561999999999</v>
      </c>
      <c r="S7">
        <v>0.60278076000000003</v>
      </c>
      <c r="T7">
        <v>1.3365168999999999</v>
      </c>
      <c r="U7">
        <v>1.4800792</v>
      </c>
      <c r="V7">
        <v>0.12884425999999999</v>
      </c>
      <c r="W7">
        <v>1.6017083000000001</v>
      </c>
      <c r="X7">
        <v>1.1323916000000001</v>
      </c>
      <c r="Y7">
        <v>0</v>
      </c>
      <c r="Z7">
        <v>2.6339636</v>
      </c>
      <c r="AB7">
        <v>2</v>
      </c>
      <c r="AC7">
        <v>1.2892606</v>
      </c>
      <c r="AD7">
        <v>4.4360205999999999E-2</v>
      </c>
      <c r="AE7">
        <v>2.0579993999999999</v>
      </c>
      <c r="AF7">
        <v>1.279917</v>
      </c>
      <c r="AG7">
        <v>0</v>
      </c>
      <c r="AH7">
        <v>2.6801531000000001</v>
      </c>
      <c r="AI7">
        <v>1.6244102</v>
      </c>
      <c r="AJ7">
        <v>0</v>
      </c>
      <c r="AK7">
        <v>3.7485788000000002</v>
      </c>
      <c r="AM7">
        <v>2</v>
      </c>
      <c r="AN7">
        <v>1.3469918999999999</v>
      </c>
      <c r="AO7">
        <v>0</v>
      </c>
      <c r="AP7">
        <v>3.6405474999999998</v>
      </c>
    </row>
    <row r="8" spans="1:42" x14ac:dyDescent="0.2">
      <c r="A8">
        <v>3</v>
      </c>
      <c r="B8">
        <v>1.2700674999999999</v>
      </c>
      <c r="C8">
        <v>0.37176769999999998</v>
      </c>
      <c r="D8">
        <v>2.4266982000000001</v>
      </c>
      <c r="E8">
        <v>2.2314414999999999</v>
      </c>
      <c r="F8">
        <v>0</v>
      </c>
      <c r="G8">
        <v>5.4399796</v>
      </c>
      <c r="H8">
        <v>1.8568863</v>
      </c>
      <c r="I8">
        <v>0</v>
      </c>
      <c r="J8">
        <v>6.1849050999999999</v>
      </c>
      <c r="L8">
        <v>3</v>
      </c>
      <c r="M8">
        <v>2.0205449999999998</v>
      </c>
      <c r="N8">
        <v>0</v>
      </c>
      <c r="O8">
        <v>6.3975815999999996</v>
      </c>
      <c r="Q8">
        <v>3</v>
      </c>
      <c r="R8">
        <v>1.032222</v>
      </c>
      <c r="S8">
        <v>0.69766450000000002</v>
      </c>
      <c r="T8">
        <v>2.012394</v>
      </c>
      <c r="U8">
        <v>1.2488090000000001</v>
      </c>
      <c r="V8">
        <v>0.11184946</v>
      </c>
      <c r="W8">
        <v>1.6146417</v>
      </c>
      <c r="X8">
        <v>0.91364657999999999</v>
      </c>
      <c r="Y8">
        <v>0</v>
      </c>
      <c r="Z8">
        <v>3.1199183000000001</v>
      </c>
      <c r="AB8">
        <v>3</v>
      </c>
      <c r="AC8">
        <v>1.2245691999999999</v>
      </c>
      <c r="AD8">
        <v>0.12591007000000001</v>
      </c>
      <c r="AE8">
        <v>2.9060101999999999</v>
      </c>
      <c r="AF8">
        <v>1.5340145000000001</v>
      </c>
      <c r="AG8">
        <v>0</v>
      </c>
      <c r="AH8">
        <v>3.3124541999999999</v>
      </c>
      <c r="AI8">
        <v>1.6902988999999999</v>
      </c>
      <c r="AJ8">
        <v>0</v>
      </c>
      <c r="AK8">
        <v>4.4733480999999999</v>
      </c>
      <c r="AM8">
        <v>3</v>
      </c>
      <c r="AN8">
        <v>1.7835498999999999</v>
      </c>
      <c r="AO8">
        <v>0</v>
      </c>
      <c r="AP8">
        <v>4.2071676</v>
      </c>
    </row>
    <row r="9" spans="1:42" x14ac:dyDescent="0.2">
      <c r="A9">
        <v>4</v>
      </c>
      <c r="B9">
        <v>1.2261443000000001</v>
      </c>
      <c r="C9">
        <v>0.34386146000000001</v>
      </c>
      <c r="D9">
        <v>1.8215352</v>
      </c>
      <c r="E9">
        <v>1.7518484999999999</v>
      </c>
      <c r="F9">
        <v>0</v>
      </c>
      <c r="G9">
        <v>5.3665222999999997</v>
      </c>
      <c r="H9">
        <v>2.3400322999999998</v>
      </c>
      <c r="I9">
        <v>0</v>
      </c>
      <c r="J9">
        <v>6.1645235999999999</v>
      </c>
      <c r="L9">
        <v>4</v>
      </c>
      <c r="M9">
        <v>1.8908966</v>
      </c>
      <c r="N9">
        <v>0</v>
      </c>
      <c r="O9">
        <v>5.8127088999999996</v>
      </c>
      <c r="Q9">
        <v>4</v>
      </c>
      <c r="R9">
        <v>1.0929053</v>
      </c>
      <c r="S9">
        <v>0.59832090000000004</v>
      </c>
      <c r="T9">
        <v>1.1974374000000001</v>
      </c>
      <c r="U9">
        <v>1.7077686999999999</v>
      </c>
      <c r="V9">
        <v>9.6063517000000001E-2</v>
      </c>
      <c r="W9">
        <v>2.1117251000000001</v>
      </c>
      <c r="X9">
        <v>1.4265493</v>
      </c>
      <c r="Y9">
        <v>0</v>
      </c>
      <c r="Z9">
        <v>3.7161477000000001</v>
      </c>
      <c r="AB9">
        <v>4</v>
      </c>
      <c r="AC9">
        <v>1.4832791000000001</v>
      </c>
      <c r="AD9">
        <v>1.8272933000000002E-2</v>
      </c>
      <c r="AE9">
        <v>2.0351623999999999</v>
      </c>
      <c r="AF9">
        <v>0.66767383000000002</v>
      </c>
      <c r="AG9">
        <v>0</v>
      </c>
      <c r="AH9">
        <v>3.6813094999999998</v>
      </c>
      <c r="AI9">
        <v>1.3012223999999999</v>
      </c>
      <c r="AJ9">
        <v>0</v>
      </c>
      <c r="AK9">
        <v>4.4554296000000004</v>
      </c>
      <c r="AM9">
        <v>4</v>
      </c>
      <c r="AN9">
        <v>1.3408933999999999</v>
      </c>
      <c r="AO9">
        <v>0</v>
      </c>
      <c r="AP9">
        <v>3.7045753000000001</v>
      </c>
    </row>
    <row r="10" spans="1:42" x14ac:dyDescent="0.2">
      <c r="A10">
        <v>5</v>
      </c>
      <c r="B10">
        <v>1.1428712999999999</v>
      </c>
      <c r="C10">
        <v>0.43260338999999998</v>
      </c>
      <c r="D10">
        <v>2.4668906000000002</v>
      </c>
      <c r="E10">
        <v>1.7656894000000001</v>
      </c>
      <c r="F10">
        <v>0</v>
      </c>
      <c r="G10">
        <v>5.9892501999999999</v>
      </c>
      <c r="H10">
        <v>2.0232098000000001</v>
      </c>
      <c r="I10">
        <v>0</v>
      </c>
      <c r="J10">
        <v>7.0241445999999996</v>
      </c>
      <c r="L10">
        <v>5</v>
      </c>
      <c r="M10">
        <v>2.1533346</v>
      </c>
      <c r="N10">
        <v>0</v>
      </c>
      <c r="O10">
        <v>5.9363679999999999</v>
      </c>
      <c r="Q10">
        <v>5</v>
      </c>
      <c r="R10">
        <v>1.1012708</v>
      </c>
      <c r="S10">
        <v>0.65334952000000002</v>
      </c>
      <c r="T10">
        <v>1.3414022999999999</v>
      </c>
      <c r="U10">
        <v>1.0919223</v>
      </c>
      <c r="V10">
        <v>0.12187069</v>
      </c>
      <c r="W10">
        <v>2.2425120000000001</v>
      </c>
      <c r="X10">
        <v>0.88644146999999995</v>
      </c>
      <c r="Y10">
        <v>0</v>
      </c>
      <c r="Z10">
        <v>3.4723476999999998</v>
      </c>
      <c r="AB10">
        <v>5</v>
      </c>
      <c r="AC10">
        <v>1.3619270000000001</v>
      </c>
      <c r="AD10">
        <v>0.11058532</v>
      </c>
      <c r="AE10">
        <v>2.3604213999999999</v>
      </c>
      <c r="AF10">
        <v>1.1476143999999999</v>
      </c>
      <c r="AG10">
        <v>0</v>
      </c>
      <c r="AH10">
        <v>3.3554699000000001</v>
      </c>
      <c r="AI10">
        <v>1.7164429000000001</v>
      </c>
      <c r="AJ10">
        <v>0</v>
      </c>
      <c r="AK10">
        <v>4.5893516999999999</v>
      </c>
      <c r="AM10">
        <v>5</v>
      </c>
      <c r="AN10">
        <v>1.3781611</v>
      </c>
      <c r="AO10">
        <v>0</v>
      </c>
      <c r="AP10">
        <v>3.8707859999999998</v>
      </c>
    </row>
    <row r="11" spans="1:42" x14ac:dyDescent="0.2">
      <c r="A11">
        <v>6</v>
      </c>
      <c r="B11">
        <v>1.2155670000000001</v>
      </c>
      <c r="C11">
        <v>0.2598395</v>
      </c>
      <c r="D11">
        <v>2.1603894000000001</v>
      </c>
      <c r="E11">
        <v>2.3747101000000002</v>
      </c>
      <c r="F11">
        <v>0</v>
      </c>
      <c r="G11">
        <v>6.1404079999999999</v>
      </c>
      <c r="H11">
        <v>2.2738729000000002</v>
      </c>
      <c r="I11">
        <v>0</v>
      </c>
      <c r="J11">
        <v>6.4758873000000001</v>
      </c>
      <c r="L11">
        <v>6</v>
      </c>
      <c r="M11">
        <v>1.6690537999999999</v>
      </c>
      <c r="N11">
        <v>0</v>
      </c>
      <c r="O11">
        <v>5.5829291000000003</v>
      </c>
      <c r="Q11">
        <v>6</v>
      </c>
      <c r="R11">
        <v>1.1134301</v>
      </c>
      <c r="S11">
        <v>0.63994002000000005</v>
      </c>
      <c r="T11">
        <v>1.3927867</v>
      </c>
      <c r="U11">
        <v>1.2085443</v>
      </c>
      <c r="V11">
        <v>0</v>
      </c>
      <c r="W11">
        <v>1.5492793</v>
      </c>
      <c r="X11">
        <v>1.3898634000000001</v>
      </c>
      <c r="Y11">
        <v>0</v>
      </c>
      <c r="Z11">
        <v>3.5089370999999998</v>
      </c>
      <c r="AB11">
        <v>6</v>
      </c>
      <c r="AC11">
        <v>1.2528539000000001</v>
      </c>
      <c r="AD11">
        <v>6.1350676999999999E-2</v>
      </c>
      <c r="AE11">
        <v>1.982818</v>
      </c>
      <c r="AF11">
        <v>0.90201956000000005</v>
      </c>
      <c r="AG11">
        <v>0</v>
      </c>
      <c r="AH11">
        <v>2.9499084999999998</v>
      </c>
      <c r="AI11">
        <v>1.6199532999999999</v>
      </c>
      <c r="AJ11">
        <v>0</v>
      </c>
      <c r="AK11">
        <v>4.8654922999999997</v>
      </c>
      <c r="AM11">
        <v>6</v>
      </c>
      <c r="AN11">
        <v>1.6388024999999999</v>
      </c>
      <c r="AO11">
        <v>0</v>
      </c>
      <c r="AP11">
        <v>3.6346242000000002</v>
      </c>
    </row>
    <row r="12" spans="1:42" x14ac:dyDescent="0.2">
      <c r="A12">
        <v>7</v>
      </c>
      <c r="B12">
        <v>1.2829387999999999</v>
      </c>
      <c r="C12">
        <v>0.36514360000000001</v>
      </c>
      <c r="D12">
        <v>2.3275017999999998</v>
      </c>
      <c r="E12">
        <v>1.8567737</v>
      </c>
      <c r="F12">
        <v>0</v>
      </c>
      <c r="G12">
        <v>5.4663734000000002</v>
      </c>
      <c r="H12">
        <v>1.3585589</v>
      </c>
      <c r="I12">
        <v>0</v>
      </c>
      <c r="J12">
        <v>6.6285052000000002</v>
      </c>
      <c r="L12">
        <v>7</v>
      </c>
      <c r="M12">
        <v>1.6147571000000001</v>
      </c>
      <c r="N12">
        <v>0</v>
      </c>
      <c r="O12">
        <v>4.8925314000000002</v>
      </c>
      <c r="Q12">
        <v>7</v>
      </c>
      <c r="R12">
        <v>1.0896497999999999</v>
      </c>
      <c r="S12">
        <v>0.63244641000000001</v>
      </c>
      <c r="T12">
        <v>1.4548159000000001</v>
      </c>
      <c r="AB12">
        <v>7</v>
      </c>
      <c r="AC12">
        <v>1.1753962</v>
      </c>
      <c r="AD12">
        <v>0.11312514999999999</v>
      </c>
      <c r="AE12">
        <v>2.0436782999999998</v>
      </c>
      <c r="AM12">
        <v>7</v>
      </c>
      <c r="AN12">
        <v>1.2242795</v>
      </c>
      <c r="AO12">
        <v>0</v>
      </c>
      <c r="AP12">
        <v>3.3536670000000002</v>
      </c>
    </row>
    <row r="13" spans="1:42" x14ac:dyDescent="0.2">
      <c r="A13">
        <v>8</v>
      </c>
      <c r="B13">
        <v>1.1418634999999999</v>
      </c>
      <c r="C13">
        <v>0.33691293</v>
      </c>
      <c r="D13">
        <v>2.0996858999999999</v>
      </c>
      <c r="E13">
        <v>2.1675813000000002</v>
      </c>
      <c r="F13">
        <v>0</v>
      </c>
      <c r="G13">
        <v>4.9561200000000003</v>
      </c>
      <c r="H13">
        <v>1.8055422000000001</v>
      </c>
      <c r="I13">
        <v>0</v>
      </c>
      <c r="J13">
        <v>6.0533894999999998</v>
      </c>
      <c r="L13">
        <v>8</v>
      </c>
      <c r="M13">
        <v>1.6384764000000001</v>
      </c>
      <c r="N13">
        <v>0</v>
      </c>
      <c r="O13">
        <v>4.9779472</v>
      </c>
      <c r="Q13">
        <v>8</v>
      </c>
      <c r="R13">
        <v>1.0601145999999999</v>
      </c>
      <c r="S13">
        <v>0.65654950999999995</v>
      </c>
      <c r="T13">
        <v>1.4631078</v>
      </c>
      <c r="AB13">
        <v>8</v>
      </c>
      <c r="AC13">
        <v>1.3494896999999999</v>
      </c>
      <c r="AD13">
        <v>7.0344605000000004E-2</v>
      </c>
      <c r="AE13">
        <v>1.981813</v>
      </c>
      <c r="AM13">
        <v>8</v>
      </c>
      <c r="AN13">
        <v>1.3455918</v>
      </c>
      <c r="AO13">
        <v>0</v>
      </c>
      <c r="AP13">
        <v>3.2967734000000002</v>
      </c>
    </row>
    <row r="14" spans="1:42" x14ac:dyDescent="0.2">
      <c r="A14">
        <v>9</v>
      </c>
      <c r="B14">
        <v>1.1762676999999999</v>
      </c>
      <c r="C14">
        <v>0.40999912999999999</v>
      </c>
      <c r="D14">
        <v>2.2624168</v>
      </c>
      <c r="E14">
        <v>1.7977071</v>
      </c>
      <c r="F14">
        <v>0</v>
      </c>
      <c r="G14">
        <v>4.5581775000000002</v>
      </c>
      <c r="H14">
        <v>1.9358093000000001</v>
      </c>
      <c r="I14">
        <v>0</v>
      </c>
      <c r="J14">
        <v>5.2048525999999997</v>
      </c>
      <c r="L14">
        <v>9</v>
      </c>
      <c r="M14">
        <v>1.8647946</v>
      </c>
      <c r="N14">
        <v>0</v>
      </c>
      <c r="O14">
        <v>5.8476743999999998</v>
      </c>
      <c r="Q14">
        <v>9</v>
      </c>
      <c r="R14">
        <v>1.1272135000000001</v>
      </c>
      <c r="S14">
        <v>0.68380456999999994</v>
      </c>
      <c r="T14">
        <v>1.5052264</v>
      </c>
      <c r="AB14">
        <v>9</v>
      </c>
      <c r="AC14">
        <v>1.2018154000000001</v>
      </c>
      <c r="AD14">
        <v>9.3111611999999996E-2</v>
      </c>
      <c r="AE14">
        <v>2.0492670999999998</v>
      </c>
      <c r="AM14">
        <v>9</v>
      </c>
      <c r="AN14">
        <v>1.7445176</v>
      </c>
      <c r="AO14">
        <v>0</v>
      </c>
      <c r="AP14">
        <v>3.6925930999999999</v>
      </c>
    </row>
    <row r="15" spans="1:42" x14ac:dyDescent="0.2">
      <c r="A15">
        <v>10</v>
      </c>
      <c r="B15">
        <v>1.1598415</v>
      </c>
      <c r="C15">
        <v>0.33987418000000003</v>
      </c>
      <c r="D15">
        <v>1.9312705999999999</v>
      </c>
      <c r="E15">
        <v>1.9003498999999999</v>
      </c>
      <c r="F15">
        <v>0</v>
      </c>
      <c r="G15">
        <v>4.4717206999999997</v>
      </c>
      <c r="H15">
        <v>2.1314823999999999</v>
      </c>
      <c r="I15">
        <v>0</v>
      </c>
      <c r="J15">
        <v>5.3650117000000002</v>
      </c>
    </row>
    <row r="16" spans="1:42" x14ac:dyDescent="0.2">
      <c r="A16">
        <v>11</v>
      </c>
      <c r="B16">
        <v>1.1435778000000001</v>
      </c>
      <c r="C16">
        <v>0.44348695999999999</v>
      </c>
      <c r="D16">
        <v>2.2769244</v>
      </c>
      <c r="E16">
        <v>1.9074302000000001</v>
      </c>
      <c r="F16">
        <v>0</v>
      </c>
      <c r="G16">
        <v>5.1688061000000003</v>
      </c>
      <c r="H16">
        <v>1.8963435</v>
      </c>
      <c r="I16">
        <v>0</v>
      </c>
      <c r="J16">
        <v>5.9922503999999996</v>
      </c>
      <c r="L16" t="s">
        <v>13</v>
      </c>
      <c r="M16">
        <f>AVERAGE(M4:M14)</f>
        <v>1.8663458000000002</v>
      </c>
      <c r="N16">
        <f t="shared" ref="N16:O16" si="0">AVERAGE(N4:N14)</f>
        <v>0</v>
      </c>
      <c r="O16">
        <f t="shared" si="0"/>
        <v>5.6737180777777789</v>
      </c>
      <c r="Q16" t="s">
        <v>13</v>
      </c>
      <c r="R16">
        <f>AVERAGE(R4:R14)</f>
        <v>1.0894645000000001</v>
      </c>
      <c r="S16">
        <f t="shared" ref="S16:T16" si="1">AVERAGE(S4:S14)</f>
        <v>0.65524524999999989</v>
      </c>
      <c r="T16">
        <f t="shared" si="1"/>
        <v>1.4999769111111112</v>
      </c>
      <c r="U16">
        <f t="shared" ref="U16:Z16" si="2">AVERAGE(U4:U14)</f>
        <v>1.3166005666666667</v>
      </c>
      <c r="V16">
        <f t="shared" si="2"/>
        <v>9.1499759999999999E-2</v>
      </c>
      <c r="W16">
        <f t="shared" si="2"/>
        <v>1.8613297666666666</v>
      </c>
      <c r="X16">
        <f t="shared" si="2"/>
        <v>1.1909559083333334</v>
      </c>
      <c r="Y16">
        <f t="shared" si="2"/>
        <v>0</v>
      </c>
      <c r="Z16">
        <f t="shared" si="2"/>
        <v>3.2720313000000001</v>
      </c>
      <c r="AB16" t="s">
        <v>13</v>
      </c>
      <c r="AC16">
        <f>AVERAGE(AC4:AC14)</f>
        <v>1.3027121444444443</v>
      </c>
      <c r="AD16">
        <f t="shared" ref="AD16:AK16" si="3">AVERAGE(AD4:AD14)</f>
        <v>8.6667395888888887E-2</v>
      </c>
      <c r="AE16">
        <f t="shared" si="3"/>
        <v>2.1890312555555553</v>
      </c>
      <c r="AF16">
        <f t="shared" si="3"/>
        <v>1.1783262650000002</v>
      </c>
      <c r="AG16">
        <f t="shared" si="3"/>
        <v>0</v>
      </c>
      <c r="AH16">
        <f t="shared" si="3"/>
        <v>3.1617607166666666</v>
      </c>
      <c r="AI16">
        <f t="shared" si="3"/>
        <v>1.6658836166666668</v>
      </c>
      <c r="AJ16">
        <f t="shared" si="3"/>
        <v>0</v>
      </c>
      <c r="AK16">
        <f t="shared" si="3"/>
        <v>4.4130702500000005</v>
      </c>
      <c r="AM16" t="s">
        <v>13</v>
      </c>
      <c r="AN16">
        <f>AVERAGE(AN4:AN14)</f>
        <v>1.4729055777777775</v>
      </c>
      <c r="AO16">
        <f t="shared" ref="AO16:AP16" si="4">AVERAGE(AO4:AO14)</f>
        <v>0</v>
      </c>
      <c r="AP16">
        <f t="shared" si="4"/>
        <v>3.6603628666666674</v>
      </c>
    </row>
    <row r="17" spans="1:42" x14ac:dyDescent="0.2">
      <c r="L17" t="s">
        <v>14</v>
      </c>
      <c r="M17">
        <f>STDEV(M4:M14)/SQRT(COUNT(M4:M14))</f>
        <v>6.2886057523192498E-2</v>
      </c>
      <c r="N17">
        <f t="shared" ref="N17:O17" si="5">STDEV(N4:N14)/SQRT(COUNT(N4:N14))</f>
        <v>0</v>
      </c>
      <c r="O17">
        <f t="shared" si="5"/>
        <v>0.15876242441913599</v>
      </c>
      <c r="Q17" t="s">
        <v>14</v>
      </c>
      <c r="R17">
        <f>STDEV(R4:R14)/SQRT(COUNT(R6:R14))</f>
        <v>1.1446229178702874E-2</v>
      </c>
      <c r="S17">
        <f t="shared" ref="S17:T17" si="6">STDEV(S4:S14)/SQRT(COUNT(S6:S14))</f>
        <v>1.4583366598125203E-2</v>
      </c>
      <c r="T17">
        <f t="shared" si="6"/>
        <v>8.4044828038236818E-2</v>
      </c>
      <c r="U17">
        <f t="shared" ref="U17:Z17" si="7">STDEV(U4:U14)/SQRT(COUNT(U6:U14))</f>
        <v>9.4911033565684352E-2</v>
      </c>
      <c r="V17">
        <f t="shared" si="7"/>
        <v>1.9257400521357739E-2</v>
      </c>
      <c r="W17">
        <f t="shared" si="7"/>
        <v>0.12496922251802553</v>
      </c>
      <c r="X17">
        <f t="shared" si="7"/>
        <v>0.10173777683751953</v>
      </c>
      <c r="Y17">
        <f t="shared" si="7"/>
        <v>0</v>
      </c>
      <c r="Z17">
        <f t="shared" si="7"/>
        <v>0.15621234609938797</v>
      </c>
      <c r="AB17" t="s">
        <v>14</v>
      </c>
      <c r="AC17">
        <f>STDEV(AC4:AC14)/SQRT(COUNT(AC6:AC14))</f>
        <v>3.340995190923287E-2</v>
      </c>
      <c r="AD17">
        <f t="shared" ref="AD17:AK17" si="8">STDEV(AD4:AD14)/SQRT(COUNT(AD6:AD14))</f>
        <v>1.3640190829374002E-2</v>
      </c>
      <c r="AE17">
        <f t="shared" si="8"/>
        <v>9.9961341570857773E-2</v>
      </c>
      <c r="AF17">
        <f t="shared" si="8"/>
        <v>0.141982597536677</v>
      </c>
      <c r="AG17">
        <f t="shared" si="8"/>
        <v>0</v>
      </c>
      <c r="AH17">
        <f t="shared" si="8"/>
        <v>0.14560876363065997</v>
      </c>
      <c r="AI17">
        <f t="shared" si="8"/>
        <v>9.6980572902313419E-2</v>
      </c>
      <c r="AJ17">
        <f t="shared" si="8"/>
        <v>0</v>
      </c>
      <c r="AK17">
        <f t="shared" si="8"/>
        <v>0.15135017938784817</v>
      </c>
      <c r="AM17" t="s">
        <v>14</v>
      </c>
      <c r="AN17">
        <f>STDEV(AN4:AN14)/SQRT(COUNT(AN6:AN14))</f>
        <v>6.6505891155318103E-2</v>
      </c>
      <c r="AO17">
        <f t="shared" ref="AO17:AP17" si="9">STDEV(AO4:AO14)/SQRT(COUNT(AO6:AO14))</f>
        <v>0</v>
      </c>
      <c r="AP17">
        <f t="shared" si="9"/>
        <v>9.0328551925798417E-2</v>
      </c>
    </row>
    <row r="18" spans="1:42" x14ac:dyDescent="0.2">
      <c r="A18" t="s">
        <v>13</v>
      </c>
      <c r="B18">
        <f>AVERAGE(B6:B16)</f>
        <v>1.1935462999999999</v>
      </c>
      <c r="C18">
        <f t="shared" ref="C18:J18" si="10">AVERAGE(C6:C16)</f>
        <v>0.37372080363636362</v>
      </c>
      <c r="D18">
        <f t="shared" si="10"/>
        <v>2.1029782363636365</v>
      </c>
      <c r="E18">
        <f t="shared" si="10"/>
        <v>1.9289785454545452</v>
      </c>
      <c r="F18">
        <f t="shared" si="10"/>
        <v>0</v>
      </c>
      <c r="G18">
        <f t="shared" si="10"/>
        <v>5.1633052818181815</v>
      </c>
      <c r="H18">
        <f t="shared" si="10"/>
        <v>1.8896520454545453</v>
      </c>
      <c r="I18">
        <f t="shared" si="10"/>
        <v>0</v>
      </c>
      <c r="J18">
        <f t="shared" si="10"/>
        <v>6.0310417909090912</v>
      </c>
    </row>
    <row r="19" spans="1:42" x14ac:dyDescent="0.2">
      <c r="A19" t="s">
        <v>14</v>
      </c>
      <c r="B19">
        <f>STDEV(B6:B16)/SQRT(COUNT(B6:B16))</f>
        <v>1.4988779238410917E-2</v>
      </c>
      <c r="C19">
        <f t="shared" ref="C19:J19" si="11">STDEV(C6:C16)/SQRT(COUNT(C6:C16))</f>
        <v>1.7118134373693274E-2</v>
      </c>
      <c r="D19">
        <f t="shared" si="11"/>
        <v>9.3082046889000389E-2</v>
      </c>
      <c r="E19">
        <f t="shared" si="11"/>
        <v>7.3129053194593563E-2</v>
      </c>
      <c r="F19">
        <f t="shared" si="11"/>
        <v>0</v>
      </c>
      <c r="G19">
        <f t="shared" si="11"/>
        <v>0.17879236133711773</v>
      </c>
      <c r="H19">
        <f t="shared" si="11"/>
        <v>9.1493524367380397E-2</v>
      </c>
      <c r="I19">
        <f t="shared" si="11"/>
        <v>0</v>
      </c>
      <c r="J19">
        <f t="shared" si="11"/>
        <v>0.17193297962212667</v>
      </c>
    </row>
  </sheetData>
  <mergeCells count="16">
    <mergeCell ref="AN4:AP4"/>
    <mergeCell ref="L3:O3"/>
    <mergeCell ref="Q3:Z3"/>
    <mergeCell ref="AB3:AK3"/>
    <mergeCell ref="AM3:AP3"/>
    <mergeCell ref="R4:T4"/>
    <mergeCell ref="U4:W4"/>
    <mergeCell ref="X4:Z4"/>
    <mergeCell ref="AC4:AE4"/>
    <mergeCell ref="AF4:AH4"/>
    <mergeCell ref="AI4:AK4"/>
    <mergeCell ref="B4:D4"/>
    <mergeCell ref="E4:G4"/>
    <mergeCell ref="H4:J4"/>
    <mergeCell ref="B3:J3"/>
    <mergeCell ref="M4:O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62957-147D-724D-B0C4-249C6F27C6FE}">
  <dimension ref="A1:L1002"/>
  <sheetViews>
    <sheetView tabSelected="1" workbookViewId="0">
      <selection activeCell="N10" sqref="N10"/>
    </sheetView>
  </sheetViews>
  <sheetFormatPr baseColWidth="10" defaultRowHeight="16" x14ac:dyDescent="0.2"/>
  <cols>
    <col min="2" max="2" width="18.1640625" bestFit="1" customWidth="1"/>
    <col min="3" max="3" width="15.33203125" bestFit="1" customWidth="1"/>
    <col min="4" max="4" width="15" bestFit="1" customWidth="1"/>
    <col min="5" max="5" width="13.83203125" bestFit="1" customWidth="1"/>
    <col min="7" max="7" width="12.1640625" bestFit="1" customWidth="1"/>
    <col min="8" max="8" width="18.1640625" bestFit="1" customWidth="1"/>
    <col min="9" max="9" width="15.33203125" bestFit="1" customWidth="1"/>
    <col min="10" max="10" width="15" bestFit="1" customWidth="1"/>
    <col min="11" max="11" width="13.83203125" bestFit="1" customWidth="1"/>
    <col min="12" max="12" width="10.5" bestFit="1" customWidth="1"/>
  </cols>
  <sheetData>
    <row r="1" spans="1:12" x14ac:dyDescent="0.2">
      <c r="A1" t="s">
        <v>15</v>
      </c>
    </row>
    <row r="3" spans="1:12" x14ac:dyDescent="0.2">
      <c r="A3" s="2" t="s">
        <v>1</v>
      </c>
      <c r="B3" s="2"/>
      <c r="C3" s="2"/>
      <c r="D3" s="2"/>
      <c r="E3" s="2"/>
      <c r="G3" s="2" t="s">
        <v>18</v>
      </c>
      <c r="H3" s="2"/>
      <c r="I3" s="2"/>
      <c r="J3" s="2"/>
      <c r="K3" s="2"/>
      <c r="L3" s="2"/>
    </row>
    <row r="4" spans="1:12" x14ac:dyDescent="0.2">
      <c r="A4" t="s">
        <v>17</v>
      </c>
      <c r="B4" t="s">
        <v>16</v>
      </c>
      <c r="C4" t="s">
        <v>3</v>
      </c>
      <c r="D4" t="s">
        <v>4</v>
      </c>
      <c r="E4" t="s">
        <v>5</v>
      </c>
      <c r="G4" t="s">
        <v>17</v>
      </c>
      <c r="H4" t="s">
        <v>16</v>
      </c>
      <c r="I4" t="s">
        <v>3</v>
      </c>
      <c r="J4" t="s">
        <v>4</v>
      </c>
      <c r="K4" t="s">
        <v>5</v>
      </c>
      <c r="L4" t="s">
        <v>19</v>
      </c>
    </row>
    <row r="5" spans="1:12" x14ac:dyDescent="0.2">
      <c r="A5">
        <v>2.5</v>
      </c>
      <c r="B5">
        <v>5</v>
      </c>
      <c r="C5">
        <v>1.2221761414108001</v>
      </c>
      <c r="D5">
        <v>0.55201605106750196</v>
      </c>
      <c r="E5">
        <v>3.1999999999999802</v>
      </c>
      <c r="G5">
        <v>10.714285714285699</v>
      </c>
      <c r="H5">
        <v>6.6608695652173902</v>
      </c>
      <c r="I5">
        <v>1.1594504496411799</v>
      </c>
      <c r="J5">
        <v>0.600037262162602</v>
      </c>
      <c r="K5">
        <v>2.5999999999999801</v>
      </c>
      <c r="L5">
        <v>1</v>
      </c>
    </row>
    <row r="6" spans="1:12" x14ac:dyDescent="0.2">
      <c r="A6">
        <v>5</v>
      </c>
      <c r="B6">
        <v>10</v>
      </c>
      <c r="C6">
        <v>1.41268289757735</v>
      </c>
      <c r="D6">
        <v>0.249496282082034</v>
      </c>
      <c r="E6">
        <v>3.69999999999997</v>
      </c>
      <c r="G6">
        <v>28.571428571428498</v>
      </c>
      <c r="H6">
        <v>39.460869565217301</v>
      </c>
      <c r="I6">
        <v>1.6344700120653499</v>
      </c>
      <c r="J6">
        <v>5.9949305927403697E-3</v>
      </c>
      <c r="K6">
        <v>4.5999999999999703</v>
      </c>
      <c r="L6">
        <v>1</v>
      </c>
    </row>
    <row r="7" spans="1:12" x14ac:dyDescent="0.2">
      <c r="A7">
        <v>7.5</v>
      </c>
      <c r="B7">
        <v>15</v>
      </c>
      <c r="C7">
        <v>1.56559830084421</v>
      </c>
      <c r="D7">
        <v>9.0559587509061304E-2</v>
      </c>
      <c r="E7">
        <v>4.19999999999997</v>
      </c>
      <c r="G7">
        <v>64.285714285714207</v>
      </c>
      <c r="H7">
        <v>147.460869565217</v>
      </c>
      <c r="I7">
        <v>1.7594733033025001</v>
      </c>
      <c r="J7">
        <v>0</v>
      </c>
      <c r="K7">
        <v>6.5999999999999597</v>
      </c>
      <c r="L7">
        <v>1</v>
      </c>
    </row>
    <row r="8" spans="1:12" x14ac:dyDescent="0.2">
      <c r="A8">
        <v>10</v>
      </c>
      <c r="B8">
        <v>20</v>
      </c>
      <c r="C8">
        <v>1.6651638494244501</v>
      </c>
      <c r="D8">
        <v>2.96899305195478E-2</v>
      </c>
      <c r="E8">
        <v>4.7999999999999696</v>
      </c>
      <c r="G8">
        <v>39.285714285714199</v>
      </c>
      <c r="H8">
        <v>77.165217391304296</v>
      </c>
      <c r="I8">
        <v>1.7693448574077</v>
      </c>
      <c r="J8" s="3">
        <v>8.3893051894584703E-5</v>
      </c>
      <c r="K8">
        <v>5.99999999999996</v>
      </c>
      <c r="L8">
        <v>1</v>
      </c>
    </row>
    <row r="9" spans="1:12" x14ac:dyDescent="0.2">
      <c r="A9">
        <v>12.5</v>
      </c>
      <c r="B9">
        <v>25</v>
      </c>
      <c r="C9">
        <v>1.7251463910554701</v>
      </c>
      <c r="D9">
        <v>1.12534455312574E-2</v>
      </c>
      <c r="E9">
        <v>5.1999999999999602</v>
      </c>
      <c r="G9">
        <v>17.857142857142801</v>
      </c>
      <c r="H9">
        <v>30.295652173912998</v>
      </c>
      <c r="I9">
        <v>1.5795671277761401</v>
      </c>
      <c r="J9">
        <v>1.4847612563529899E-2</v>
      </c>
      <c r="K9">
        <v>4.19999999999997</v>
      </c>
      <c r="L9">
        <v>1</v>
      </c>
    </row>
    <row r="10" spans="1:12" x14ac:dyDescent="0.2">
      <c r="A10">
        <v>15</v>
      </c>
      <c r="B10">
        <v>30</v>
      </c>
      <c r="C10">
        <v>1.76553425633112</v>
      </c>
      <c r="D10">
        <v>5.1674876429643303E-3</v>
      </c>
      <c r="E10">
        <v>5.49999999999996</v>
      </c>
      <c r="G10">
        <v>71.428571428571402</v>
      </c>
      <c r="H10">
        <v>152.53913043478201</v>
      </c>
      <c r="I10">
        <v>1.7565642434559801</v>
      </c>
      <c r="J10">
        <v>0</v>
      </c>
      <c r="K10">
        <v>6.49999999999996</v>
      </c>
      <c r="L10">
        <v>1</v>
      </c>
    </row>
    <row r="11" spans="1:12" x14ac:dyDescent="0.2">
      <c r="A11">
        <v>17.5</v>
      </c>
      <c r="B11">
        <v>35</v>
      </c>
      <c r="C11">
        <v>1.79825195378373</v>
      </c>
      <c r="D11">
        <v>2.7039788769718499E-3</v>
      </c>
      <c r="E11">
        <v>5.7999999999999599</v>
      </c>
      <c r="G11">
        <v>75</v>
      </c>
      <c r="H11">
        <v>168.591304347826</v>
      </c>
      <c r="I11">
        <v>1.7471437186541401</v>
      </c>
      <c r="J11">
        <v>0</v>
      </c>
      <c r="K11">
        <v>6.5999999999999597</v>
      </c>
      <c r="L11">
        <v>1</v>
      </c>
    </row>
    <row r="12" spans="1:12" x14ac:dyDescent="0.2">
      <c r="A12">
        <v>20</v>
      </c>
      <c r="B12">
        <v>40</v>
      </c>
      <c r="C12">
        <v>1.80949685810959</v>
      </c>
      <c r="D12">
        <v>1.5081073955266499E-3</v>
      </c>
      <c r="E12">
        <v>5.99999999999996</v>
      </c>
      <c r="G12">
        <v>28.571428571428498</v>
      </c>
      <c r="H12">
        <v>71.756521739130406</v>
      </c>
      <c r="I12">
        <v>1.7516806736206301</v>
      </c>
      <c r="J12">
        <v>1.5978329524628601E-4</v>
      </c>
      <c r="K12">
        <v>5.7999999999999599</v>
      </c>
      <c r="L12">
        <v>1</v>
      </c>
    </row>
    <row r="13" spans="1:12" x14ac:dyDescent="0.2">
      <c r="A13">
        <v>22.5</v>
      </c>
      <c r="B13">
        <v>45</v>
      </c>
      <c r="C13">
        <v>1.8206453714934501</v>
      </c>
      <c r="D13">
        <v>7.22599292884977E-4</v>
      </c>
      <c r="E13">
        <v>6.0999999999999597</v>
      </c>
      <c r="G13">
        <v>28.571428571428498</v>
      </c>
      <c r="H13">
        <v>41.269565217391303</v>
      </c>
      <c r="I13">
        <v>1.66296837936366</v>
      </c>
      <c r="J13">
        <v>4.4404637786625402E-3</v>
      </c>
      <c r="K13">
        <v>4.7999999999999696</v>
      </c>
      <c r="L13">
        <v>1</v>
      </c>
    </row>
    <row r="14" spans="1:12" x14ac:dyDescent="0.2">
      <c r="A14">
        <v>25</v>
      </c>
      <c r="B14">
        <v>50</v>
      </c>
      <c r="C14">
        <v>1.82307766708579</v>
      </c>
      <c r="D14">
        <v>4.3747721472839899E-4</v>
      </c>
      <c r="E14">
        <v>6.2999999999999599</v>
      </c>
      <c r="G14">
        <v>85.714285714285694</v>
      </c>
      <c r="H14">
        <v>167.54782608695601</v>
      </c>
      <c r="I14">
        <v>1.74850054699433</v>
      </c>
      <c r="J14">
        <v>0</v>
      </c>
      <c r="K14">
        <v>6.5999999999999597</v>
      </c>
      <c r="L14">
        <v>1</v>
      </c>
    </row>
    <row r="15" spans="1:12" x14ac:dyDescent="0.2">
      <c r="A15">
        <v>27.5</v>
      </c>
      <c r="B15">
        <v>55</v>
      </c>
      <c r="C15">
        <v>1.82789697613714</v>
      </c>
      <c r="D15">
        <v>1.89310977134826E-4</v>
      </c>
      <c r="E15">
        <v>6.3999999999999604</v>
      </c>
      <c r="G15">
        <v>67.857142857142804</v>
      </c>
      <c r="H15">
        <v>120.71304347826</v>
      </c>
      <c r="I15">
        <v>1.7595527689888699</v>
      </c>
      <c r="J15">
        <v>0</v>
      </c>
      <c r="K15">
        <v>6.1999999999999602</v>
      </c>
      <c r="L15">
        <v>1</v>
      </c>
    </row>
    <row r="16" spans="1:12" x14ac:dyDescent="0.2">
      <c r="A16">
        <v>30</v>
      </c>
      <c r="B16">
        <v>60</v>
      </c>
      <c r="C16">
        <v>1.8287302793042399</v>
      </c>
      <c r="D16">
        <v>1.2638784819529701E-4</v>
      </c>
      <c r="E16">
        <v>6.3999999999999604</v>
      </c>
      <c r="G16">
        <v>75</v>
      </c>
      <c r="H16">
        <v>160.08695652173901</v>
      </c>
      <c r="I16">
        <v>1.7564053285233101</v>
      </c>
      <c r="J16">
        <v>0</v>
      </c>
      <c r="K16">
        <v>6.6999999999999504</v>
      </c>
      <c r="L16">
        <v>1</v>
      </c>
    </row>
    <row r="17" spans="1:12" x14ac:dyDescent="0.2">
      <c r="A17">
        <v>32.5</v>
      </c>
      <c r="B17">
        <v>65</v>
      </c>
      <c r="C17">
        <v>1.8247297726429701</v>
      </c>
      <c r="D17" s="3">
        <v>5.3330359761758699E-5</v>
      </c>
      <c r="E17">
        <v>6.49999999999996</v>
      </c>
      <c r="G17">
        <v>28.571428571428498</v>
      </c>
      <c r="H17">
        <v>59.582608695652098</v>
      </c>
      <c r="I17">
        <v>1.74309954233685</v>
      </c>
      <c r="J17">
        <v>5.9464912090637003E-4</v>
      </c>
      <c r="K17">
        <v>5.49999999999996</v>
      </c>
      <c r="L17">
        <v>1</v>
      </c>
    </row>
    <row r="18" spans="1:12" x14ac:dyDescent="0.2">
      <c r="A18">
        <v>35</v>
      </c>
      <c r="B18">
        <v>70</v>
      </c>
      <c r="C18">
        <v>1.82205656924718</v>
      </c>
      <c r="D18" s="3">
        <v>2.3987444286304899E-5</v>
      </c>
      <c r="E18">
        <v>6.49999999999996</v>
      </c>
      <c r="G18">
        <v>10.714285714285699</v>
      </c>
      <c r="H18">
        <v>13.3043478260869</v>
      </c>
      <c r="I18">
        <v>1.3047767711562901</v>
      </c>
      <c r="J18">
        <v>0.288135789614822</v>
      </c>
      <c r="K18">
        <v>2.99999999999998</v>
      </c>
      <c r="L18">
        <v>1</v>
      </c>
    </row>
    <row r="19" spans="1:12" x14ac:dyDescent="0.2">
      <c r="A19">
        <v>37.5</v>
      </c>
      <c r="B19">
        <v>75</v>
      </c>
      <c r="C19">
        <v>1.8217337159564599</v>
      </c>
      <c r="D19" s="3">
        <v>1.6243434945043002E-5</v>
      </c>
      <c r="E19">
        <v>6.5999999999999597</v>
      </c>
      <c r="G19">
        <v>42.857142857142797</v>
      </c>
      <c r="H19">
        <v>81.026086956521695</v>
      </c>
      <c r="I19">
        <v>1.7696053064400901</v>
      </c>
      <c r="J19" s="3">
        <v>5.6161295239929001E-5</v>
      </c>
      <c r="K19">
        <v>5.99999999999996</v>
      </c>
      <c r="L19">
        <v>1</v>
      </c>
    </row>
    <row r="20" spans="1:12" x14ac:dyDescent="0.2">
      <c r="A20">
        <v>40</v>
      </c>
      <c r="B20">
        <v>80</v>
      </c>
      <c r="C20">
        <v>1.81790337523999</v>
      </c>
      <c r="D20" s="3">
        <v>1.44280662990257E-5</v>
      </c>
      <c r="E20">
        <v>6.5999999999999597</v>
      </c>
      <c r="G20">
        <v>7.1428571428571397</v>
      </c>
      <c r="H20">
        <v>22.243478260869502</v>
      </c>
      <c r="I20">
        <v>1.49030004273546</v>
      </c>
      <c r="J20">
        <v>5.7745886297153902E-2</v>
      </c>
      <c r="K20">
        <v>3.69999999999997</v>
      </c>
      <c r="L20">
        <v>1</v>
      </c>
    </row>
    <row r="21" spans="1:12" x14ac:dyDescent="0.2">
      <c r="A21">
        <v>42.5</v>
      </c>
      <c r="B21">
        <v>85</v>
      </c>
      <c r="C21">
        <v>1.80893614682284</v>
      </c>
      <c r="D21" s="3">
        <v>9.8154113737060792E-7</v>
      </c>
      <c r="E21">
        <v>6.5999999999999597</v>
      </c>
      <c r="G21">
        <v>75</v>
      </c>
      <c r="H21">
        <v>161.39130434782601</v>
      </c>
      <c r="I21">
        <v>1.75027849378084</v>
      </c>
      <c r="J21">
        <v>0</v>
      </c>
      <c r="K21">
        <v>6.5999999999999597</v>
      </c>
      <c r="L21">
        <v>1</v>
      </c>
    </row>
    <row r="22" spans="1:12" x14ac:dyDescent="0.2">
      <c r="A22">
        <v>45</v>
      </c>
      <c r="B22">
        <v>90</v>
      </c>
      <c r="C22">
        <v>1.8073677866505899</v>
      </c>
      <c r="D22">
        <v>0</v>
      </c>
      <c r="E22">
        <v>6.6999999999999504</v>
      </c>
      <c r="G22">
        <v>82.142857142857096</v>
      </c>
      <c r="H22">
        <v>162.41739130434701</v>
      </c>
      <c r="I22">
        <v>1.74875965380617</v>
      </c>
      <c r="J22">
        <v>0</v>
      </c>
      <c r="K22">
        <v>6.49999999999996</v>
      </c>
      <c r="L22">
        <v>1</v>
      </c>
    </row>
    <row r="23" spans="1:12" x14ac:dyDescent="0.2">
      <c r="A23">
        <v>47.5</v>
      </c>
      <c r="B23">
        <v>95</v>
      </c>
      <c r="C23">
        <v>1.80388067253866</v>
      </c>
      <c r="D23" s="3">
        <v>9.0682631646243404E-7</v>
      </c>
      <c r="E23">
        <v>6.6999999999999504</v>
      </c>
      <c r="G23">
        <v>53.571428571428498</v>
      </c>
      <c r="H23">
        <v>137.426086956521</v>
      </c>
      <c r="I23">
        <v>1.76322350058546</v>
      </c>
      <c r="J23">
        <v>0</v>
      </c>
      <c r="K23">
        <v>6.5999999999999597</v>
      </c>
      <c r="L23">
        <v>1</v>
      </c>
    </row>
    <row r="24" spans="1:12" x14ac:dyDescent="0.2">
      <c r="A24">
        <v>50</v>
      </c>
      <c r="B24">
        <v>100</v>
      </c>
      <c r="C24">
        <v>1.79906704173756</v>
      </c>
      <c r="D24">
        <v>0</v>
      </c>
      <c r="E24">
        <v>6.6999999999999504</v>
      </c>
      <c r="G24">
        <v>28.571428571428498</v>
      </c>
      <c r="H24">
        <v>37.826086956521699</v>
      </c>
      <c r="I24">
        <v>1.63765068423253</v>
      </c>
      <c r="J24">
        <v>6.4175996021519398E-3</v>
      </c>
      <c r="K24">
        <v>4.5999999999999703</v>
      </c>
      <c r="L24">
        <v>1</v>
      </c>
    </row>
    <row r="25" spans="1:12" x14ac:dyDescent="0.2">
      <c r="A25">
        <v>52.5</v>
      </c>
      <c r="B25">
        <v>105</v>
      </c>
      <c r="C25">
        <v>1.7967873156634</v>
      </c>
      <c r="D25" s="3">
        <v>8.4553224986830796E-7</v>
      </c>
      <c r="E25">
        <v>6.6999999999999504</v>
      </c>
      <c r="G25">
        <v>32.142857142857103</v>
      </c>
      <c r="H25">
        <v>46.434782608695599</v>
      </c>
      <c r="I25">
        <v>1.68970949389245</v>
      </c>
      <c r="J25">
        <v>2.6883372660732301E-3</v>
      </c>
      <c r="K25">
        <v>4.9999999999999698</v>
      </c>
      <c r="L25">
        <v>1</v>
      </c>
    </row>
    <row r="26" spans="1:12" x14ac:dyDescent="0.2">
      <c r="A26">
        <v>55</v>
      </c>
      <c r="B26">
        <v>110</v>
      </c>
      <c r="C26">
        <v>1.7929119913234799</v>
      </c>
      <c r="D26">
        <v>0</v>
      </c>
      <c r="E26">
        <v>6.6999999999999504</v>
      </c>
      <c r="G26">
        <v>82.142857142857096</v>
      </c>
      <c r="H26">
        <v>172.50434782608599</v>
      </c>
      <c r="I26">
        <v>1.7462685631774699</v>
      </c>
      <c r="J26">
        <v>0</v>
      </c>
      <c r="K26">
        <v>6.5999999999999597</v>
      </c>
      <c r="L26">
        <v>1</v>
      </c>
    </row>
    <row r="27" spans="1:12" x14ac:dyDescent="0.2">
      <c r="A27">
        <v>57.499999999999901</v>
      </c>
      <c r="B27">
        <v>115</v>
      </c>
      <c r="C27">
        <v>1.7866315325090301</v>
      </c>
      <c r="D27">
        <v>0</v>
      </c>
      <c r="E27">
        <v>6.6999999999999504</v>
      </c>
      <c r="G27">
        <v>28.571428571428498</v>
      </c>
      <c r="H27">
        <v>44.0695652173913</v>
      </c>
      <c r="I27">
        <v>1.66792377472443</v>
      </c>
      <c r="J27">
        <v>3.8374404110540902E-3</v>
      </c>
      <c r="K27">
        <v>4.7999999999999696</v>
      </c>
      <c r="L27">
        <v>1</v>
      </c>
    </row>
    <row r="28" spans="1:12" x14ac:dyDescent="0.2">
      <c r="A28">
        <v>60</v>
      </c>
      <c r="B28">
        <v>120</v>
      </c>
      <c r="C28">
        <v>1.78180406147048</v>
      </c>
      <c r="D28">
        <v>0</v>
      </c>
      <c r="E28">
        <v>6.6999999999999504</v>
      </c>
      <c r="G28">
        <v>10.714285714285699</v>
      </c>
      <c r="H28">
        <v>23.721739130434699</v>
      </c>
      <c r="I28">
        <v>1.4923785417200901</v>
      </c>
      <c r="J28">
        <v>4.7801174639635402E-2</v>
      </c>
      <c r="K28">
        <v>3.69999999999997</v>
      </c>
      <c r="L28">
        <v>1</v>
      </c>
    </row>
    <row r="29" spans="1:12" x14ac:dyDescent="0.2">
      <c r="A29">
        <v>62.5</v>
      </c>
      <c r="B29">
        <v>125</v>
      </c>
      <c r="C29">
        <v>1.77645413486948</v>
      </c>
      <c r="D29">
        <v>0</v>
      </c>
      <c r="E29">
        <v>6.6999999999999504</v>
      </c>
      <c r="G29">
        <v>85.714285714285694</v>
      </c>
      <c r="H29">
        <v>172.26086956521701</v>
      </c>
      <c r="I29">
        <v>1.7503785159912399</v>
      </c>
      <c r="J29">
        <v>0</v>
      </c>
      <c r="K29">
        <v>6.5999999999999597</v>
      </c>
      <c r="L29">
        <v>1</v>
      </c>
    </row>
    <row r="30" spans="1:12" x14ac:dyDescent="0.2">
      <c r="A30">
        <v>65</v>
      </c>
      <c r="B30">
        <v>130</v>
      </c>
      <c r="C30">
        <v>1.7747538006143999</v>
      </c>
      <c r="D30">
        <v>0</v>
      </c>
      <c r="E30">
        <v>6.6999999999999504</v>
      </c>
      <c r="G30">
        <v>85.714285714285694</v>
      </c>
      <c r="H30">
        <v>177.11304347826001</v>
      </c>
      <c r="I30">
        <v>1.7443583554565201</v>
      </c>
      <c r="J30">
        <v>0</v>
      </c>
      <c r="K30">
        <v>6.5999999999999597</v>
      </c>
      <c r="L30">
        <v>1</v>
      </c>
    </row>
    <row r="31" spans="1:12" x14ac:dyDescent="0.2">
      <c r="A31">
        <v>67.5</v>
      </c>
      <c r="B31">
        <v>135</v>
      </c>
      <c r="C31">
        <v>1.77031817619632</v>
      </c>
      <c r="D31">
        <v>0</v>
      </c>
      <c r="E31">
        <v>6.6999999999999504</v>
      </c>
      <c r="G31">
        <v>42.857142857142797</v>
      </c>
      <c r="H31">
        <v>68.869565217391298</v>
      </c>
      <c r="I31">
        <v>1.7617398713472201</v>
      </c>
      <c r="J31">
        <v>1.96883457229015E-4</v>
      </c>
      <c r="K31">
        <v>5.7999999999999599</v>
      </c>
      <c r="L31">
        <v>1</v>
      </c>
    </row>
    <row r="32" spans="1:12" x14ac:dyDescent="0.2">
      <c r="A32">
        <v>70</v>
      </c>
      <c r="B32">
        <v>140</v>
      </c>
      <c r="C32">
        <v>1.76806761284069</v>
      </c>
      <c r="D32">
        <v>0</v>
      </c>
      <c r="E32">
        <v>6.6999999999999504</v>
      </c>
      <c r="G32">
        <v>53.571428571428498</v>
      </c>
      <c r="H32">
        <v>118.41739130434701</v>
      </c>
      <c r="I32">
        <v>1.7672274526187699</v>
      </c>
      <c r="J32">
        <v>0</v>
      </c>
      <c r="K32">
        <v>6.3999999999999604</v>
      </c>
      <c r="L32">
        <v>1</v>
      </c>
    </row>
    <row r="33" spans="1:12" x14ac:dyDescent="0.2">
      <c r="A33">
        <v>72.5</v>
      </c>
      <c r="B33">
        <v>145</v>
      </c>
      <c r="C33">
        <v>1.76618225212798</v>
      </c>
      <c r="D33">
        <v>0</v>
      </c>
      <c r="E33">
        <v>6.6999999999999504</v>
      </c>
      <c r="G33">
        <v>7.1428571428571397</v>
      </c>
      <c r="H33">
        <v>25.878260869565199</v>
      </c>
      <c r="I33">
        <v>1.54022656022752</v>
      </c>
      <c r="J33">
        <v>2.76994925826573E-2</v>
      </c>
      <c r="K33">
        <v>3.8999999999999702</v>
      </c>
      <c r="L33">
        <v>1</v>
      </c>
    </row>
    <row r="34" spans="1:12" x14ac:dyDescent="0.2">
      <c r="A34">
        <v>75</v>
      </c>
      <c r="B34">
        <v>150</v>
      </c>
      <c r="C34">
        <v>1.76261811773638</v>
      </c>
      <c r="D34">
        <v>0</v>
      </c>
      <c r="E34">
        <v>6.6999999999999504</v>
      </c>
      <c r="G34">
        <v>50</v>
      </c>
      <c r="H34">
        <v>99.686956521739106</v>
      </c>
      <c r="I34">
        <v>1.76610131506839</v>
      </c>
      <c r="J34" s="3">
        <v>4.37714151648694E-6</v>
      </c>
      <c r="K34">
        <v>6.0999999999999597</v>
      </c>
      <c r="L34">
        <v>1</v>
      </c>
    </row>
    <row r="35" spans="1:12" x14ac:dyDescent="0.2">
      <c r="A35">
        <v>77.5</v>
      </c>
      <c r="B35">
        <v>155</v>
      </c>
      <c r="C35">
        <v>1.75793955524287</v>
      </c>
      <c r="D35">
        <v>0</v>
      </c>
      <c r="E35">
        <v>6.6999999999999504</v>
      </c>
      <c r="G35">
        <v>28.571428571428498</v>
      </c>
      <c r="H35">
        <v>47.982608695652097</v>
      </c>
      <c r="I35">
        <v>1.69471760473873</v>
      </c>
      <c r="J35">
        <v>2.2775296894612601E-3</v>
      </c>
      <c r="K35">
        <v>5.0999999999999597</v>
      </c>
      <c r="L35">
        <v>1</v>
      </c>
    </row>
    <row r="36" spans="1:12" x14ac:dyDescent="0.2">
      <c r="A36">
        <v>80</v>
      </c>
      <c r="B36">
        <v>160</v>
      </c>
      <c r="C36">
        <v>1.75442292204762</v>
      </c>
      <c r="D36">
        <v>0</v>
      </c>
      <c r="E36">
        <v>6.6999999999999504</v>
      </c>
      <c r="G36">
        <v>57.142857142857103</v>
      </c>
      <c r="H36">
        <v>129.460869565217</v>
      </c>
      <c r="I36">
        <v>1.7672834813373</v>
      </c>
      <c r="J36">
        <v>0</v>
      </c>
      <c r="K36">
        <v>6.5999999999999597</v>
      </c>
      <c r="L36">
        <v>1</v>
      </c>
    </row>
    <row r="37" spans="1:12" x14ac:dyDescent="0.2">
      <c r="A37">
        <v>82.5</v>
      </c>
      <c r="B37">
        <v>165</v>
      </c>
      <c r="C37">
        <v>1.7525422141904801</v>
      </c>
      <c r="D37">
        <v>0</v>
      </c>
      <c r="E37">
        <v>6.6999999999999504</v>
      </c>
      <c r="G37">
        <v>32.142857142857103</v>
      </c>
      <c r="H37">
        <v>95.895652173913007</v>
      </c>
      <c r="I37">
        <v>1.7744901417364101</v>
      </c>
      <c r="J37" s="3">
        <v>6.2926043021636597E-6</v>
      </c>
      <c r="K37">
        <v>6.1999999999999602</v>
      </c>
      <c r="L37">
        <v>1</v>
      </c>
    </row>
    <row r="38" spans="1:12" x14ac:dyDescent="0.2">
      <c r="A38">
        <v>85</v>
      </c>
      <c r="B38">
        <v>170</v>
      </c>
      <c r="C38">
        <v>1.75157482549231</v>
      </c>
      <c r="D38">
        <v>0</v>
      </c>
      <c r="E38">
        <v>6.6999999999999504</v>
      </c>
      <c r="G38">
        <v>64.285714285714207</v>
      </c>
      <c r="H38">
        <v>145.66956521739101</v>
      </c>
      <c r="I38">
        <v>1.76218032107666</v>
      </c>
      <c r="J38">
        <v>0</v>
      </c>
      <c r="K38">
        <v>6.5999999999999597</v>
      </c>
      <c r="L38">
        <v>1</v>
      </c>
    </row>
    <row r="39" spans="1:12" x14ac:dyDescent="0.2">
      <c r="A39">
        <v>87.5</v>
      </c>
      <c r="B39">
        <v>175</v>
      </c>
      <c r="C39">
        <v>1.74550306206838</v>
      </c>
      <c r="D39">
        <v>0</v>
      </c>
      <c r="E39">
        <v>6.6999999999999504</v>
      </c>
      <c r="G39">
        <v>17.857142857142801</v>
      </c>
      <c r="H39">
        <v>34.278260869565202</v>
      </c>
      <c r="I39">
        <v>1.61137920656594</v>
      </c>
      <c r="J39">
        <v>9.0154200598655896E-3</v>
      </c>
      <c r="K39">
        <v>4.3999999999999702</v>
      </c>
      <c r="L39">
        <v>1</v>
      </c>
    </row>
    <row r="40" spans="1:12" x14ac:dyDescent="0.2">
      <c r="A40">
        <v>90</v>
      </c>
      <c r="B40">
        <v>180</v>
      </c>
      <c r="C40">
        <v>1.7435600254920101</v>
      </c>
      <c r="D40">
        <v>0</v>
      </c>
      <c r="E40">
        <v>6.6999999999999504</v>
      </c>
      <c r="G40">
        <v>64.285714285714207</v>
      </c>
      <c r="H40">
        <v>132.15652173913</v>
      </c>
      <c r="I40">
        <v>1.7615298631195899</v>
      </c>
      <c r="J40">
        <v>0</v>
      </c>
      <c r="K40">
        <v>6.3999999999999604</v>
      </c>
      <c r="L40">
        <v>1</v>
      </c>
    </row>
    <row r="41" spans="1:12" x14ac:dyDescent="0.2">
      <c r="A41">
        <v>92.5</v>
      </c>
      <c r="B41">
        <v>185</v>
      </c>
      <c r="C41">
        <v>1.7453909884054499</v>
      </c>
      <c r="D41">
        <v>0</v>
      </c>
      <c r="E41">
        <v>6.6999999999999504</v>
      </c>
      <c r="G41">
        <v>57.142857142857103</v>
      </c>
      <c r="H41">
        <v>125.982608695652</v>
      </c>
      <c r="I41">
        <v>1.7674856855124399</v>
      </c>
      <c r="J41">
        <v>0</v>
      </c>
      <c r="K41">
        <v>6.49999999999996</v>
      </c>
      <c r="L41">
        <v>1</v>
      </c>
    </row>
    <row r="42" spans="1:12" x14ac:dyDescent="0.2">
      <c r="A42">
        <v>95</v>
      </c>
      <c r="B42">
        <v>190</v>
      </c>
      <c r="C42">
        <v>1.7387413762530199</v>
      </c>
      <c r="D42">
        <v>0</v>
      </c>
      <c r="E42">
        <v>6.6999999999999504</v>
      </c>
      <c r="G42">
        <v>53.571428571428498</v>
      </c>
      <c r="H42">
        <v>86.243478260869594</v>
      </c>
      <c r="I42">
        <v>1.7571194063176401</v>
      </c>
      <c r="J42" s="3">
        <v>5.4622762742675999E-5</v>
      </c>
      <c r="K42">
        <v>5.8999999999999604</v>
      </c>
      <c r="L42">
        <v>1</v>
      </c>
    </row>
    <row r="43" spans="1:12" x14ac:dyDescent="0.2">
      <c r="A43">
        <v>97.5</v>
      </c>
      <c r="B43">
        <v>195</v>
      </c>
      <c r="C43">
        <v>1.7401315035854199</v>
      </c>
      <c r="D43">
        <v>0</v>
      </c>
      <c r="E43">
        <v>6.6999999999999504</v>
      </c>
      <c r="G43">
        <v>78.571428571428498</v>
      </c>
      <c r="H43">
        <v>175.165217391304</v>
      </c>
      <c r="I43">
        <v>1.7487004332096701</v>
      </c>
      <c r="J43">
        <v>0</v>
      </c>
      <c r="K43">
        <v>6.6999999999999504</v>
      </c>
      <c r="L43">
        <v>1</v>
      </c>
    </row>
    <row r="44" spans="1:12" x14ac:dyDescent="0.2">
      <c r="A44">
        <v>100</v>
      </c>
      <c r="B44">
        <v>200</v>
      </c>
      <c r="C44">
        <v>1.7366372052652701</v>
      </c>
      <c r="D44">
        <v>0</v>
      </c>
      <c r="E44">
        <v>6.6999999999999504</v>
      </c>
      <c r="G44">
        <v>89.285714285714207</v>
      </c>
      <c r="H44">
        <v>193.878260869565</v>
      </c>
      <c r="I44">
        <v>1.7396088235501901</v>
      </c>
      <c r="J44">
        <v>0</v>
      </c>
      <c r="K44">
        <v>6.6999999999999504</v>
      </c>
      <c r="L44">
        <v>1</v>
      </c>
    </row>
    <row r="45" spans="1:12" x14ac:dyDescent="0.2">
      <c r="G45">
        <v>64.285714285714207</v>
      </c>
      <c r="H45">
        <v>133.84347826086901</v>
      </c>
      <c r="I45">
        <v>1.7616312580998501</v>
      </c>
      <c r="J45">
        <v>0</v>
      </c>
      <c r="K45">
        <v>6.3999999999999604</v>
      </c>
      <c r="L45">
        <v>1</v>
      </c>
    </row>
    <row r="46" spans="1:12" x14ac:dyDescent="0.2">
      <c r="G46">
        <v>92.857142857142804</v>
      </c>
      <c r="H46">
        <v>182.10434782608601</v>
      </c>
      <c r="I46">
        <v>1.7420726716144901</v>
      </c>
      <c r="J46">
        <v>0</v>
      </c>
      <c r="K46">
        <v>6.6999999999999504</v>
      </c>
      <c r="L46">
        <v>1</v>
      </c>
    </row>
    <row r="47" spans="1:12" x14ac:dyDescent="0.2">
      <c r="G47">
        <v>14.285714285714199</v>
      </c>
      <c r="H47">
        <v>51.582608695652098</v>
      </c>
      <c r="I47">
        <v>1.7219091706209999</v>
      </c>
      <c r="J47">
        <v>1.3436146069733799E-3</v>
      </c>
      <c r="K47">
        <v>5.2999999999999599</v>
      </c>
      <c r="L47">
        <v>1</v>
      </c>
    </row>
    <row r="48" spans="1:12" x14ac:dyDescent="0.2">
      <c r="G48">
        <v>46.428571428571402</v>
      </c>
      <c r="H48">
        <v>97.2173913043477</v>
      </c>
      <c r="I48">
        <v>1.7741043835230399</v>
      </c>
      <c r="J48" s="3">
        <v>6.2415404835232197E-6</v>
      </c>
      <c r="K48">
        <v>6.1999999999999602</v>
      </c>
      <c r="L48">
        <v>1</v>
      </c>
    </row>
    <row r="49" spans="7:12" x14ac:dyDescent="0.2">
      <c r="G49">
        <v>25</v>
      </c>
      <c r="H49">
        <v>66.886956521739094</v>
      </c>
      <c r="I49">
        <v>1.7559903364287801</v>
      </c>
      <c r="J49">
        <v>2.7616618468557402E-4</v>
      </c>
      <c r="K49">
        <v>5.6999999999999602</v>
      </c>
      <c r="L49">
        <v>1</v>
      </c>
    </row>
    <row r="50" spans="7:12" x14ac:dyDescent="0.2">
      <c r="G50">
        <v>39.285714285714199</v>
      </c>
      <c r="H50">
        <v>100.104347826086</v>
      </c>
      <c r="I50">
        <v>1.7730679845953601</v>
      </c>
      <c r="J50" s="3">
        <v>4.3783067161473696E-6</v>
      </c>
      <c r="K50">
        <v>6.1999999999999602</v>
      </c>
      <c r="L50">
        <v>1</v>
      </c>
    </row>
    <row r="51" spans="7:12" x14ac:dyDescent="0.2">
      <c r="G51">
        <v>85.714285714285694</v>
      </c>
      <c r="H51">
        <v>160.36521739130399</v>
      </c>
      <c r="I51">
        <v>1.7476433673918901</v>
      </c>
      <c r="J51">
        <v>0</v>
      </c>
      <c r="K51">
        <v>6.49999999999996</v>
      </c>
      <c r="L51">
        <v>1</v>
      </c>
    </row>
    <row r="52" spans="7:12" x14ac:dyDescent="0.2">
      <c r="G52">
        <v>35.714285714285701</v>
      </c>
      <c r="H52">
        <v>75.408695652173904</v>
      </c>
      <c r="I52">
        <v>1.76350328990484</v>
      </c>
      <c r="J52">
        <v>1.11148976328413E-4</v>
      </c>
      <c r="K52">
        <v>5.8999999999999604</v>
      </c>
      <c r="L52">
        <v>1</v>
      </c>
    </row>
    <row r="53" spans="7:12" x14ac:dyDescent="0.2">
      <c r="G53">
        <v>60.714285714285701</v>
      </c>
      <c r="H53">
        <v>156.33043478260799</v>
      </c>
      <c r="I53">
        <v>1.7536209422067199</v>
      </c>
      <c r="J53">
        <v>0</v>
      </c>
      <c r="K53">
        <v>6.6999999999999504</v>
      </c>
      <c r="L53">
        <v>1</v>
      </c>
    </row>
    <row r="54" spans="7:12" x14ac:dyDescent="0.2">
      <c r="G54">
        <v>25</v>
      </c>
      <c r="H54">
        <v>50.260869565217398</v>
      </c>
      <c r="I54">
        <v>1.7030842942109301</v>
      </c>
      <c r="J54">
        <v>1.6996991247972301E-3</v>
      </c>
      <c r="K54">
        <v>5.1999999999999602</v>
      </c>
      <c r="L54">
        <v>1</v>
      </c>
    </row>
    <row r="55" spans="7:12" x14ac:dyDescent="0.2">
      <c r="G55">
        <v>78.571428571428498</v>
      </c>
      <c r="H55">
        <v>131.49565217391299</v>
      </c>
      <c r="I55">
        <v>1.7632427483298201</v>
      </c>
      <c r="J55">
        <v>0</v>
      </c>
      <c r="K55">
        <v>6.3999999999999604</v>
      </c>
      <c r="L55">
        <v>1</v>
      </c>
    </row>
    <row r="56" spans="7:12" x14ac:dyDescent="0.2">
      <c r="G56">
        <v>64.285714285714207</v>
      </c>
      <c r="H56">
        <v>108.67826086956499</v>
      </c>
      <c r="I56">
        <v>1.7640752559533099</v>
      </c>
      <c r="J56">
        <v>0</v>
      </c>
      <c r="K56">
        <v>6.1999999999999602</v>
      </c>
      <c r="L56">
        <v>1</v>
      </c>
    </row>
    <row r="57" spans="7:12" x14ac:dyDescent="0.2">
      <c r="G57">
        <v>64.285714285714207</v>
      </c>
      <c r="H57">
        <v>161.19999999999999</v>
      </c>
      <c r="I57">
        <v>1.75108019463621</v>
      </c>
      <c r="J57">
        <v>0</v>
      </c>
      <c r="K57">
        <v>6.6999999999999504</v>
      </c>
      <c r="L57">
        <v>1</v>
      </c>
    </row>
    <row r="58" spans="7:12" x14ac:dyDescent="0.2">
      <c r="G58">
        <v>46.428571428571402</v>
      </c>
      <c r="H58">
        <v>98.852173913043401</v>
      </c>
      <c r="I58">
        <v>1.7731285253062801</v>
      </c>
      <c r="J58" s="3">
        <v>8.8284395821322903E-6</v>
      </c>
      <c r="K58">
        <v>6.1999999999999602</v>
      </c>
      <c r="L58">
        <v>1</v>
      </c>
    </row>
    <row r="59" spans="7:12" x14ac:dyDescent="0.2">
      <c r="G59">
        <v>60.714285714285701</v>
      </c>
      <c r="H59">
        <v>96.365217391304299</v>
      </c>
      <c r="I59">
        <v>1.7651886489240001</v>
      </c>
      <c r="J59" s="3">
        <v>1.8800879881178401E-5</v>
      </c>
      <c r="K59">
        <v>5.99999999999996</v>
      </c>
      <c r="L59">
        <v>1</v>
      </c>
    </row>
    <row r="60" spans="7:12" x14ac:dyDescent="0.2">
      <c r="G60">
        <v>7.1428571428571397</v>
      </c>
      <c r="H60">
        <v>17.582608695652102</v>
      </c>
      <c r="I60">
        <v>1.4035786390220399</v>
      </c>
      <c r="J60">
        <v>0.140432943769042</v>
      </c>
      <c r="K60">
        <v>3.2999999999999798</v>
      </c>
      <c r="L60">
        <v>1</v>
      </c>
    </row>
    <row r="61" spans="7:12" x14ac:dyDescent="0.2">
      <c r="G61">
        <v>82.142857142857096</v>
      </c>
      <c r="H61">
        <v>164.20869565217299</v>
      </c>
      <c r="I61">
        <v>1.7478319706212</v>
      </c>
      <c r="J61">
        <v>0</v>
      </c>
      <c r="K61">
        <v>6.49999999999996</v>
      </c>
      <c r="L61">
        <v>1</v>
      </c>
    </row>
    <row r="62" spans="7:12" x14ac:dyDescent="0.2">
      <c r="G62">
        <v>17.857142857142801</v>
      </c>
      <c r="H62">
        <v>57.2869565217391</v>
      </c>
      <c r="I62">
        <v>1.7429838209372599</v>
      </c>
      <c r="J62">
        <v>6.6469064804876299E-4</v>
      </c>
      <c r="K62">
        <v>5.49999999999996</v>
      </c>
      <c r="L62">
        <v>1</v>
      </c>
    </row>
    <row r="63" spans="7:12" x14ac:dyDescent="0.2">
      <c r="G63">
        <v>28.571428571428498</v>
      </c>
      <c r="H63">
        <v>63.878260869565203</v>
      </c>
      <c r="I63">
        <v>1.75975314392175</v>
      </c>
      <c r="J63">
        <v>3.5048905449464301E-4</v>
      </c>
      <c r="K63">
        <v>5.6999999999999602</v>
      </c>
      <c r="L63">
        <v>1</v>
      </c>
    </row>
    <row r="64" spans="7:12" x14ac:dyDescent="0.2">
      <c r="G64">
        <v>28.571428571428498</v>
      </c>
      <c r="H64">
        <v>76.452173913043396</v>
      </c>
      <c r="I64">
        <v>1.7731927651082799</v>
      </c>
      <c r="J64" s="3">
        <v>7.41408278919883E-5</v>
      </c>
      <c r="K64">
        <v>5.99999999999996</v>
      </c>
      <c r="L64">
        <v>1</v>
      </c>
    </row>
    <row r="65" spans="7:12" x14ac:dyDescent="0.2">
      <c r="G65">
        <v>67.857142857142804</v>
      </c>
      <c r="H65">
        <v>150.62608695652099</v>
      </c>
      <c r="I65">
        <v>1.7586767921505599</v>
      </c>
      <c r="J65">
        <v>0</v>
      </c>
      <c r="K65">
        <v>6.5999999999999597</v>
      </c>
      <c r="L65">
        <v>1</v>
      </c>
    </row>
    <row r="66" spans="7:12" x14ac:dyDescent="0.2">
      <c r="G66">
        <v>82.142857142857096</v>
      </c>
      <c r="H66">
        <v>177.96521739130401</v>
      </c>
      <c r="I66">
        <v>1.7449513334373099</v>
      </c>
      <c r="J66">
        <v>0</v>
      </c>
      <c r="K66">
        <v>6.6999999999999504</v>
      </c>
      <c r="L66">
        <v>1</v>
      </c>
    </row>
    <row r="67" spans="7:12" x14ac:dyDescent="0.2">
      <c r="G67">
        <v>92.857142857142804</v>
      </c>
      <c r="H67">
        <v>197.286956521739</v>
      </c>
      <c r="I67">
        <v>1.7375247543250001</v>
      </c>
      <c r="J67">
        <v>0</v>
      </c>
      <c r="K67">
        <v>6.6999999999999504</v>
      </c>
      <c r="L67">
        <v>1</v>
      </c>
    </row>
    <row r="68" spans="7:12" x14ac:dyDescent="0.2">
      <c r="G68">
        <v>75</v>
      </c>
      <c r="H68">
        <v>153.443478260869</v>
      </c>
      <c r="I68">
        <v>1.7589370284974699</v>
      </c>
      <c r="J68">
        <v>0</v>
      </c>
      <c r="K68">
        <v>6.5999999999999597</v>
      </c>
      <c r="L68">
        <v>1</v>
      </c>
    </row>
    <row r="69" spans="7:12" x14ac:dyDescent="0.2">
      <c r="G69">
        <v>85.714285714285694</v>
      </c>
      <c r="H69">
        <v>183.721739130434</v>
      </c>
      <c r="I69">
        <v>1.7429868728373801</v>
      </c>
      <c r="J69">
        <v>0</v>
      </c>
      <c r="K69">
        <v>6.6999999999999504</v>
      </c>
      <c r="L69">
        <v>1</v>
      </c>
    </row>
    <row r="70" spans="7:12" x14ac:dyDescent="0.2">
      <c r="G70">
        <v>71.428571428571402</v>
      </c>
      <c r="H70">
        <v>141.39130434782601</v>
      </c>
      <c r="I70">
        <v>1.76004005769881</v>
      </c>
      <c r="J70">
        <v>0</v>
      </c>
      <c r="K70">
        <v>6.49999999999996</v>
      </c>
      <c r="L70">
        <v>1</v>
      </c>
    </row>
    <row r="71" spans="7:12" x14ac:dyDescent="0.2">
      <c r="G71">
        <v>92.857142857142804</v>
      </c>
      <c r="H71">
        <v>182.730434782608</v>
      </c>
      <c r="I71">
        <v>1.7420234449691101</v>
      </c>
      <c r="J71">
        <v>0</v>
      </c>
      <c r="K71">
        <v>6.6999999999999504</v>
      </c>
      <c r="L71">
        <v>1</v>
      </c>
    </row>
    <row r="72" spans="7:12" x14ac:dyDescent="0.2">
      <c r="G72">
        <v>14.285714285714199</v>
      </c>
      <c r="H72">
        <v>16.0347826086956</v>
      </c>
      <c r="I72">
        <v>1.36340588580338</v>
      </c>
      <c r="J72">
        <v>0.19774012227722801</v>
      </c>
      <c r="K72">
        <v>3.1999999999999802</v>
      </c>
      <c r="L72">
        <v>1</v>
      </c>
    </row>
    <row r="73" spans="7:12" x14ac:dyDescent="0.2">
      <c r="G73">
        <v>85.714285714285694</v>
      </c>
      <c r="H73">
        <v>153.426086956521</v>
      </c>
      <c r="I73">
        <v>1.75539750874917</v>
      </c>
      <c r="J73">
        <v>0</v>
      </c>
      <c r="K73">
        <v>6.49999999999996</v>
      </c>
      <c r="L73">
        <v>1</v>
      </c>
    </row>
    <row r="74" spans="7:12" x14ac:dyDescent="0.2">
      <c r="G74">
        <v>71.428571428571402</v>
      </c>
      <c r="H74">
        <v>160.747826086956</v>
      </c>
      <c r="I74">
        <v>1.7526788997393501</v>
      </c>
      <c r="J74">
        <v>0</v>
      </c>
      <c r="K74">
        <v>6.6999999999999504</v>
      </c>
      <c r="L74">
        <v>1</v>
      </c>
    </row>
    <row r="75" spans="7:12" x14ac:dyDescent="0.2">
      <c r="G75">
        <v>14.285714285714199</v>
      </c>
      <c r="H75">
        <v>8.8000000000000007</v>
      </c>
      <c r="I75">
        <v>1.2090130492181701</v>
      </c>
      <c r="J75">
        <v>0.48885973583128201</v>
      </c>
      <c r="K75">
        <v>2.7999999999999798</v>
      </c>
      <c r="L75">
        <v>1</v>
      </c>
    </row>
    <row r="76" spans="7:12" x14ac:dyDescent="0.2">
      <c r="G76">
        <v>14.285714285714199</v>
      </c>
      <c r="H76">
        <v>15.2869565217391</v>
      </c>
      <c r="I76">
        <v>1.3541483841905899</v>
      </c>
      <c r="J76">
        <v>0.212929811975508</v>
      </c>
      <c r="K76">
        <v>3.0999999999999801</v>
      </c>
      <c r="L76">
        <v>1</v>
      </c>
    </row>
    <row r="77" spans="7:12" x14ac:dyDescent="0.2">
      <c r="G77">
        <v>50</v>
      </c>
      <c r="H77">
        <v>89.721739130434798</v>
      </c>
      <c r="I77">
        <v>1.77340330809782</v>
      </c>
      <c r="J77" s="3">
        <v>3.67461734513607E-5</v>
      </c>
      <c r="K77">
        <v>6.0999999999999597</v>
      </c>
      <c r="L77">
        <v>1</v>
      </c>
    </row>
    <row r="78" spans="7:12" x14ac:dyDescent="0.2">
      <c r="G78">
        <v>85.714285714285694</v>
      </c>
      <c r="H78">
        <v>170.173913043478</v>
      </c>
      <c r="I78">
        <v>1.7480669692362301</v>
      </c>
      <c r="J78">
        <v>0</v>
      </c>
      <c r="K78">
        <v>6.5999999999999597</v>
      </c>
      <c r="L78">
        <v>1</v>
      </c>
    </row>
    <row r="79" spans="7:12" x14ac:dyDescent="0.2">
      <c r="G79">
        <v>67.857142857142804</v>
      </c>
      <c r="H79">
        <v>142.20869565217299</v>
      </c>
      <c r="I79">
        <v>1.7592513701711101</v>
      </c>
      <c r="J79">
        <v>0</v>
      </c>
      <c r="K79">
        <v>6.49999999999996</v>
      </c>
      <c r="L79">
        <v>1</v>
      </c>
    </row>
    <row r="80" spans="7:12" x14ac:dyDescent="0.2">
      <c r="G80">
        <v>17.857142857142801</v>
      </c>
      <c r="H80">
        <v>30.6434782608695</v>
      </c>
      <c r="I80">
        <v>1.5881085265317101</v>
      </c>
      <c r="J80">
        <v>1.3051050818593399E-2</v>
      </c>
      <c r="K80">
        <v>4.2999999999999696</v>
      </c>
      <c r="L80">
        <v>1</v>
      </c>
    </row>
    <row r="81" spans="7:12" x14ac:dyDescent="0.2">
      <c r="G81">
        <v>85.714285714285694</v>
      </c>
      <c r="H81">
        <v>154.08695652173901</v>
      </c>
      <c r="I81">
        <v>1.7523796435646199</v>
      </c>
      <c r="J81">
        <v>0</v>
      </c>
      <c r="K81">
        <v>6.3999999999999604</v>
      </c>
      <c r="L81">
        <v>1</v>
      </c>
    </row>
    <row r="82" spans="7:12" x14ac:dyDescent="0.2">
      <c r="G82">
        <v>67.857142857142804</v>
      </c>
      <c r="H82">
        <v>148.452173913043</v>
      </c>
      <c r="I82">
        <v>1.75861890433113</v>
      </c>
      <c r="J82">
        <v>0</v>
      </c>
      <c r="K82">
        <v>6.5999999999999597</v>
      </c>
      <c r="L82">
        <v>1</v>
      </c>
    </row>
    <row r="83" spans="7:12" x14ac:dyDescent="0.2">
      <c r="G83">
        <v>75</v>
      </c>
      <c r="H83">
        <v>157.269565217391</v>
      </c>
      <c r="I83">
        <v>1.75288234715455</v>
      </c>
      <c r="J83">
        <v>0</v>
      </c>
      <c r="K83">
        <v>6.5999999999999597</v>
      </c>
      <c r="L83">
        <v>1</v>
      </c>
    </row>
    <row r="84" spans="7:12" x14ac:dyDescent="0.2">
      <c r="G84">
        <v>82.142857142857096</v>
      </c>
      <c r="H84">
        <v>166.034782608695</v>
      </c>
      <c r="I84">
        <v>1.7475831447525401</v>
      </c>
      <c r="J84">
        <v>0</v>
      </c>
      <c r="K84">
        <v>6.5999999999999597</v>
      </c>
      <c r="L84">
        <v>1</v>
      </c>
    </row>
    <row r="85" spans="7:12" x14ac:dyDescent="0.2">
      <c r="G85">
        <v>25</v>
      </c>
      <c r="H85">
        <v>73.008695652173799</v>
      </c>
      <c r="I85">
        <v>1.77131271999819</v>
      </c>
      <c r="J85">
        <v>1.06535351980965E-4</v>
      </c>
      <c r="K85">
        <v>5.99999999999996</v>
      </c>
      <c r="L85">
        <v>1</v>
      </c>
    </row>
    <row r="86" spans="7:12" x14ac:dyDescent="0.2">
      <c r="G86">
        <v>92.857142857142804</v>
      </c>
      <c r="H86">
        <v>178.730434782608</v>
      </c>
      <c r="I86">
        <v>1.7432315892157799</v>
      </c>
      <c r="J86">
        <v>0</v>
      </c>
      <c r="K86">
        <v>6.5999999999999597</v>
      </c>
      <c r="L86">
        <v>1</v>
      </c>
    </row>
    <row r="87" spans="7:12" x14ac:dyDescent="0.2">
      <c r="G87">
        <v>57.142857142857103</v>
      </c>
      <c r="H87">
        <v>88.869565217391298</v>
      </c>
      <c r="I87">
        <v>1.76074980014933</v>
      </c>
      <c r="J87" s="3">
        <v>3.2013769687291299E-5</v>
      </c>
      <c r="K87">
        <v>5.99999999999996</v>
      </c>
      <c r="L87">
        <v>1</v>
      </c>
    </row>
    <row r="88" spans="7:12" x14ac:dyDescent="0.2">
      <c r="G88">
        <v>7.1428571428571397</v>
      </c>
      <c r="H88">
        <v>3.2347826086956499</v>
      </c>
      <c r="I88">
        <v>1.0787324052123299</v>
      </c>
      <c r="J88">
        <v>0.79685312166455602</v>
      </c>
      <c r="K88">
        <v>2.5999999999999801</v>
      </c>
      <c r="L88">
        <v>1</v>
      </c>
    </row>
    <row r="89" spans="7:12" x14ac:dyDescent="0.2">
      <c r="G89">
        <v>60.714285714285701</v>
      </c>
      <c r="H89">
        <v>117.96521739130399</v>
      </c>
      <c r="I89">
        <v>1.76771810858673</v>
      </c>
      <c r="J89">
        <v>0</v>
      </c>
      <c r="K89">
        <v>6.2999999999999599</v>
      </c>
      <c r="L89">
        <v>1</v>
      </c>
    </row>
    <row r="90" spans="7:12" x14ac:dyDescent="0.2">
      <c r="G90">
        <v>57.142857142857103</v>
      </c>
      <c r="H90">
        <v>114.695652173913</v>
      </c>
      <c r="I90">
        <v>1.77357452716433</v>
      </c>
      <c r="J90">
        <v>0</v>
      </c>
      <c r="K90">
        <v>6.3999999999999604</v>
      </c>
      <c r="L90">
        <v>1</v>
      </c>
    </row>
    <row r="91" spans="7:12" x14ac:dyDescent="0.2">
      <c r="G91">
        <v>89.285714285714207</v>
      </c>
      <c r="H91">
        <v>181.11304347826001</v>
      </c>
      <c r="I91">
        <v>1.7421485305531801</v>
      </c>
      <c r="J91">
        <v>0</v>
      </c>
      <c r="K91">
        <v>6.6999999999999504</v>
      </c>
      <c r="L91">
        <v>1</v>
      </c>
    </row>
    <row r="92" spans="7:12" x14ac:dyDescent="0.2">
      <c r="G92">
        <v>42.857142857142797</v>
      </c>
      <c r="H92">
        <v>80.834782608695605</v>
      </c>
      <c r="I92">
        <v>1.76400324794153</v>
      </c>
      <c r="J92" s="3">
        <v>5.9998920019439603E-5</v>
      </c>
      <c r="K92">
        <v>5.99999999999996</v>
      </c>
      <c r="L92">
        <v>1</v>
      </c>
    </row>
    <row r="93" spans="7:12" x14ac:dyDescent="0.2">
      <c r="G93">
        <v>92.857142857142804</v>
      </c>
      <c r="H93">
        <v>184.747826086956</v>
      </c>
      <c r="I93">
        <v>1.74196643352753</v>
      </c>
      <c r="J93">
        <v>0</v>
      </c>
      <c r="K93">
        <v>6.5999999999999597</v>
      </c>
      <c r="L93">
        <v>1</v>
      </c>
    </row>
    <row r="94" spans="7:12" x14ac:dyDescent="0.2">
      <c r="G94">
        <v>25</v>
      </c>
      <c r="H94">
        <v>48</v>
      </c>
      <c r="I94">
        <v>1.6981492282635999</v>
      </c>
      <c r="J94">
        <v>2.2224533620531801E-3</v>
      </c>
      <c r="K94">
        <v>5.0999999999999597</v>
      </c>
      <c r="L94">
        <v>1</v>
      </c>
    </row>
    <row r="95" spans="7:12" x14ac:dyDescent="0.2">
      <c r="G95">
        <v>85.714285714285694</v>
      </c>
      <c r="H95">
        <v>189.65217391304299</v>
      </c>
      <c r="I95">
        <v>1.7418253387692</v>
      </c>
      <c r="J95">
        <v>0</v>
      </c>
      <c r="K95">
        <v>6.6999999999999504</v>
      </c>
      <c r="L95">
        <v>1</v>
      </c>
    </row>
    <row r="96" spans="7:12" x14ac:dyDescent="0.2">
      <c r="G96">
        <v>82.142857142857096</v>
      </c>
      <c r="H96">
        <v>159.80869565217299</v>
      </c>
      <c r="I96">
        <v>1.74939411043218</v>
      </c>
      <c r="J96">
        <v>0</v>
      </c>
      <c r="K96">
        <v>6.49999999999996</v>
      </c>
      <c r="L96">
        <v>1</v>
      </c>
    </row>
    <row r="97" spans="7:12" x14ac:dyDescent="0.2">
      <c r="G97">
        <v>82.142857142857096</v>
      </c>
      <c r="H97">
        <v>167.06086956521699</v>
      </c>
      <c r="I97">
        <v>1.7508300980792799</v>
      </c>
      <c r="J97">
        <v>0</v>
      </c>
      <c r="K97">
        <v>6.5999999999999597</v>
      </c>
      <c r="L97">
        <v>1</v>
      </c>
    </row>
    <row r="98" spans="7:12" x14ac:dyDescent="0.2">
      <c r="G98">
        <v>28.571428571428498</v>
      </c>
      <c r="H98">
        <v>61.913043478260803</v>
      </c>
      <c r="I98">
        <v>1.7487763528640301</v>
      </c>
      <c r="J98">
        <v>4.8674160754685701E-4</v>
      </c>
      <c r="K98">
        <v>5.5999999999999597</v>
      </c>
      <c r="L98">
        <v>1</v>
      </c>
    </row>
    <row r="99" spans="7:12" x14ac:dyDescent="0.2">
      <c r="G99">
        <v>78.571428571428498</v>
      </c>
      <c r="H99">
        <v>170.139130434782</v>
      </c>
      <c r="I99">
        <v>1.7481853558214699</v>
      </c>
      <c r="J99">
        <v>0</v>
      </c>
      <c r="K99">
        <v>6.6999999999999504</v>
      </c>
      <c r="L99">
        <v>1</v>
      </c>
    </row>
    <row r="100" spans="7:12" x14ac:dyDescent="0.2">
      <c r="G100">
        <v>7.1428571428571397</v>
      </c>
      <c r="H100">
        <v>3.0956521739130398</v>
      </c>
      <c r="I100">
        <v>1.0744329172960201</v>
      </c>
      <c r="J100">
        <v>0.80305469433182297</v>
      </c>
      <c r="K100">
        <v>2.5999999999999801</v>
      </c>
      <c r="L100">
        <v>1</v>
      </c>
    </row>
    <row r="101" spans="7:12" x14ac:dyDescent="0.2">
      <c r="G101">
        <v>57.142857142857103</v>
      </c>
      <c r="H101">
        <v>112.573913043478</v>
      </c>
      <c r="I101">
        <v>1.75841027686699</v>
      </c>
      <c r="J101" s="3">
        <v>1.6215707831862499E-6</v>
      </c>
      <c r="K101">
        <v>6.1999999999999602</v>
      </c>
      <c r="L101">
        <v>1</v>
      </c>
    </row>
    <row r="102" spans="7:12" x14ac:dyDescent="0.2">
      <c r="G102">
        <v>89.285714285714207</v>
      </c>
      <c r="H102">
        <v>177.06086956521699</v>
      </c>
      <c r="I102">
        <v>1.7459589468727501</v>
      </c>
      <c r="J102">
        <v>0</v>
      </c>
      <c r="K102">
        <v>6.5999999999999597</v>
      </c>
      <c r="L102">
        <v>1</v>
      </c>
    </row>
    <row r="103" spans="7:12" x14ac:dyDescent="0.2">
      <c r="G103">
        <v>82.142857142857096</v>
      </c>
      <c r="H103">
        <v>177.75652173912999</v>
      </c>
      <c r="I103">
        <v>1.7448231330747599</v>
      </c>
      <c r="J103">
        <v>0</v>
      </c>
      <c r="K103">
        <v>6.6999999999999504</v>
      </c>
      <c r="L103">
        <v>1</v>
      </c>
    </row>
    <row r="104" spans="7:12" x14ac:dyDescent="0.2">
      <c r="G104">
        <v>71.428571428571402</v>
      </c>
      <c r="H104">
        <v>163.39130434782601</v>
      </c>
      <c r="I104">
        <v>1.7535800876966701</v>
      </c>
      <c r="J104">
        <v>0</v>
      </c>
      <c r="K104">
        <v>6.6999999999999504</v>
      </c>
      <c r="L104">
        <v>2</v>
      </c>
    </row>
    <row r="105" spans="7:12" x14ac:dyDescent="0.2">
      <c r="G105">
        <v>33.3333333333333</v>
      </c>
      <c r="H105">
        <v>46.452173913043403</v>
      </c>
      <c r="I105">
        <v>1.6082414640459799</v>
      </c>
      <c r="J105">
        <v>3.81306299118598E-3</v>
      </c>
      <c r="K105">
        <v>4.4999999999999698</v>
      </c>
      <c r="L105">
        <v>2</v>
      </c>
    </row>
    <row r="106" spans="7:12" x14ac:dyDescent="0.2">
      <c r="G106">
        <v>23.8095238095238</v>
      </c>
      <c r="H106">
        <v>21.1826086956521</v>
      </c>
      <c r="I106">
        <v>1.3780919581898301</v>
      </c>
      <c r="J106">
        <v>0.101645419209312</v>
      </c>
      <c r="K106">
        <v>2.99999999999998</v>
      </c>
      <c r="L106">
        <v>2</v>
      </c>
    </row>
    <row r="107" spans="7:12" x14ac:dyDescent="0.2">
      <c r="G107">
        <v>52.380952380952301</v>
      </c>
      <c r="H107">
        <v>76.295652173912998</v>
      </c>
      <c r="I107">
        <v>1.70333562847562</v>
      </c>
      <c r="J107">
        <v>2.6624950992535198E-4</v>
      </c>
      <c r="K107">
        <v>5.3999999999999604</v>
      </c>
      <c r="L107">
        <v>2</v>
      </c>
    </row>
    <row r="108" spans="7:12" x14ac:dyDescent="0.2">
      <c r="G108">
        <v>66.6666666666666</v>
      </c>
      <c r="H108">
        <v>103.930434782608</v>
      </c>
      <c r="I108">
        <v>1.72432992662539</v>
      </c>
      <c r="J108" s="3">
        <v>1.2497094425546E-5</v>
      </c>
      <c r="K108">
        <v>5.6999999999999602</v>
      </c>
      <c r="L108">
        <v>2</v>
      </c>
    </row>
    <row r="109" spans="7:12" x14ac:dyDescent="0.2">
      <c r="G109">
        <v>90.476190476190396</v>
      </c>
      <c r="H109">
        <v>186.452173913043</v>
      </c>
      <c r="I109">
        <v>1.7413614617612601</v>
      </c>
      <c r="J109">
        <v>0</v>
      </c>
      <c r="K109">
        <v>6.6999999999999504</v>
      </c>
      <c r="L109">
        <v>2</v>
      </c>
    </row>
    <row r="110" spans="7:12" x14ac:dyDescent="0.2">
      <c r="G110">
        <v>42.857142857142797</v>
      </c>
      <c r="H110">
        <v>83.147826086956499</v>
      </c>
      <c r="I110">
        <v>1.71520275809088</v>
      </c>
      <c r="J110">
        <v>1.1054847972419E-4</v>
      </c>
      <c r="K110">
        <v>5.5999999999999597</v>
      </c>
      <c r="L110">
        <v>2</v>
      </c>
    </row>
    <row r="111" spans="7:12" x14ac:dyDescent="0.2">
      <c r="G111">
        <v>23.8095238095238</v>
      </c>
      <c r="H111">
        <v>32.313043478260802</v>
      </c>
      <c r="I111">
        <v>1.5092463881798399</v>
      </c>
      <c r="J111">
        <v>1.51223871768329E-2</v>
      </c>
      <c r="K111">
        <v>3.69999999999997</v>
      </c>
      <c r="L111">
        <v>2</v>
      </c>
    </row>
    <row r="112" spans="7:12" x14ac:dyDescent="0.2">
      <c r="G112">
        <v>14.285714285714199</v>
      </c>
      <c r="H112">
        <v>24.208695652173901</v>
      </c>
      <c r="I112">
        <v>1.4242178242715799</v>
      </c>
      <c r="J112">
        <v>5.5921853309117503E-2</v>
      </c>
      <c r="K112">
        <v>3.1999999999999802</v>
      </c>
      <c r="L112">
        <v>2</v>
      </c>
    </row>
    <row r="113" spans="7:12" x14ac:dyDescent="0.2">
      <c r="G113">
        <v>14.285714285714199</v>
      </c>
      <c r="H113">
        <v>48.747826086956501</v>
      </c>
      <c r="I113">
        <v>1.648898817127</v>
      </c>
      <c r="J113">
        <v>2.0734438773994598E-3</v>
      </c>
      <c r="K113">
        <v>4.8999999999999702</v>
      </c>
      <c r="L113">
        <v>2</v>
      </c>
    </row>
    <row r="114" spans="7:12" x14ac:dyDescent="0.2">
      <c r="G114">
        <v>38.095238095238003</v>
      </c>
      <c r="H114">
        <v>65.478260869565204</v>
      </c>
      <c r="I114">
        <v>1.6828072438000301</v>
      </c>
      <c r="J114">
        <v>5.8848571357022995E-4</v>
      </c>
      <c r="K114">
        <v>5.1999999999999602</v>
      </c>
      <c r="L114">
        <v>2</v>
      </c>
    </row>
    <row r="115" spans="7:12" x14ac:dyDescent="0.2">
      <c r="G115">
        <v>47.619047619047599</v>
      </c>
      <c r="H115">
        <v>97.478260869565204</v>
      </c>
      <c r="I115">
        <v>1.7683634625637099</v>
      </c>
      <c r="J115" s="3">
        <v>1.2460515740746501E-5</v>
      </c>
      <c r="K115">
        <v>6.0999999999999597</v>
      </c>
      <c r="L115">
        <v>2</v>
      </c>
    </row>
    <row r="116" spans="7:12" x14ac:dyDescent="0.2">
      <c r="G116">
        <v>52.380952380952301</v>
      </c>
      <c r="H116">
        <v>141.54782608695601</v>
      </c>
      <c r="I116">
        <v>1.76570950963742</v>
      </c>
      <c r="J116">
        <v>0</v>
      </c>
      <c r="K116">
        <v>6.6999999999999504</v>
      </c>
      <c r="L116">
        <v>2</v>
      </c>
    </row>
    <row r="117" spans="7:12" x14ac:dyDescent="0.2">
      <c r="G117">
        <v>80.952380952380906</v>
      </c>
      <c r="H117">
        <v>175.426086956521</v>
      </c>
      <c r="I117">
        <v>1.7453054525967899</v>
      </c>
      <c r="J117">
        <v>0</v>
      </c>
      <c r="K117">
        <v>6.6999999999999504</v>
      </c>
      <c r="L117">
        <v>2</v>
      </c>
    </row>
    <row r="118" spans="7:12" x14ac:dyDescent="0.2">
      <c r="G118">
        <v>9.5238095238095202</v>
      </c>
      <c r="H118">
        <v>51.739130434782602</v>
      </c>
      <c r="I118">
        <v>1.73329443613419</v>
      </c>
      <c r="J118">
        <v>1.1577790482455699E-3</v>
      </c>
      <c r="K118">
        <v>5.3999999999999604</v>
      </c>
      <c r="L118">
        <v>2</v>
      </c>
    </row>
    <row r="119" spans="7:12" x14ac:dyDescent="0.2">
      <c r="G119">
        <v>38.095238095238003</v>
      </c>
      <c r="H119">
        <v>68.260869565217305</v>
      </c>
      <c r="I119">
        <v>1.6897237192965899</v>
      </c>
      <c r="J119">
        <v>4.9004481141988899E-4</v>
      </c>
      <c r="K119">
        <v>5.2999999999999599</v>
      </c>
      <c r="L119">
        <v>2</v>
      </c>
    </row>
    <row r="120" spans="7:12" x14ac:dyDescent="0.2">
      <c r="G120">
        <v>76.190476190476105</v>
      </c>
      <c r="H120">
        <v>171.11304347826001</v>
      </c>
      <c r="I120">
        <v>1.74841469431731</v>
      </c>
      <c r="J120">
        <v>0</v>
      </c>
      <c r="K120">
        <v>6.5999999999999597</v>
      </c>
      <c r="L120">
        <v>2</v>
      </c>
    </row>
    <row r="121" spans="7:12" x14ac:dyDescent="0.2">
      <c r="G121">
        <v>38.095238095238003</v>
      </c>
      <c r="H121">
        <v>75.391304347826093</v>
      </c>
      <c r="I121">
        <v>1.70373122096715</v>
      </c>
      <c r="J121">
        <v>2.6597597971908602E-4</v>
      </c>
      <c r="K121">
        <v>5.3999999999999604</v>
      </c>
      <c r="L121">
        <v>2</v>
      </c>
    </row>
    <row r="122" spans="7:12" x14ac:dyDescent="0.2">
      <c r="G122">
        <v>76.190476190476105</v>
      </c>
      <c r="H122">
        <v>168.34782608695599</v>
      </c>
      <c r="I122">
        <v>1.75274075598127</v>
      </c>
      <c r="J122">
        <v>0</v>
      </c>
      <c r="K122">
        <v>6.6999999999999504</v>
      </c>
      <c r="L122">
        <v>2</v>
      </c>
    </row>
    <row r="123" spans="7:12" x14ac:dyDescent="0.2">
      <c r="G123">
        <v>19.047619047619001</v>
      </c>
      <c r="H123">
        <v>29.095652173912999</v>
      </c>
      <c r="I123">
        <v>1.47682590598189</v>
      </c>
      <c r="J123">
        <v>2.41647413150206E-2</v>
      </c>
      <c r="K123">
        <v>3.5999999999999699</v>
      </c>
      <c r="L123">
        <v>2</v>
      </c>
    </row>
    <row r="124" spans="7:12" x14ac:dyDescent="0.2">
      <c r="G124">
        <v>90.476190476190396</v>
      </c>
      <c r="H124">
        <v>185.94782608695601</v>
      </c>
      <c r="I124">
        <v>1.74301585534294</v>
      </c>
      <c r="J124">
        <v>0</v>
      </c>
      <c r="K124">
        <v>6.6999999999999504</v>
      </c>
      <c r="L124">
        <v>2</v>
      </c>
    </row>
    <row r="125" spans="7:12" x14ac:dyDescent="0.2">
      <c r="G125">
        <v>52.380952380952301</v>
      </c>
      <c r="H125">
        <v>148.19130434782599</v>
      </c>
      <c r="I125">
        <v>1.7627331088077201</v>
      </c>
      <c r="J125">
        <v>0</v>
      </c>
      <c r="K125">
        <v>6.6999999999999504</v>
      </c>
      <c r="L125">
        <v>2</v>
      </c>
    </row>
    <row r="126" spans="7:12" x14ac:dyDescent="0.2">
      <c r="G126">
        <v>28.571428571428498</v>
      </c>
      <c r="H126">
        <v>68.521739130434796</v>
      </c>
      <c r="I126">
        <v>1.7601129789197001</v>
      </c>
      <c r="J126">
        <v>2.3648299820472701E-4</v>
      </c>
      <c r="K126">
        <v>5.7999999999999599</v>
      </c>
      <c r="L126">
        <v>2</v>
      </c>
    </row>
    <row r="127" spans="7:12" x14ac:dyDescent="0.2">
      <c r="G127">
        <v>85.714285714285694</v>
      </c>
      <c r="H127">
        <v>163.68695652173901</v>
      </c>
      <c r="I127">
        <v>1.7491601445165701</v>
      </c>
      <c r="J127">
        <v>0</v>
      </c>
      <c r="K127">
        <v>6.49999999999996</v>
      </c>
      <c r="L127">
        <v>2</v>
      </c>
    </row>
    <row r="128" spans="7:12" x14ac:dyDescent="0.2">
      <c r="G128">
        <v>57.142857142857103</v>
      </c>
      <c r="H128">
        <v>66.295652173912998</v>
      </c>
      <c r="I128">
        <v>1.6709308435808701</v>
      </c>
      <c r="J128">
        <v>8.5752470167656898E-4</v>
      </c>
      <c r="K128">
        <v>4.9999999999999698</v>
      </c>
      <c r="L128">
        <v>2</v>
      </c>
    </row>
    <row r="129" spans="7:12" x14ac:dyDescent="0.2">
      <c r="G129">
        <v>61.904761904761898</v>
      </c>
      <c r="H129">
        <v>158.730434782608</v>
      </c>
      <c r="I129">
        <v>1.7557705821581899</v>
      </c>
      <c r="J129">
        <v>0</v>
      </c>
      <c r="K129">
        <v>6.6999999999999504</v>
      </c>
      <c r="L129">
        <v>2</v>
      </c>
    </row>
    <row r="130" spans="7:12" x14ac:dyDescent="0.2">
      <c r="G130">
        <v>19.047619047619001</v>
      </c>
      <c r="H130">
        <v>23.530434782608602</v>
      </c>
      <c r="I130">
        <v>1.4132024757988499</v>
      </c>
      <c r="J130">
        <v>6.4371305576972501E-2</v>
      </c>
      <c r="K130">
        <v>3.1999999999999802</v>
      </c>
      <c r="L130">
        <v>2</v>
      </c>
    </row>
    <row r="131" spans="7:12" x14ac:dyDescent="0.2">
      <c r="G131">
        <v>85.714285714285694</v>
      </c>
      <c r="H131">
        <v>181.99999999999901</v>
      </c>
      <c r="I131">
        <v>1.74314573700094</v>
      </c>
      <c r="J131">
        <v>0</v>
      </c>
      <c r="K131">
        <v>6.6999999999999504</v>
      </c>
      <c r="L131">
        <v>2</v>
      </c>
    </row>
    <row r="132" spans="7:12" x14ac:dyDescent="0.2">
      <c r="G132">
        <v>38.095238095238003</v>
      </c>
      <c r="H132">
        <v>111.495652173913</v>
      </c>
      <c r="I132">
        <v>1.77541061622841</v>
      </c>
      <c r="J132">
        <v>0</v>
      </c>
      <c r="K132">
        <v>6.3999999999999604</v>
      </c>
      <c r="L132">
        <v>2</v>
      </c>
    </row>
    <row r="133" spans="7:12" x14ac:dyDescent="0.2">
      <c r="G133">
        <v>38.095238095238003</v>
      </c>
      <c r="H133">
        <v>47.060869565217402</v>
      </c>
      <c r="I133">
        <v>1.6112376622431099</v>
      </c>
      <c r="J133">
        <v>3.9393932277662002E-3</v>
      </c>
      <c r="K133">
        <v>4.4999999999999698</v>
      </c>
      <c r="L133">
        <v>2</v>
      </c>
    </row>
    <row r="134" spans="7:12" x14ac:dyDescent="0.2">
      <c r="G134">
        <v>57.142857142857103</v>
      </c>
      <c r="H134">
        <v>115.495652173913</v>
      </c>
      <c r="I134">
        <v>1.7644304378178901</v>
      </c>
      <c r="J134">
        <v>0</v>
      </c>
      <c r="K134">
        <v>6.1999999999999602</v>
      </c>
      <c r="L134">
        <v>2</v>
      </c>
    </row>
    <row r="135" spans="7:12" x14ac:dyDescent="0.2">
      <c r="G135">
        <v>42.857142857142797</v>
      </c>
      <c r="H135">
        <v>100.71304347826</v>
      </c>
      <c r="I135">
        <v>1.76771613471213</v>
      </c>
      <c r="J135" s="3">
        <v>4.3497059163829901E-6</v>
      </c>
      <c r="K135">
        <v>6.1999999999999602</v>
      </c>
      <c r="L135">
        <v>2</v>
      </c>
    </row>
    <row r="136" spans="7:12" x14ac:dyDescent="0.2">
      <c r="G136">
        <v>66.6666666666666</v>
      </c>
      <c r="H136">
        <v>143.008695652173</v>
      </c>
      <c r="I136">
        <v>1.75892101834743</v>
      </c>
      <c r="J136">
        <v>0</v>
      </c>
      <c r="K136">
        <v>6.49999999999996</v>
      </c>
      <c r="L136">
        <v>2</v>
      </c>
    </row>
    <row r="137" spans="7:12" x14ac:dyDescent="0.2">
      <c r="G137">
        <v>76.190476190476105</v>
      </c>
      <c r="H137">
        <v>158.452173913043</v>
      </c>
      <c r="I137">
        <v>1.7513377607234699</v>
      </c>
      <c r="J137">
        <v>0</v>
      </c>
      <c r="K137">
        <v>6.49999999999996</v>
      </c>
      <c r="L137">
        <v>2</v>
      </c>
    </row>
    <row r="138" spans="7:12" x14ac:dyDescent="0.2">
      <c r="G138">
        <v>76.190476190476105</v>
      </c>
      <c r="H138">
        <v>132.22608695652099</v>
      </c>
      <c r="I138">
        <v>1.73404019112476</v>
      </c>
      <c r="J138">
        <v>0</v>
      </c>
      <c r="K138">
        <v>6.0999999999999597</v>
      </c>
      <c r="L138">
        <v>2</v>
      </c>
    </row>
    <row r="139" spans="7:12" x14ac:dyDescent="0.2">
      <c r="G139">
        <v>42.857142857142797</v>
      </c>
      <c r="H139">
        <v>94.8</v>
      </c>
      <c r="I139">
        <v>1.77054914654452</v>
      </c>
      <c r="J139" s="3">
        <v>9.06436697633565E-6</v>
      </c>
      <c r="K139">
        <v>6.0999999999999597</v>
      </c>
      <c r="L139">
        <v>2</v>
      </c>
    </row>
    <row r="140" spans="7:12" x14ac:dyDescent="0.2">
      <c r="G140">
        <v>47.619047619047599</v>
      </c>
      <c r="H140">
        <v>66.713043478260801</v>
      </c>
      <c r="I140">
        <v>1.6768037339017201</v>
      </c>
      <c r="J140">
        <v>6.7679032189839599E-4</v>
      </c>
      <c r="K140">
        <v>5.0999999999999597</v>
      </c>
      <c r="L140">
        <v>2</v>
      </c>
    </row>
    <row r="141" spans="7:12" x14ac:dyDescent="0.2">
      <c r="G141">
        <v>66.6666666666666</v>
      </c>
      <c r="H141">
        <v>100.55652173913001</v>
      </c>
      <c r="I141">
        <v>1.72115637230225</v>
      </c>
      <c r="J141" s="3">
        <v>2.7119425474971301E-5</v>
      </c>
      <c r="K141">
        <v>5.6999999999999602</v>
      </c>
      <c r="L141">
        <v>2</v>
      </c>
    </row>
    <row r="142" spans="7:12" x14ac:dyDescent="0.2">
      <c r="G142">
        <v>28.571428571428498</v>
      </c>
      <c r="H142">
        <v>39.913043478260803</v>
      </c>
      <c r="I142">
        <v>1.57021810976457</v>
      </c>
      <c r="J142">
        <v>6.88411634980708E-3</v>
      </c>
      <c r="K142">
        <v>4.19999999999997</v>
      </c>
      <c r="L142">
        <v>2</v>
      </c>
    </row>
    <row r="143" spans="7:12" x14ac:dyDescent="0.2">
      <c r="G143">
        <v>23.8095238095238</v>
      </c>
      <c r="H143">
        <v>41.634782608695602</v>
      </c>
      <c r="I143">
        <v>1.5977102552332401</v>
      </c>
      <c r="J143">
        <v>5.0580210168855704E-3</v>
      </c>
      <c r="K143">
        <v>4.3999999999999702</v>
      </c>
      <c r="L143">
        <v>2</v>
      </c>
    </row>
    <row r="144" spans="7:12" x14ac:dyDescent="0.2">
      <c r="G144">
        <v>66.6666666666666</v>
      </c>
      <c r="H144">
        <v>139.68695652173901</v>
      </c>
      <c r="I144">
        <v>1.75938597785559</v>
      </c>
      <c r="J144">
        <v>0</v>
      </c>
      <c r="K144">
        <v>6.3999999999999604</v>
      </c>
      <c r="L144">
        <v>2</v>
      </c>
    </row>
    <row r="145" spans="7:12" x14ac:dyDescent="0.2">
      <c r="G145">
        <v>28.571428571428498</v>
      </c>
      <c r="H145">
        <v>64.226086956521698</v>
      </c>
      <c r="I145">
        <v>1.6926942154367299</v>
      </c>
      <c r="J145">
        <v>5.0566032135402402E-4</v>
      </c>
      <c r="K145">
        <v>5.2999999999999599</v>
      </c>
      <c r="L145">
        <v>2</v>
      </c>
    </row>
    <row r="146" spans="7:12" x14ac:dyDescent="0.2">
      <c r="G146">
        <v>76.190476190476105</v>
      </c>
      <c r="H146">
        <v>169.84347826086901</v>
      </c>
      <c r="I146">
        <v>1.7490307623616801</v>
      </c>
      <c r="J146">
        <v>0</v>
      </c>
      <c r="K146">
        <v>6.6999999999999504</v>
      </c>
      <c r="L146">
        <v>2</v>
      </c>
    </row>
    <row r="147" spans="7:12" x14ac:dyDescent="0.2">
      <c r="G147">
        <v>19.047619047619001</v>
      </c>
      <c r="H147">
        <v>30.052173913043401</v>
      </c>
      <c r="I147">
        <v>1.50114159474443</v>
      </c>
      <c r="J147">
        <v>1.8375182998694499E-2</v>
      </c>
      <c r="K147">
        <v>3.69999999999997</v>
      </c>
      <c r="L147">
        <v>2</v>
      </c>
    </row>
    <row r="148" spans="7:12" x14ac:dyDescent="0.2">
      <c r="G148">
        <v>23.8095238095238</v>
      </c>
      <c r="H148">
        <v>42.747826086956501</v>
      </c>
      <c r="I148">
        <v>1.59917404763008</v>
      </c>
      <c r="J148">
        <v>4.82740620220465E-3</v>
      </c>
      <c r="K148">
        <v>4.3999999999999702</v>
      </c>
      <c r="L148">
        <v>2</v>
      </c>
    </row>
    <row r="149" spans="7:12" x14ac:dyDescent="0.2">
      <c r="G149">
        <v>52.380952380952301</v>
      </c>
      <c r="H149">
        <v>127.96521739130399</v>
      </c>
      <c r="I149">
        <v>1.7688519675632599</v>
      </c>
      <c r="J149">
        <v>0</v>
      </c>
      <c r="K149">
        <v>6.49999999999996</v>
      </c>
      <c r="L149">
        <v>2</v>
      </c>
    </row>
    <row r="150" spans="7:12" x14ac:dyDescent="0.2">
      <c r="G150">
        <v>47.619047619047599</v>
      </c>
      <c r="H150">
        <v>131.51304347825999</v>
      </c>
      <c r="I150">
        <v>1.77154180188771</v>
      </c>
      <c r="J150">
        <v>0</v>
      </c>
      <c r="K150">
        <v>6.5999999999999597</v>
      </c>
      <c r="L150">
        <v>2</v>
      </c>
    </row>
    <row r="151" spans="7:12" x14ac:dyDescent="0.2">
      <c r="G151">
        <v>42.857142857142797</v>
      </c>
      <c r="H151">
        <v>64.139130434782601</v>
      </c>
      <c r="I151">
        <v>1.6821554996149499</v>
      </c>
      <c r="J151">
        <v>7.4790918185284902E-4</v>
      </c>
      <c r="K151">
        <v>5.0999999999999597</v>
      </c>
      <c r="L151">
        <v>2</v>
      </c>
    </row>
    <row r="152" spans="7:12" x14ac:dyDescent="0.2">
      <c r="G152">
        <v>47.619047619047599</v>
      </c>
      <c r="H152">
        <v>84.434782608695599</v>
      </c>
      <c r="I152">
        <v>1.71796636810041</v>
      </c>
      <c r="J152" s="3">
        <v>7.7103294261471198E-5</v>
      </c>
      <c r="K152">
        <v>5.5999999999999597</v>
      </c>
      <c r="L152">
        <v>2</v>
      </c>
    </row>
    <row r="153" spans="7:12" x14ac:dyDescent="0.2">
      <c r="G153">
        <v>76.190476190476105</v>
      </c>
      <c r="H153">
        <v>159.39130434782601</v>
      </c>
      <c r="I153">
        <v>1.7526630693738301</v>
      </c>
      <c r="J153">
        <v>0</v>
      </c>
      <c r="K153">
        <v>6.5999999999999597</v>
      </c>
      <c r="L153">
        <v>2</v>
      </c>
    </row>
    <row r="154" spans="7:12" x14ac:dyDescent="0.2">
      <c r="G154">
        <v>66.6666666666666</v>
      </c>
      <c r="H154">
        <v>108.55652173913001</v>
      </c>
      <c r="I154">
        <v>1.72662050425644</v>
      </c>
      <c r="J154" s="3">
        <v>4.0731538430206496E-6</v>
      </c>
      <c r="K154">
        <v>5.7999999999999599</v>
      </c>
      <c r="L154">
        <v>2</v>
      </c>
    </row>
    <row r="155" spans="7:12" x14ac:dyDescent="0.2">
      <c r="G155">
        <v>66.6666666666666</v>
      </c>
      <c r="H155">
        <v>101.75652173912999</v>
      </c>
      <c r="I155">
        <v>1.72289352648012</v>
      </c>
      <c r="J155" s="3">
        <v>2.1917845172341699E-5</v>
      </c>
      <c r="K155">
        <v>5.6999999999999602</v>
      </c>
      <c r="L155">
        <v>2</v>
      </c>
    </row>
    <row r="156" spans="7:12" x14ac:dyDescent="0.2">
      <c r="G156">
        <v>61.904761904761898</v>
      </c>
      <c r="H156">
        <v>100.41739130434701</v>
      </c>
      <c r="I156">
        <v>1.7246811511912401</v>
      </c>
      <c r="J156" s="3">
        <v>2.54620729692087E-5</v>
      </c>
      <c r="K156">
        <v>5.6999999999999602</v>
      </c>
      <c r="L156">
        <v>2</v>
      </c>
    </row>
    <row r="157" spans="7:12" x14ac:dyDescent="0.2">
      <c r="G157">
        <v>76.190476190476105</v>
      </c>
      <c r="H157">
        <v>165.739130434782</v>
      </c>
      <c r="I157">
        <v>1.7501746150945501</v>
      </c>
      <c r="J157">
        <v>0</v>
      </c>
      <c r="K157">
        <v>6.6999999999999504</v>
      </c>
      <c r="L157">
        <v>2</v>
      </c>
    </row>
    <row r="158" spans="7:12" x14ac:dyDescent="0.2">
      <c r="G158">
        <v>28.571428571428498</v>
      </c>
      <c r="H158">
        <v>52.852173913043401</v>
      </c>
      <c r="I158">
        <v>1.6614461496622399</v>
      </c>
      <c r="J158">
        <v>1.6778175465605801E-3</v>
      </c>
      <c r="K158">
        <v>4.8999999999999702</v>
      </c>
      <c r="L158">
        <v>2</v>
      </c>
    </row>
    <row r="159" spans="7:12" x14ac:dyDescent="0.2">
      <c r="G159">
        <v>33.3333333333333</v>
      </c>
      <c r="H159">
        <v>68.121739130434804</v>
      </c>
      <c r="I159">
        <v>1.7578012808505701</v>
      </c>
      <c r="J159">
        <v>2.53092861666354E-4</v>
      </c>
      <c r="K159">
        <v>5.6999999999999602</v>
      </c>
      <c r="L159">
        <v>2</v>
      </c>
    </row>
    <row r="160" spans="7:12" x14ac:dyDescent="0.2">
      <c r="G160">
        <v>52.380952380952301</v>
      </c>
      <c r="H160">
        <v>104.591304347826</v>
      </c>
      <c r="I160">
        <v>1.7716822833047801</v>
      </c>
      <c r="J160" s="3">
        <v>3.40324448312799E-6</v>
      </c>
      <c r="K160">
        <v>6.2999999999999599</v>
      </c>
      <c r="L160">
        <v>2</v>
      </c>
    </row>
    <row r="161" spans="7:12" x14ac:dyDescent="0.2">
      <c r="G161">
        <v>71.428571428571402</v>
      </c>
      <c r="H161">
        <v>171.47826086956499</v>
      </c>
      <c r="I161">
        <v>1.74833092859692</v>
      </c>
      <c r="J161">
        <v>0</v>
      </c>
      <c r="K161">
        <v>6.6999999999999504</v>
      </c>
      <c r="L161">
        <v>2</v>
      </c>
    </row>
    <row r="162" spans="7:12" x14ac:dyDescent="0.2">
      <c r="G162">
        <v>57.142857142857103</v>
      </c>
      <c r="H162">
        <v>115.826086956521</v>
      </c>
      <c r="I162">
        <v>1.7668256183917099</v>
      </c>
      <c r="J162">
        <v>0</v>
      </c>
      <c r="K162">
        <v>6.3999999999999604</v>
      </c>
      <c r="L162">
        <v>2</v>
      </c>
    </row>
    <row r="163" spans="7:12" x14ac:dyDescent="0.2">
      <c r="G163">
        <v>33.3333333333333</v>
      </c>
      <c r="H163">
        <v>75.304347826086897</v>
      </c>
      <c r="I163">
        <v>1.76540318425688</v>
      </c>
      <c r="J163">
        <v>1.1017826843833301E-4</v>
      </c>
      <c r="K163">
        <v>5.8999999999999604</v>
      </c>
      <c r="L163">
        <v>2</v>
      </c>
    </row>
    <row r="164" spans="7:12" x14ac:dyDescent="0.2">
      <c r="G164">
        <v>57.142857142857103</v>
      </c>
      <c r="H164">
        <v>115.51304347826</v>
      </c>
      <c r="I164">
        <v>1.7721449339942199</v>
      </c>
      <c r="J164">
        <v>0</v>
      </c>
      <c r="K164">
        <v>6.2999999999999599</v>
      </c>
      <c r="L164">
        <v>2</v>
      </c>
    </row>
    <row r="165" spans="7:12" x14ac:dyDescent="0.2">
      <c r="G165">
        <v>42.857142857142797</v>
      </c>
      <c r="H165">
        <v>86.660869565217396</v>
      </c>
      <c r="I165">
        <v>1.7622457732061201</v>
      </c>
      <c r="J165" s="3">
        <v>4.9724174267930998E-5</v>
      </c>
      <c r="K165">
        <v>5.99999999999996</v>
      </c>
      <c r="L165">
        <v>2</v>
      </c>
    </row>
    <row r="166" spans="7:12" x14ac:dyDescent="0.2">
      <c r="G166">
        <v>33.3333333333333</v>
      </c>
      <c r="H166">
        <v>93.947826086956496</v>
      </c>
      <c r="I166">
        <v>1.7791041175723401</v>
      </c>
      <c r="J166" s="3">
        <v>8.2236316105434204E-6</v>
      </c>
      <c r="K166">
        <v>6.1999999999999602</v>
      </c>
      <c r="L166">
        <v>2</v>
      </c>
    </row>
    <row r="167" spans="7:12" x14ac:dyDescent="0.2">
      <c r="G167">
        <v>76.190476190476105</v>
      </c>
      <c r="H167">
        <v>172.991304347826</v>
      </c>
      <c r="I167">
        <v>1.74671372474523</v>
      </c>
      <c r="J167">
        <v>0</v>
      </c>
      <c r="K167">
        <v>6.6999999999999504</v>
      </c>
      <c r="L167">
        <v>2</v>
      </c>
    </row>
    <row r="168" spans="7:12" x14ac:dyDescent="0.2">
      <c r="G168">
        <v>42.857142857142797</v>
      </c>
      <c r="H168">
        <v>59.391304347826001</v>
      </c>
      <c r="I168">
        <v>1.6545381047752901</v>
      </c>
      <c r="J168">
        <v>1.3597074791477199E-3</v>
      </c>
      <c r="K168">
        <v>4.8999999999999702</v>
      </c>
      <c r="L168">
        <v>2</v>
      </c>
    </row>
    <row r="169" spans="7:12" x14ac:dyDescent="0.2">
      <c r="G169">
        <v>9.5238095238095202</v>
      </c>
      <c r="H169">
        <v>4.3304347826086902</v>
      </c>
      <c r="I169">
        <v>1.0840646576100399</v>
      </c>
      <c r="J169">
        <v>0.74623827406114496</v>
      </c>
      <c r="K169">
        <v>2.2999999999999798</v>
      </c>
      <c r="L169">
        <v>2</v>
      </c>
    </row>
    <row r="170" spans="7:12" x14ac:dyDescent="0.2">
      <c r="G170">
        <v>38.095238095238003</v>
      </c>
      <c r="H170">
        <v>49.165217391304303</v>
      </c>
      <c r="I170">
        <v>1.6200515932247299</v>
      </c>
      <c r="J170">
        <v>3.3097540398468401E-3</v>
      </c>
      <c r="K170">
        <v>4.4999999999999698</v>
      </c>
      <c r="L170">
        <v>2</v>
      </c>
    </row>
    <row r="171" spans="7:12" x14ac:dyDescent="0.2">
      <c r="G171">
        <v>80.952380952380906</v>
      </c>
      <c r="H171">
        <v>165.39130434782601</v>
      </c>
      <c r="I171">
        <v>1.74898029314728</v>
      </c>
      <c r="J171">
        <v>0</v>
      </c>
      <c r="K171">
        <v>6.5999999999999597</v>
      </c>
      <c r="L171">
        <v>2</v>
      </c>
    </row>
    <row r="172" spans="7:12" x14ac:dyDescent="0.2">
      <c r="G172">
        <v>14.285714285714199</v>
      </c>
      <c r="H172">
        <v>50.713043478260801</v>
      </c>
      <c r="I172">
        <v>1.7284552802703199</v>
      </c>
      <c r="J172">
        <v>1.42749159175847E-3</v>
      </c>
      <c r="K172">
        <v>5.3999999999999604</v>
      </c>
      <c r="L172">
        <v>2</v>
      </c>
    </row>
    <row r="173" spans="7:12" x14ac:dyDescent="0.2">
      <c r="G173">
        <v>61.904761904761898</v>
      </c>
      <c r="H173">
        <v>102.504347826086</v>
      </c>
      <c r="I173">
        <v>1.72305481093179</v>
      </c>
      <c r="J173" s="3">
        <v>1.76303026283423E-5</v>
      </c>
      <c r="K173">
        <v>5.6999999999999602</v>
      </c>
      <c r="L173">
        <v>2</v>
      </c>
    </row>
    <row r="174" spans="7:12" x14ac:dyDescent="0.2">
      <c r="G174">
        <v>47.619047619047599</v>
      </c>
      <c r="H174">
        <v>74.452173913043396</v>
      </c>
      <c r="I174">
        <v>1.6924784827818</v>
      </c>
      <c r="J174">
        <v>4.3147465061856098E-4</v>
      </c>
      <c r="K174">
        <v>5.1999999999999602</v>
      </c>
      <c r="L174">
        <v>2</v>
      </c>
    </row>
    <row r="175" spans="7:12" x14ac:dyDescent="0.2">
      <c r="G175">
        <v>80.952380952380906</v>
      </c>
      <c r="H175">
        <v>156.76521739130399</v>
      </c>
      <c r="I175">
        <v>1.75122383842819</v>
      </c>
      <c r="J175">
        <v>0</v>
      </c>
      <c r="K175">
        <v>6.49999999999996</v>
      </c>
      <c r="L175">
        <v>2</v>
      </c>
    </row>
    <row r="176" spans="7:12" x14ac:dyDescent="0.2">
      <c r="G176">
        <v>19.047619047619001</v>
      </c>
      <c r="H176">
        <v>34.521739130434703</v>
      </c>
      <c r="I176">
        <v>1.5455051047268999</v>
      </c>
      <c r="J176">
        <v>1.03746219198728E-2</v>
      </c>
      <c r="K176">
        <v>3.9999999999999698</v>
      </c>
      <c r="L176">
        <v>2</v>
      </c>
    </row>
    <row r="177" spans="7:12" x14ac:dyDescent="0.2">
      <c r="G177">
        <v>47.619047619047599</v>
      </c>
      <c r="H177">
        <v>63.565217391304301</v>
      </c>
      <c r="I177">
        <v>1.67531387026238</v>
      </c>
      <c r="J177">
        <v>8.05594181139382E-4</v>
      </c>
      <c r="K177">
        <v>5.0999999999999597</v>
      </c>
      <c r="L177">
        <v>2</v>
      </c>
    </row>
    <row r="178" spans="7:12" x14ac:dyDescent="0.2">
      <c r="G178">
        <v>66.6666666666666</v>
      </c>
      <c r="H178">
        <v>132.747826086956</v>
      </c>
      <c r="I178">
        <v>1.7623396274434799</v>
      </c>
      <c r="J178">
        <v>0</v>
      </c>
      <c r="K178">
        <v>6.3999999999999604</v>
      </c>
      <c r="L178">
        <v>2</v>
      </c>
    </row>
    <row r="179" spans="7:12" x14ac:dyDescent="0.2">
      <c r="G179">
        <v>28.571428571428498</v>
      </c>
      <c r="H179">
        <v>33.652173913043399</v>
      </c>
      <c r="I179">
        <v>1.5207678229605599</v>
      </c>
      <c r="J179">
        <v>1.33778071552928E-2</v>
      </c>
      <c r="K179">
        <v>3.7999999999999701</v>
      </c>
      <c r="L179">
        <v>2</v>
      </c>
    </row>
    <row r="180" spans="7:12" x14ac:dyDescent="0.2">
      <c r="G180">
        <v>14.285714285714199</v>
      </c>
      <c r="H180">
        <v>55.9304347826087</v>
      </c>
      <c r="I180">
        <v>1.7375283935169701</v>
      </c>
      <c r="J180">
        <v>8.1044057247823696E-4</v>
      </c>
      <c r="K180">
        <v>5.49999999999996</v>
      </c>
      <c r="L180">
        <v>2</v>
      </c>
    </row>
    <row r="181" spans="7:12" x14ac:dyDescent="0.2">
      <c r="G181">
        <v>80.952380952380906</v>
      </c>
      <c r="H181">
        <v>171.94782608695601</v>
      </c>
      <c r="I181">
        <v>1.74578439790398</v>
      </c>
      <c r="J181">
        <v>0</v>
      </c>
      <c r="K181">
        <v>6.6999999999999504</v>
      </c>
      <c r="L181">
        <v>2</v>
      </c>
    </row>
    <row r="182" spans="7:12" x14ac:dyDescent="0.2">
      <c r="G182">
        <v>42.857142857142797</v>
      </c>
      <c r="H182">
        <v>49.060869565217402</v>
      </c>
      <c r="I182">
        <v>1.6162078310610799</v>
      </c>
      <c r="J182">
        <v>3.4649282776005401E-3</v>
      </c>
      <c r="K182">
        <v>4.4999999999999698</v>
      </c>
      <c r="L182">
        <v>2</v>
      </c>
    </row>
    <row r="183" spans="7:12" x14ac:dyDescent="0.2">
      <c r="G183">
        <v>14.285714285714199</v>
      </c>
      <c r="H183">
        <v>20.765217391304301</v>
      </c>
      <c r="I183">
        <v>1.3728384386519901</v>
      </c>
      <c r="J183">
        <v>0.10523381026074</v>
      </c>
      <c r="K183">
        <v>2.99999999999998</v>
      </c>
      <c r="L183">
        <v>2</v>
      </c>
    </row>
    <row r="184" spans="7:12" x14ac:dyDescent="0.2">
      <c r="G184">
        <v>52.380952380952301</v>
      </c>
      <c r="H184">
        <v>120</v>
      </c>
      <c r="I184">
        <v>1.77207946136654</v>
      </c>
      <c r="J184">
        <v>0</v>
      </c>
      <c r="K184">
        <v>6.3999999999999604</v>
      </c>
      <c r="L184">
        <v>2</v>
      </c>
    </row>
    <row r="185" spans="7:12" x14ac:dyDescent="0.2">
      <c r="G185">
        <v>9.5238095238095202</v>
      </c>
      <c r="H185">
        <v>7.3913043478260798</v>
      </c>
      <c r="I185">
        <v>1.14381760038418</v>
      </c>
      <c r="J185">
        <v>0.58432789801687302</v>
      </c>
      <c r="K185">
        <v>2.3999999999999799</v>
      </c>
      <c r="L185">
        <v>2</v>
      </c>
    </row>
    <row r="186" spans="7:12" x14ac:dyDescent="0.2">
      <c r="G186">
        <v>52.380952380952301</v>
      </c>
      <c r="H186">
        <v>62.6086956521739</v>
      </c>
      <c r="I186">
        <v>1.6630521059772501</v>
      </c>
      <c r="J186">
        <v>1.1377082006007099E-3</v>
      </c>
      <c r="K186">
        <v>4.8999999999999702</v>
      </c>
      <c r="L186">
        <v>2</v>
      </c>
    </row>
    <row r="187" spans="7:12" x14ac:dyDescent="0.2">
      <c r="G187">
        <v>9.5238095238095202</v>
      </c>
      <c r="H187">
        <v>15.4086956521739</v>
      </c>
      <c r="I187">
        <v>1.29192768120695</v>
      </c>
      <c r="J187">
        <v>0.237899037935935</v>
      </c>
      <c r="K187">
        <v>2.6999999999999802</v>
      </c>
      <c r="L187">
        <v>2</v>
      </c>
    </row>
    <row r="188" spans="7:12" x14ac:dyDescent="0.2">
      <c r="G188">
        <v>61.904761904761898</v>
      </c>
      <c r="H188">
        <v>96.295652173912998</v>
      </c>
      <c r="I188">
        <v>1.7214626914841</v>
      </c>
      <c r="J188" s="3">
        <v>4.0745910237626602E-5</v>
      </c>
      <c r="K188">
        <v>5.6999999999999602</v>
      </c>
      <c r="L188">
        <v>2</v>
      </c>
    </row>
    <row r="189" spans="7:12" x14ac:dyDescent="0.2">
      <c r="G189">
        <v>47.619047619047599</v>
      </c>
      <c r="H189">
        <v>81.078260869565199</v>
      </c>
      <c r="I189">
        <v>1.7107373934185</v>
      </c>
      <c r="J189">
        <v>1.6094918360893499E-4</v>
      </c>
      <c r="K189">
        <v>5.49999999999996</v>
      </c>
      <c r="L189">
        <v>2</v>
      </c>
    </row>
    <row r="190" spans="7:12" x14ac:dyDescent="0.2">
      <c r="G190">
        <v>38.095238095238003</v>
      </c>
      <c r="H190">
        <v>88.834782608695605</v>
      </c>
      <c r="I190">
        <v>1.7759878269888001</v>
      </c>
      <c r="J190" s="3">
        <v>1.1355420888675201E-5</v>
      </c>
      <c r="K190">
        <v>6.1999999999999602</v>
      </c>
      <c r="L190">
        <v>2</v>
      </c>
    </row>
    <row r="191" spans="7:12" x14ac:dyDescent="0.2">
      <c r="G191">
        <v>52.380952380952301</v>
      </c>
      <c r="H191">
        <v>83.3565217391304</v>
      </c>
      <c r="I191">
        <v>1.7042549304360599</v>
      </c>
      <c r="J191">
        <v>1.3981764051206801E-4</v>
      </c>
      <c r="K191">
        <v>5.49999999999996</v>
      </c>
      <c r="L191">
        <v>2</v>
      </c>
    </row>
    <row r="192" spans="7:12" x14ac:dyDescent="0.2">
      <c r="G192">
        <v>28.571428571428498</v>
      </c>
      <c r="H192">
        <v>108.591304347826</v>
      </c>
      <c r="I192">
        <v>1.78066413520958</v>
      </c>
      <c r="J192">
        <v>0</v>
      </c>
      <c r="K192">
        <v>6.49999999999996</v>
      </c>
      <c r="L192">
        <v>2</v>
      </c>
    </row>
    <row r="193" spans="7:12" x14ac:dyDescent="0.2">
      <c r="G193">
        <v>23.8095238095238</v>
      </c>
      <c r="H193">
        <v>47.095652173913003</v>
      </c>
      <c r="I193">
        <v>1.6245457100203999</v>
      </c>
      <c r="J193">
        <v>3.1517201063853699E-3</v>
      </c>
      <c r="K193">
        <v>4.5999999999999703</v>
      </c>
      <c r="L193">
        <v>2</v>
      </c>
    </row>
    <row r="194" spans="7:12" x14ac:dyDescent="0.2">
      <c r="G194">
        <v>19.047619047619001</v>
      </c>
      <c r="H194">
        <v>23.2347826086956</v>
      </c>
      <c r="I194">
        <v>1.4064485387547601</v>
      </c>
      <c r="J194">
        <v>6.9588000384397705E-2</v>
      </c>
      <c r="K194">
        <v>3.0999999999999801</v>
      </c>
      <c r="L194">
        <v>2</v>
      </c>
    </row>
    <row r="195" spans="7:12" x14ac:dyDescent="0.2">
      <c r="G195">
        <v>9.5238095238095202</v>
      </c>
      <c r="H195">
        <v>14.6260869565217</v>
      </c>
      <c r="I195">
        <v>1.27857457381895</v>
      </c>
      <c r="J195">
        <v>0.26659254822484901</v>
      </c>
      <c r="K195">
        <v>2.5999999999999801</v>
      </c>
      <c r="L195">
        <v>2</v>
      </c>
    </row>
    <row r="196" spans="7:12" x14ac:dyDescent="0.2">
      <c r="G196">
        <v>61.904761904761898</v>
      </c>
      <c r="H196">
        <v>120.33043478260799</v>
      </c>
      <c r="I196">
        <v>1.76626792394014</v>
      </c>
      <c r="J196">
        <v>0</v>
      </c>
      <c r="K196">
        <v>6.2999999999999599</v>
      </c>
      <c r="L196">
        <v>2</v>
      </c>
    </row>
    <row r="197" spans="7:12" x14ac:dyDescent="0.2">
      <c r="G197">
        <v>33.3333333333333</v>
      </c>
      <c r="H197">
        <v>92.191304347826105</v>
      </c>
      <c r="I197">
        <v>1.7798551313795701</v>
      </c>
      <c r="J197" s="3">
        <v>1.10868842159725E-5</v>
      </c>
      <c r="K197">
        <v>6.1999999999999602</v>
      </c>
      <c r="L197">
        <v>2</v>
      </c>
    </row>
    <row r="198" spans="7:12" x14ac:dyDescent="0.2">
      <c r="G198">
        <v>42.857142857142797</v>
      </c>
      <c r="H198">
        <v>62.017391304347797</v>
      </c>
      <c r="I198">
        <v>1.67456813870855</v>
      </c>
      <c r="J198">
        <v>8.9978894499211798E-4</v>
      </c>
      <c r="K198">
        <v>4.9999999999999698</v>
      </c>
      <c r="L198">
        <v>2</v>
      </c>
    </row>
    <row r="199" spans="7:12" x14ac:dyDescent="0.2">
      <c r="G199">
        <v>57.142857142857103</v>
      </c>
      <c r="H199">
        <v>85.165217391304296</v>
      </c>
      <c r="I199">
        <v>1.7064106845973399</v>
      </c>
      <c r="J199">
        <v>1.4761808985882101E-4</v>
      </c>
      <c r="K199">
        <v>5.3999999999999604</v>
      </c>
      <c r="L199">
        <v>2</v>
      </c>
    </row>
    <row r="200" spans="7:12" x14ac:dyDescent="0.2">
      <c r="G200">
        <v>19.047619047619001</v>
      </c>
      <c r="H200">
        <v>35.130434782608603</v>
      </c>
      <c r="I200">
        <v>1.5482792084680199</v>
      </c>
      <c r="J200">
        <v>9.3549361491545406E-3</v>
      </c>
      <c r="K200">
        <v>3.9999999999999698</v>
      </c>
      <c r="L200">
        <v>2</v>
      </c>
    </row>
    <row r="201" spans="7:12" x14ac:dyDescent="0.2">
      <c r="G201">
        <v>42.857142857142797</v>
      </c>
      <c r="H201">
        <v>108.817391304347</v>
      </c>
      <c r="I201">
        <v>1.77844537389899</v>
      </c>
      <c r="J201" s="3">
        <v>8.2954094862984698E-7</v>
      </c>
      <c r="K201">
        <v>6.3999999999999604</v>
      </c>
      <c r="L201">
        <v>2</v>
      </c>
    </row>
    <row r="202" spans="7:12" x14ac:dyDescent="0.2">
      <c r="G202">
        <v>14.285714285714199</v>
      </c>
      <c r="H202">
        <v>17.008695652173898</v>
      </c>
      <c r="I202">
        <v>1.31315489610047</v>
      </c>
      <c r="J202">
        <v>0.192603702364084</v>
      </c>
      <c r="K202">
        <v>2.7999999999999798</v>
      </c>
      <c r="L202">
        <v>2</v>
      </c>
    </row>
    <row r="203" spans="7:12" x14ac:dyDescent="0.2">
      <c r="G203">
        <v>71.428571428571402</v>
      </c>
      <c r="H203">
        <v>141.582608695652</v>
      </c>
      <c r="I203">
        <v>1.75908576569231</v>
      </c>
      <c r="J203">
        <v>0</v>
      </c>
      <c r="K203">
        <v>6.49999999999996</v>
      </c>
      <c r="L203">
        <v>2</v>
      </c>
    </row>
    <row r="204" spans="7:12" x14ac:dyDescent="0.2">
      <c r="G204">
        <v>56.25</v>
      </c>
      <c r="H204">
        <v>110.799999999999</v>
      </c>
      <c r="I204">
        <v>1.7192031702173101</v>
      </c>
      <c r="J204" s="3">
        <v>3.98829674204015E-6</v>
      </c>
      <c r="K204">
        <v>5.7999999999999599</v>
      </c>
      <c r="L204">
        <v>3</v>
      </c>
    </row>
    <row r="205" spans="7:12" x14ac:dyDescent="0.2">
      <c r="G205">
        <v>62.5</v>
      </c>
      <c r="H205">
        <v>93.756521739130406</v>
      </c>
      <c r="I205">
        <v>1.70041911381166</v>
      </c>
      <c r="J205">
        <v>1.00677577454471E-4</v>
      </c>
      <c r="K205">
        <v>5.3999999999999604</v>
      </c>
      <c r="L205">
        <v>3</v>
      </c>
    </row>
    <row r="206" spans="7:12" x14ac:dyDescent="0.2">
      <c r="G206">
        <v>31.25</v>
      </c>
      <c r="H206">
        <v>54.0347826086956</v>
      </c>
      <c r="I206">
        <v>1.59095786476507</v>
      </c>
      <c r="J206">
        <v>3.2655440742837302E-3</v>
      </c>
      <c r="K206">
        <v>4.2999999999999696</v>
      </c>
      <c r="L206">
        <v>3</v>
      </c>
    </row>
    <row r="207" spans="7:12" x14ac:dyDescent="0.2">
      <c r="G207">
        <v>43.75</v>
      </c>
      <c r="H207">
        <v>115.078260869565</v>
      </c>
      <c r="I207">
        <v>1.71653895339356</v>
      </c>
      <c r="J207" s="3">
        <v>1.5604920855742601E-6</v>
      </c>
      <c r="K207">
        <v>5.7999999999999599</v>
      </c>
      <c r="L207">
        <v>3</v>
      </c>
    </row>
    <row r="208" spans="7:12" x14ac:dyDescent="0.2">
      <c r="G208">
        <v>25</v>
      </c>
      <c r="H208">
        <v>39.165217391304303</v>
      </c>
      <c r="I208">
        <v>1.4991523078573801</v>
      </c>
      <c r="J208">
        <v>1.1307456415295699E-2</v>
      </c>
      <c r="K208">
        <v>3.69999999999997</v>
      </c>
      <c r="L208">
        <v>3</v>
      </c>
    </row>
    <row r="209" spans="7:12" x14ac:dyDescent="0.2">
      <c r="G209">
        <v>25</v>
      </c>
      <c r="H209">
        <v>18.365217391304299</v>
      </c>
      <c r="I209">
        <v>1.25428207475453</v>
      </c>
      <c r="J209">
        <v>0.27320698463863402</v>
      </c>
      <c r="K209">
        <v>2.3999999999999799</v>
      </c>
      <c r="L209">
        <v>3</v>
      </c>
    </row>
    <row r="210" spans="7:12" x14ac:dyDescent="0.2">
      <c r="G210">
        <v>43.75</v>
      </c>
      <c r="H210">
        <v>137.13043478260801</v>
      </c>
      <c r="I210">
        <v>1.75020582423364</v>
      </c>
      <c r="J210">
        <v>0</v>
      </c>
      <c r="K210">
        <v>6.2999999999999599</v>
      </c>
      <c r="L210">
        <v>3</v>
      </c>
    </row>
    <row r="211" spans="7:12" x14ac:dyDescent="0.2">
      <c r="G211">
        <v>50</v>
      </c>
      <c r="H211">
        <v>137.286956521739</v>
      </c>
      <c r="I211">
        <v>1.7614612183895799</v>
      </c>
      <c r="J211">
        <v>0</v>
      </c>
      <c r="K211">
        <v>6.3999999999999604</v>
      </c>
      <c r="L211">
        <v>3</v>
      </c>
    </row>
    <row r="212" spans="7:12" x14ac:dyDescent="0.2">
      <c r="G212">
        <v>87.5</v>
      </c>
      <c r="H212">
        <v>185.25217391304301</v>
      </c>
      <c r="I212">
        <v>1.74043015822958</v>
      </c>
      <c r="J212">
        <v>0</v>
      </c>
      <c r="K212">
        <v>6.6999999999999504</v>
      </c>
      <c r="L212">
        <v>3</v>
      </c>
    </row>
    <row r="213" spans="7:12" x14ac:dyDescent="0.2">
      <c r="G213">
        <v>68.75</v>
      </c>
      <c r="H213">
        <v>141.66956521739101</v>
      </c>
      <c r="I213">
        <v>1.7491329512432501</v>
      </c>
      <c r="J213">
        <v>0</v>
      </c>
      <c r="K213">
        <v>6.1999999999999602</v>
      </c>
      <c r="L213">
        <v>3</v>
      </c>
    </row>
    <row r="214" spans="7:12" x14ac:dyDescent="0.2">
      <c r="G214">
        <v>43.75</v>
      </c>
      <c r="H214">
        <v>50.921739130434702</v>
      </c>
      <c r="I214">
        <v>1.5471814060195499</v>
      </c>
      <c r="J214">
        <v>5.4172216596425904E-3</v>
      </c>
      <c r="K214">
        <v>3.8999999999999702</v>
      </c>
      <c r="L214">
        <v>3</v>
      </c>
    </row>
    <row r="215" spans="7:12" x14ac:dyDescent="0.2">
      <c r="G215">
        <v>68.75</v>
      </c>
      <c r="H215">
        <v>128.95652173913001</v>
      </c>
      <c r="I215">
        <v>1.73836017624169</v>
      </c>
      <c r="J215">
        <v>0</v>
      </c>
      <c r="K215">
        <v>5.99999999999996</v>
      </c>
      <c r="L215">
        <v>3</v>
      </c>
    </row>
    <row r="216" spans="7:12" x14ac:dyDescent="0.2">
      <c r="G216">
        <v>12.5</v>
      </c>
      <c r="H216">
        <v>47.878260869565203</v>
      </c>
      <c r="I216">
        <v>1.56035650631663</v>
      </c>
      <c r="J216">
        <v>5.0677039134541697E-3</v>
      </c>
      <c r="K216">
        <v>4.0999999999999703</v>
      </c>
      <c r="L216">
        <v>3</v>
      </c>
    </row>
    <row r="217" spans="7:12" x14ac:dyDescent="0.2">
      <c r="G217">
        <v>50</v>
      </c>
      <c r="H217">
        <v>114.382608695652</v>
      </c>
      <c r="I217">
        <v>1.7159791426078299</v>
      </c>
      <c r="J217" s="3">
        <v>1.5679891871465599E-6</v>
      </c>
      <c r="K217">
        <v>5.7999999999999599</v>
      </c>
      <c r="L217">
        <v>3</v>
      </c>
    </row>
    <row r="218" spans="7:12" x14ac:dyDescent="0.2">
      <c r="G218">
        <v>18.75</v>
      </c>
      <c r="H218">
        <v>67.669565217391295</v>
      </c>
      <c r="I218">
        <v>1.68614891243141</v>
      </c>
      <c r="J218">
        <v>6.0600732232681605E-4</v>
      </c>
      <c r="K218">
        <v>5.0999999999999597</v>
      </c>
      <c r="L218">
        <v>3</v>
      </c>
    </row>
    <row r="219" spans="7:12" x14ac:dyDescent="0.2">
      <c r="G219">
        <v>25</v>
      </c>
      <c r="H219">
        <v>22.591304347826</v>
      </c>
      <c r="I219">
        <v>1.3109375731506601</v>
      </c>
      <c r="J219">
        <v>0.155051435266014</v>
      </c>
      <c r="K219">
        <v>2.49999999999998</v>
      </c>
      <c r="L219">
        <v>3</v>
      </c>
    </row>
    <row r="220" spans="7:12" x14ac:dyDescent="0.2">
      <c r="G220">
        <v>31.25</v>
      </c>
      <c r="H220">
        <v>56.626086956521704</v>
      </c>
      <c r="I220">
        <v>1.5966542035662801</v>
      </c>
      <c r="J220">
        <v>2.7488156587849198E-3</v>
      </c>
      <c r="K220">
        <v>4.3999999999999702</v>
      </c>
      <c r="L220">
        <v>3</v>
      </c>
    </row>
    <row r="221" spans="7:12" x14ac:dyDescent="0.2">
      <c r="G221">
        <v>62.5</v>
      </c>
      <c r="H221">
        <v>106.382608695652</v>
      </c>
      <c r="I221">
        <v>1.73242643614742</v>
      </c>
      <c r="J221" s="3">
        <v>8.3344307000421697E-6</v>
      </c>
      <c r="K221">
        <v>5.6999999999999602</v>
      </c>
      <c r="L221">
        <v>3</v>
      </c>
    </row>
    <row r="222" spans="7:12" x14ac:dyDescent="0.2">
      <c r="G222">
        <v>18.75</v>
      </c>
      <c r="H222">
        <v>20.973913043478198</v>
      </c>
      <c r="I222">
        <v>1.2898804396197701</v>
      </c>
      <c r="J222">
        <v>0.19387406062561199</v>
      </c>
      <c r="K222">
        <v>2.49999999999998</v>
      </c>
      <c r="L222">
        <v>3</v>
      </c>
    </row>
    <row r="223" spans="7:12" x14ac:dyDescent="0.2">
      <c r="G223">
        <v>43.75</v>
      </c>
      <c r="H223">
        <v>110.452173913043</v>
      </c>
      <c r="I223">
        <v>1.7445250047995799</v>
      </c>
      <c r="J223" s="3">
        <v>2.4508502407960302E-6</v>
      </c>
      <c r="K223">
        <v>5.99999999999996</v>
      </c>
      <c r="L223">
        <v>3</v>
      </c>
    </row>
    <row r="224" spans="7:12" x14ac:dyDescent="0.2">
      <c r="G224">
        <v>62.5</v>
      </c>
      <c r="H224">
        <v>125.426086956521</v>
      </c>
      <c r="I224">
        <v>1.7210284069080599</v>
      </c>
      <c r="J224" s="3">
        <v>7.4743219668827699E-7</v>
      </c>
      <c r="K224">
        <v>5.8999999999999604</v>
      </c>
      <c r="L224">
        <v>3</v>
      </c>
    </row>
    <row r="225" spans="7:12" x14ac:dyDescent="0.2">
      <c r="G225">
        <v>12.5</v>
      </c>
      <c r="H225">
        <v>21.113043478260799</v>
      </c>
      <c r="I225">
        <v>1.29569705937768</v>
      </c>
      <c r="J225">
        <v>0.17603753555721999</v>
      </c>
      <c r="K225">
        <v>2.49999999999998</v>
      </c>
      <c r="L225">
        <v>3</v>
      </c>
    </row>
    <row r="226" spans="7:12" x14ac:dyDescent="0.2">
      <c r="G226">
        <v>81.25</v>
      </c>
      <c r="H226">
        <v>179.269565217391</v>
      </c>
      <c r="I226">
        <v>1.7442791010568299</v>
      </c>
      <c r="J226">
        <v>0</v>
      </c>
      <c r="K226">
        <v>6.5999999999999597</v>
      </c>
      <c r="L226">
        <v>3</v>
      </c>
    </row>
    <row r="227" spans="7:12" x14ac:dyDescent="0.2">
      <c r="G227">
        <v>50</v>
      </c>
      <c r="H227">
        <v>121.11304347826</v>
      </c>
      <c r="I227">
        <v>1.7176816683960201</v>
      </c>
      <c r="J227" s="3">
        <v>7.6015856907750902E-7</v>
      </c>
      <c r="K227">
        <v>5.8999999999999604</v>
      </c>
      <c r="L227">
        <v>3</v>
      </c>
    </row>
    <row r="228" spans="7:12" x14ac:dyDescent="0.2">
      <c r="G228">
        <v>37.5</v>
      </c>
      <c r="H228">
        <v>43.599999999999902</v>
      </c>
      <c r="I228">
        <v>1.5100018956319201</v>
      </c>
      <c r="J228">
        <v>9.2571830909632495E-3</v>
      </c>
      <c r="K228">
        <v>3.69999999999997</v>
      </c>
      <c r="L228">
        <v>3</v>
      </c>
    </row>
    <row r="229" spans="7:12" x14ac:dyDescent="0.2">
      <c r="G229">
        <v>31.25</v>
      </c>
      <c r="H229">
        <v>86.365217391304299</v>
      </c>
      <c r="I229">
        <v>1.6780291693654601</v>
      </c>
      <c r="J229">
        <v>1.9565363053626001E-4</v>
      </c>
      <c r="K229">
        <v>5.1999999999999602</v>
      </c>
      <c r="L229">
        <v>3</v>
      </c>
    </row>
    <row r="230" spans="7:12" x14ac:dyDescent="0.2">
      <c r="G230">
        <v>68.75</v>
      </c>
      <c r="H230">
        <v>93.669565217391295</v>
      </c>
      <c r="I230">
        <v>1.6818569817450599</v>
      </c>
      <c r="J230">
        <v>1.5951081052184999E-4</v>
      </c>
      <c r="K230">
        <v>5.1999999999999602</v>
      </c>
      <c r="L230">
        <v>3</v>
      </c>
    </row>
    <row r="231" spans="7:12" x14ac:dyDescent="0.2">
      <c r="G231">
        <v>68.75</v>
      </c>
      <c r="H231">
        <v>185.6</v>
      </c>
      <c r="I231">
        <v>1.74060816012317</v>
      </c>
      <c r="J231">
        <v>0</v>
      </c>
      <c r="K231">
        <v>6.6999999999999504</v>
      </c>
      <c r="L231">
        <v>3</v>
      </c>
    </row>
    <row r="232" spans="7:12" x14ac:dyDescent="0.2">
      <c r="G232">
        <v>50</v>
      </c>
      <c r="H232">
        <v>169.06086956521699</v>
      </c>
      <c r="I232">
        <v>1.7494930162272799</v>
      </c>
      <c r="J232">
        <v>0</v>
      </c>
      <c r="K232">
        <v>6.6999999999999504</v>
      </c>
      <c r="L232">
        <v>3</v>
      </c>
    </row>
    <row r="233" spans="7:12" x14ac:dyDescent="0.2">
      <c r="G233">
        <v>68.75</v>
      </c>
      <c r="H233">
        <v>138.66086956521701</v>
      </c>
      <c r="I233">
        <v>1.74829271084466</v>
      </c>
      <c r="J233">
        <v>0</v>
      </c>
      <c r="K233">
        <v>6.1999999999999602</v>
      </c>
      <c r="L233">
        <v>3</v>
      </c>
    </row>
    <row r="234" spans="7:12" x14ac:dyDescent="0.2">
      <c r="G234">
        <v>12.5</v>
      </c>
      <c r="H234">
        <v>47.878260869565203</v>
      </c>
      <c r="I234">
        <v>1.56621138421252</v>
      </c>
      <c r="J234">
        <v>5.0753037252073002E-3</v>
      </c>
      <c r="K234">
        <v>4.0999999999999703</v>
      </c>
      <c r="L234">
        <v>3</v>
      </c>
    </row>
    <row r="235" spans="7:12" x14ac:dyDescent="0.2">
      <c r="G235">
        <v>18.75</v>
      </c>
      <c r="H235">
        <v>67.982608695652104</v>
      </c>
      <c r="I235">
        <v>1.6454598056311001</v>
      </c>
      <c r="J235">
        <v>9.3189216423344697E-4</v>
      </c>
      <c r="K235">
        <v>4.7999999999999696</v>
      </c>
      <c r="L235">
        <v>3</v>
      </c>
    </row>
    <row r="236" spans="7:12" x14ac:dyDescent="0.2">
      <c r="G236">
        <v>43.75</v>
      </c>
      <c r="H236">
        <v>123.217391304347</v>
      </c>
      <c r="I236">
        <v>1.7498712869241999</v>
      </c>
      <c r="J236">
        <v>0</v>
      </c>
      <c r="K236">
        <v>6.1999999999999602</v>
      </c>
      <c r="L236">
        <v>3</v>
      </c>
    </row>
    <row r="237" spans="7:12" x14ac:dyDescent="0.2">
      <c r="G237">
        <v>50</v>
      </c>
      <c r="H237">
        <v>108.347826086956</v>
      </c>
      <c r="I237">
        <v>1.7485546261895699</v>
      </c>
      <c r="J237" s="3">
        <v>5.7947403625189503E-6</v>
      </c>
      <c r="K237">
        <v>5.8999999999999604</v>
      </c>
      <c r="L237">
        <v>3</v>
      </c>
    </row>
    <row r="238" spans="7:12" x14ac:dyDescent="0.2">
      <c r="G238">
        <v>18.75</v>
      </c>
      <c r="H238">
        <v>36.904347826086898</v>
      </c>
      <c r="I238">
        <v>1.48362597762394</v>
      </c>
      <c r="J238">
        <v>1.3775597089215001E-2</v>
      </c>
      <c r="K238">
        <v>3.4999999999999698</v>
      </c>
      <c r="L238">
        <v>3</v>
      </c>
    </row>
    <row r="239" spans="7:12" x14ac:dyDescent="0.2">
      <c r="G239">
        <v>43.75</v>
      </c>
      <c r="H239">
        <v>107.91304347825999</v>
      </c>
      <c r="I239">
        <v>1.7143558496215301</v>
      </c>
      <c r="J239" s="3">
        <v>1.1304708734179401E-5</v>
      </c>
      <c r="K239">
        <v>5.6999999999999602</v>
      </c>
      <c r="L239">
        <v>3</v>
      </c>
    </row>
    <row r="240" spans="7:12" x14ac:dyDescent="0.2">
      <c r="G240">
        <v>56.25</v>
      </c>
      <c r="H240">
        <v>100.034782608695</v>
      </c>
      <c r="I240">
        <v>1.7077954965092601</v>
      </c>
      <c r="J240" s="3">
        <v>2.8509474369144E-5</v>
      </c>
      <c r="K240">
        <v>5.5999999999999597</v>
      </c>
      <c r="L240">
        <v>3</v>
      </c>
    </row>
    <row r="241" spans="7:12" x14ac:dyDescent="0.2">
      <c r="G241">
        <v>81.25</v>
      </c>
      <c r="H241">
        <v>149.49565217391299</v>
      </c>
      <c r="I241">
        <v>1.74535508876363</v>
      </c>
      <c r="J241">
        <v>0</v>
      </c>
      <c r="K241">
        <v>6.2999999999999599</v>
      </c>
      <c r="L241">
        <v>3</v>
      </c>
    </row>
    <row r="242" spans="7:12" x14ac:dyDescent="0.2">
      <c r="G242">
        <v>31.25</v>
      </c>
      <c r="H242">
        <v>121.19999999999899</v>
      </c>
      <c r="I242">
        <v>1.7649018409180599</v>
      </c>
      <c r="J242">
        <v>0</v>
      </c>
      <c r="K242">
        <v>6.2999999999999599</v>
      </c>
      <c r="L242">
        <v>3</v>
      </c>
    </row>
    <row r="243" spans="7:12" x14ac:dyDescent="0.2">
      <c r="G243">
        <v>87.5</v>
      </c>
      <c r="H243">
        <v>166.278260869565</v>
      </c>
      <c r="I243">
        <v>1.74437672723431</v>
      </c>
      <c r="J243">
        <v>0</v>
      </c>
      <c r="K243">
        <v>6.3999999999999604</v>
      </c>
      <c r="L243">
        <v>3</v>
      </c>
    </row>
    <row r="244" spans="7:12" x14ac:dyDescent="0.2">
      <c r="G244">
        <v>25</v>
      </c>
      <c r="H244">
        <v>50.434782608695599</v>
      </c>
      <c r="I244">
        <v>1.5727523953648901</v>
      </c>
      <c r="J244">
        <v>4.1844374584483002E-3</v>
      </c>
      <c r="K244">
        <v>4.19999999999997</v>
      </c>
      <c r="L244">
        <v>3</v>
      </c>
    </row>
    <row r="245" spans="7:12" x14ac:dyDescent="0.2">
      <c r="G245">
        <v>81.25</v>
      </c>
      <c r="H245">
        <v>119.947826086956</v>
      </c>
      <c r="I245">
        <v>1.7360560009777699</v>
      </c>
      <c r="J245">
        <v>0</v>
      </c>
      <c r="K245">
        <v>5.7999999999999599</v>
      </c>
      <c r="L245">
        <v>3</v>
      </c>
    </row>
    <row r="246" spans="7:12" x14ac:dyDescent="0.2">
      <c r="G246">
        <v>56.25</v>
      </c>
      <c r="H246">
        <v>74.452173913043396</v>
      </c>
      <c r="I246">
        <v>1.65151559714499</v>
      </c>
      <c r="J246">
        <v>7.5616196097369297E-4</v>
      </c>
      <c r="K246">
        <v>4.7999999999999696</v>
      </c>
      <c r="L246">
        <v>3</v>
      </c>
    </row>
    <row r="247" spans="7:12" x14ac:dyDescent="0.2">
      <c r="G247">
        <v>18.75</v>
      </c>
      <c r="H247">
        <v>5.8782608695652101</v>
      </c>
      <c r="I247">
        <v>1.08248595637722</v>
      </c>
      <c r="J247">
        <v>0.74217415792092001</v>
      </c>
      <c r="K247">
        <v>2.1999999999999802</v>
      </c>
      <c r="L247">
        <v>3</v>
      </c>
    </row>
    <row r="248" spans="7:12" x14ac:dyDescent="0.2">
      <c r="G248">
        <v>75</v>
      </c>
      <c r="H248">
        <v>81.599999999999895</v>
      </c>
      <c r="I248">
        <v>1.6629191169876101</v>
      </c>
      <c r="J248">
        <v>5.4543091787970103E-4</v>
      </c>
      <c r="K248">
        <v>4.8999999999999702</v>
      </c>
      <c r="L248">
        <v>3</v>
      </c>
    </row>
    <row r="249" spans="7:12" x14ac:dyDescent="0.2">
      <c r="G249">
        <v>43.75</v>
      </c>
      <c r="H249">
        <v>45.617391304347798</v>
      </c>
      <c r="I249">
        <v>1.5214035284005101</v>
      </c>
      <c r="J249">
        <v>7.7984558003233798E-3</v>
      </c>
      <c r="K249">
        <v>3.7999999999999701</v>
      </c>
      <c r="L249">
        <v>3</v>
      </c>
    </row>
    <row r="250" spans="7:12" x14ac:dyDescent="0.2">
      <c r="G250">
        <v>18.75</v>
      </c>
      <c r="H250">
        <v>20.0347826086956</v>
      </c>
      <c r="I250">
        <v>1.2801372212692901</v>
      </c>
      <c r="J250">
        <v>0.21868839336763801</v>
      </c>
      <c r="K250">
        <v>2.49999999999998</v>
      </c>
      <c r="L250">
        <v>3</v>
      </c>
    </row>
    <row r="251" spans="7:12" x14ac:dyDescent="0.2">
      <c r="G251">
        <v>81.25</v>
      </c>
      <c r="H251">
        <v>134.12173913043401</v>
      </c>
      <c r="I251">
        <v>1.72324870339853</v>
      </c>
      <c r="J251">
        <v>0</v>
      </c>
      <c r="K251">
        <v>5.99999999999996</v>
      </c>
      <c r="L251">
        <v>3</v>
      </c>
    </row>
    <row r="252" spans="7:12" x14ac:dyDescent="0.2">
      <c r="G252">
        <v>68.75</v>
      </c>
      <c r="H252">
        <v>146.76521739130399</v>
      </c>
      <c r="I252">
        <v>1.7510289033653901</v>
      </c>
      <c r="J252">
        <v>0</v>
      </c>
      <c r="K252">
        <v>6.2999999999999599</v>
      </c>
      <c r="L252">
        <v>3</v>
      </c>
    </row>
    <row r="253" spans="7:12" x14ac:dyDescent="0.2">
      <c r="G253">
        <v>56.25</v>
      </c>
      <c r="H253">
        <v>152.06956521739099</v>
      </c>
      <c r="I253">
        <v>1.7493329110523199</v>
      </c>
      <c r="J253">
        <v>0</v>
      </c>
      <c r="K253">
        <v>6.3999999999999604</v>
      </c>
      <c r="L253">
        <v>3</v>
      </c>
    </row>
    <row r="254" spans="7:12" x14ac:dyDescent="0.2">
      <c r="G254">
        <v>68.75</v>
      </c>
      <c r="H254">
        <v>145.18260869565199</v>
      </c>
      <c r="I254">
        <v>1.7472342838321999</v>
      </c>
      <c r="J254">
        <v>0</v>
      </c>
      <c r="K254">
        <v>6.2999999999999599</v>
      </c>
      <c r="L254">
        <v>3</v>
      </c>
    </row>
    <row r="255" spans="7:12" x14ac:dyDescent="0.2">
      <c r="G255">
        <v>18.75</v>
      </c>
      <c r="H255">
        <v>68.226086956521698</v>
      </c>
      <c r="I255">
        <v>1.6876625807104</v>
      </c>
      <c r="J255">
        <v>6.5162609381956105E-4</v>
      </c>
      <c r="K255">
        <v>5.0999999999999597</v>
      </c>
      <c r="L255">
        <v>3</v>
      </c>
    </row>
    <row r="256" spans="7:12" x14ac:dyDescent="0.2">
      <c r="G256">
        <v>25</v>
      </c>
      <c r="H256">
        <v>6.5739130434782602</v>
      </c>
      <c r="I256">
        <v>1.0926223021297601</v>
      </c>
      <c r="J256">
        <v>0.71282195273554305</v>
      </c>
      <c r="K256">
        <v>2.1999999999999802</v>
      </c>
      <c r="L256">
        <v>3</v>
      </c>
    </row>
    <row r="257" spans="7:12" x14ac:dyDescent="0.2">
      <c r="G257">
        <v>87.5</v>
      </c>
      <c r="H257">
        <v>183.147826086956</v>
      </c>
      <c r="I257">
        <v>1.7429852965722299</v>
      </c>
      <c r="J257">
        <v>0</v>
      </c>
      <c r="K257">
        <v>6.6999999999999504</v>
      </c>
      <c r="L257">
        <v>3</v>
      </c>
    </row>
    <row r="258" spans="7:12" x14ac:dyDescent="0.2">
      <c r="G258">
        <v>50</v>
      </c>
      <c r="H258">
        <v>156.10434782608601</v>
      </c>
      <c r="I258">
        <v>1.7539776098842801</v>
      </c>
      <c r="J258">
        <v>0</v>
      </c>
      <c r="K258">
        <v>6.5999999999999597</v>
      </c>
      <c r="L258">
        <v>3</v>
      </c>
    </row>
    <row r="259" spans="7:12" x14ac:dyDescent="0.2">
      <c r="G259">
        <v>87.5</v>
      </c>
      <c r="H259">
        <v>172.79999999999899</v>
      </c>
      <c r="I259">
        <v>1.7459811081238299</v>
      </c>
      <c r="J259">
        <v>0</v>
      </c>
      <c r="K259">
        <v>6.5999999999999597</v>
      </c>
      <c r="L259">
        <v>3</v>
      </c>
    </row>
    <row r="260" spans="7:12" x14ac:dyDescent="0.2">
      <c r="G260">
        <v>18.75</v>
      </c>
      <c r="H260">
        <v>18.173913043478201</v>
      </c>
      <c r="I260">
        <v>1.2501194315742701</v>
      </c>
      <c r="J260">
        <v>0.27765155238188799</v>
      </c>
      <c r="K260">
        <v>2.3999999999999799</v>
      </c>
      <c r="L260">
        <v>3</v>
      </c>
    </row>
    <row r="261" spans="7:12" x14ac:dyDescent="0.2">
      <c r="G261">
        <v>37.5</v>
      </c>
      <c r="H261">
        <v>38.313043478260802</v>
      </c>
      <c r="I261">
        <v>1.464137784524</v>
      </c>
      <c r="J261">
        <v>1.55587672304954E-2</v>
      </c>
      <c r="K261">
        <v>3.3999999999999702</v>
      </c>
      <c r="L261">
        <v>3</v>
      </c>
    </row>
    <row r="262" spans="7:12" x14ac:dyDescent="0.2">
      <c r="G262">
        <v>75</v>
      </c>
      <c r="H262">
        <v>147.721739130434</v>
      </c>
      <c r="I262">
        <v>1.7547601170073801</v>
      </c>
      <c r="J262">
        <v>0</v>
      </c>
      <c r="K262">
        <v>6.3999999999999604</v>
      </c>
      <c r="L262">
        <v>3</v>
      </c>
    </row>
    <row r="263" spans="7:12" x14ac:dyDescent="0.2">
      <c r="G263">
        <v>25</v>
      </c>
      <c r="H263">
        <v>20.278260869565202</v>
      </c>
      <c r="I263">
        <v>1.2763379348878701</v>
      </c>
      <c r="J263">
        <v>0.21767579580796101</v>
      </c>
      <c r="K263">
        <v>2.49999999999998</v>
      </c>
      <c r="L263">
        <v>3</v>
      </c>
    </row>
    <row r="264" spans="7:12" x14ac:dyDescent="0.2">
      <c r="G264">
        <v>43.75</v>
      </c>
      <c r="H264">
        <v>109.373913043478</v>
      </c>
      <c r="I264">
        <v>1.7439958449208699</v>
      </c>
      <c r="J264" s="3">
        <v>4.9308692136249702E-6</v>
      </c>
      <c r="K264">
        <v>5.99999999999996</v>
      </c>
      <c r="L264">
        <v>3</v>
      </c>
    </row>
    <row r="265" spans="7:12" x14ac:dyDescent="0.2">
      <c r="G265">
        <v>25</v>
      </c>
      <c r="H265">
        <v>52.191304347825998</v>
      </c>
      <c r="I265">
        <v>1.5784261410174001</v>
      </c>
      <c r="J265">
        <v>3.8290425689414E-3</v>
      </c>
      <c r="K265">
        <v>4.19999999999997</v>
      </c>
      <c r="L265">
        <v>3</v>
      </c>
    </row>
    <row r="266" spans="7:12" x14ac:dyDescent="0.2">
      <c r="G266">
        <v>87.5</v>
      </c>
      <c r="H266">
        <v>147.47826086956499</v>
      </c>
      <c r="I266">
        <v>1.72408902833125</v>
      </c>
      <c r="J266">
        <v>0</v>
      </c>
      <c r="K266">
        <v>6.0999999999999597</v>
      </c>
      <c r="L266">
        <v>3</v>
      </c>
    </row>
    <row r="267" spans="7:12" x14ac:dyDescent="0.2">
      <c r="G267">
        <v>50</v>
      </c>
      <c r="H267">
        <v>170.591304347826</v>
      </c>
      <c r="I267">
        <v>1.75019033063601</v>
      </c>
      <c r="J267">
        <v>0</v>
      </c>
      <c r="K267">
        <v>6.6999999999999504</v>
      </c>
      <c r="L267">
        <v>3</v>
      </c>
    </row>
    <row r="268" spans="7:12" x14ac:dyDescent="0.2">
      <c r="G268">
        <v>81.25</v>
      </c>
      <c r="H268">
        <v>195.53043478260801</v>
      </c>
      <c r="I268">
        <v>1.7384288386328799</v>
      </c>
      <c r="J268">
        <v>0</v>
      </c>
      <c r="K268">
        <v>6.6999999999999504</v>
      </c>
      <c r="L268">
        <v>3</v>
      </c>
    </row>
    <row r="269" spans="7:12" x14ac:dyDescent="0.2">
      <c r="G269">
        <v>25</v>
      </c>
      <c r="H269">
        <v>11.2173913043478</v>
      </c>
      <c r="I269">
        <v>1.15689247997055</v>
      </c>
      <c r="J269">
        <v>0.52657472376804504</v>
      </c>
      <c r="K269">
        <v>2.2999999999999798</v>
      </c>
      <c r="L269">
        <v>3</v>
      </c>
    </row>
    <row r="270" spans="7:12" x14ac:dyDescent="0.2">
      <c r="G270">
        <v>75</v>
      </c>
      <c r="H270">
        <v>128.730434782608</v>
      </c>
      <c r="I270">
        <v>1.72236434222957</v>
      </c>
      <c r="J270">
        <v>0</v>
      </c>
      <c r="K270">
        <v>5.8999999999999604</v>
      </c>
      <c r="L270">
        <v>3</v>
      </c>
    </row>
    <row r="271" spans="7:12" x14ac:dyDescent="0.2">
      <c r="G271">
        <v>25</v>
      </c>
      <c r="H271">
        <v>40.121739130434698</v>
      </c>
      <c r="I271">
        <v>1.4856502409765699</v>
      </c>
      <c r="J271">
        <v>1.16739516639696E-2</v>
      </c>
      <c r="K271">
        <v>3.4999999999999698</v>
      </c>
      <c r="L271">
        <v>3</v>
      </c>
    </row>
    <row r="272" spans="7:12" x14ac:dyDescent="0.2">
      <c r="G272">
        <v>62.5</v>
      </c>
      <c r="H272">
        <v>116.226086956521</v>
      </c>
      <c r="I272">
        <v>1.7176519441416001</v>
      </c>
      <c r="J272" s="3">
        <v>7.7762553597839999E-7</v>
      </c>
      <c r="K272">
        <v>5.7999999999999599</v>
      </c>
      <c r="L272">
        <v>3</v>
      </c>
    </row>
    <row r="273" spans="7:12" x14ac:dyDescent="0.2">
      <c r="G273">
        <v>31.25</v>
      </c>
      <c r="H273">
        <v>71.652173913043399</v>
      </c>
      <c r="I273">
        <v>1.6918250654257501</v>
      </c>
      <c r="J273">
        <v>5.7658200962260302E-4</v>
      </c>
      <c r="K273">
        <v>5.0999999999999597</v>
      </c>
      <c r="L273">
        <v>3</v>
      </c>
    </row>
    <row r="274" spans="7:12" x14ac:dyDescent="0.2">
      <c r="G274">
        <v>56.25</v>
      </c>
      <c r="H274">
        <v>111.70434782608601</v>
      </c>
      <c r="I274">
        <v>1.7455571137744199</v>
      </c>
      <c r="J274" s="3">
        <v>1.6240845238549501E-6</v>
      </c>
      <c r="K274">
        <v>5.99999999999996</v>
      </c>
      <c r="L274">
        <v>3</v>
      </c>
    </row>
    <row r="275" spans="7:12" x14ac:dyDescent="0.2">
      <c r="G275">
        <v>56.25</v>
      </c>
      <c r="H275">
        <v>105.617391304347</v>
      </c>
      <c r="I275">
        <v>1.7092427010354201</v>
      </c>
      <c r="J275" s="3">
        <v>1.1433023307851301E-5</v>
      </c>
      <c r="K275">
        <v>5.5999999999999597</v>
      </c>
      <c r="L275">
        <v>3</v>
      </c>
    </row>
    <row r="276" spans="7:12" x14ac:dyDescent="0.2">
      <c r="G276">
        <v>81.25</v>
      </c>
      <c r="H276">
        <v>133.739130434782</v>
      </c>
      <c r="I276">
        <v>1.73748569156346</v>
      </c>
      <c r="J276">
        <v>0</v>
      </c>
      <c r="K276">
        <v>5.99999999999996</v>
      </c>
      <c r="L276">
        <v>3</v>
      </c>
    </row>
    <row r="277" spans="7:12" x14ac:dyDescent="0.2">
      <c r="G277">
        <v>31.25</v>
      </c>
      <c r="H277">
        <v>15.339130434782501</v>
      </c>
      <c r="I277">
        <v>1.2093363047360399</v>
      </c>
      <c r="J277">
        <v>0.37929887459825301</v>
      </c>
      <c r="K277">
        <v>2.3999999999999799</v>
      </c>
      <c r="L277">
        <v>3</v>
      </c>
    </row>
    <row r="278" spans="7:12" x14ac:dyDescent="0.2">
      <c r="G278">
        <v>12.5</v>
      </c>
      <c r="H278">
        <v>15.460869565217299</v>
      </c>
      <c r="I278">
        <v>1.2166488135182401</v>
      </c>
      <c r="J278">
        <v>0.36722802147865202</v>
      </c>
      <c r="K278">
        <v>2.2999999999999798</v>
      </c>
      <c r="L278">
        <v>3</v>
      </c>
    </row>
    <row r="279" spans="7:12" x14ac:dyDescent="0.2">
      <c r="G279">
        <v>31.25</v>
      </c>
      <c r="H279">
        <v>23.9130434782608</v>
      </c>
      <c r="I279">
        <v>1.32371780275429</v>
      </c>
      <c r="J279">
        <v>0.12862503643252601</v>
      </c>
      <c r="K279">
        <v>2.5999999999999801</v>
      </c>
      <c r="L279">
        <v>3</v>
      </c>
    </row>
    <row r="280" spans="7:12" x14ac:dyDescent="0.2">
      <c r="G280">
        <v>25</v>
      </c>
      <c r="H280">
        <v>52.191304347825998</v>
      </c>
      <c r="I280">
        <v>1.58256382922019</v>
      </c>
      <c r="J280">
        <v>3.8078993657054499E-3</v>
      </c>
      <c r="K280">
        <v>4.19999999999997</v>
      </c>
      <c r="L280">
        <v>3</v>
      </c>
    </row>
    <row r="281" spans="7:12" x14ac:dyDescent="0.2">
      <c r="G281">
        <v>62.5</v>
      </c>
      <c r="H281">
        <v>135.07826086956501</v>
      </c>
      <c r="I281">
        <v>1.7486822881831701</v>
      </c>
      <c r="J281">
        <v>0</v>
      </c>
      <c r="K281">
        <v>6.1999999999999602</v>
      </c>
      <c r="L281">
        <v>3</v>
      </c>
    </row>
    <row r="282" spans="7:12" x14ac:dyDescent="0.2">
      <c r="G282">
        <v>62.5</v>
      </c>
      <c r="H282">
        <v>93.2869565217391</v>
      </c>
      <c r="I282">
        <v>1.7023236619069699</v>
      </c>
      <c r="J282">
        <v>1.0860263165897E-4</v>
      </c>
      <c r="K282">
        <v>5.3999999999999604</v>
      </c>
      <c r="L282">
        <v>3</v>
      </c>
    </row>
    <row r="283" spans="7:12" x14ac:dyDescent="0.2">
      <c r="G283">
        <v>56.25</v>
      </c>
      <c r="H283">
        <v>108.904347826086</v>
      </c>
      <c r="I283">
        <v>1.7452962005460499</v>
      </c>
      <c r="J283" s="3">
        <v>4.9431292974330304E-6</v>
      </c>
      <c r="K283">
        <v>5.8999999999999604</v>
      </c>
      <c r="L283">
        <v>3</v>
      </c>
    </row>
    <row r="284" spans="7:12" x14ac:dyDescent="0.2">
      <c r="G284">
        <v>75</v>
      </c>
      <c r="H284">
        <v>158.730434782608</v>
      </c>
      <c r="I284">
        <v>1.75263553076158</v>
      </c>
      <c r="J284">
        <v>0</v>
      </c>
      <c r="K284">
        <v>6.49999999999996</v>
      </c>
      <c r="L284">
        <v>3</v>
      </c>
    </row>
    <row r="285" spans="7:12" x14ac:dyDescent="0.2">
      <c r="G285">
        <v>50</v>
      </c>
      <c r="H285">
        <v>60.626086956521704</v>
      </c>
      <c r="I285">
        <v>1.61828818802773</v>
      </c>
      <c r="J285">
        <v>2.0971381313621101E-3</v>
      </c>
      <c r="K285">
        <v>4.4999999999999698</v>
      </c>
      <c r="L285">
        <v>3</v>
      </c>
    </row>
    <row r="286" spans="7:12" x14ac:dyDescent="0.2">
      <c r="G286">
        <v>81.25</v>
      </c>
      <c r="H286">
        <v>181.617391304347</v>
      </c>
      <c r="I286">
        <v>1.74732232264339</v>
      </c>
      <c r="J286">
        <v>0</v>
      </c>
      <c r="K286">
        <v>6.6999999999999504</v>
      </c>
      <c r="L286">
        <v>3</v>
      </c>
    </row>
    <row r="287" spans="7:12" x14ac:dyDescent="0.2">
      <c r="G287">
        <v>25</v>
      </c>
      <c r="H287">
        <v>59.634782608695602</v>
      </c>
      <c r="I287">
        <v>1.6616005304408701</v>
      </c>
      <c r="J287">
        <v>1.59704997334578E-3</v>
      </c>
      <c r="K287">
        <v>4.7999999999999696</v>
      </c>
      <c r="L287">
        <v>3</v>
      </c>
    </row>
    <row r="288" spans="7:12" x14ac:dyDescent="0.2">
      <c r="G288">
        <v>18.75</v>
      </c>
      <c r="H288">
        <v>9.8782608695651799</v>
      </c>
      <c r="I288">
        <v>1.13804799745889</v>
      </c>
      <c r="J288">
        <v>0.57891447013913699</v>
      </c>
      <c r="K288">
        <v>2.1999999999999802</v>
      </c>
      <c r="L288">
        <v>3</v>
      </c>
    </row>
    <row r="289" spans="7:12" x14ac:dyDescent="0.2">
      <c r="G289">
        <v>81.25</v>
      </c>
      <c r="H289">
        <v>151.35652173912999</v>
      </c>
      <c r="I289">
        <v>1.74523577045872</v>
      </c>
      <c r="J289">
        <v>0</v>
      </c>
      <c r="K289">
        <v>6.2999999999999599</v>
      </c>
      <c r="L289">
        <v>3</v>
      </c>
    </row>
    <row r="290" spans="7:12" x14ac:dyDescent="0.2">
      <c r="G290">
        <v>68.75</v>
      </c>
      <c r="H290">
        <v>126.97391304347801</v>
      </c>
      <c r="I290">
        <v>1.7496587825966301</v>
      </c>
      <c r="J290">
        <v>0</v>
      </c>
      <c r="K290">
        <v>6.0999999999999597</v>
      </c>
      <c r="L290">
        <v>3</v>
      </c>
    </row>
    <row r="291" spans="7:12" x14ac:dyDescent="0.2">
      <c r="G291">
        <v>56.25</v>
      </c>
      <c r="H291">
        <v>123.095652173913</v>
      </c>
      <c r="I291">
        <v>1.7525554630701801</v>
      </c>
      <c r="J291" s="3">
        <v>1.53573501813703E-6</v>
      </c>
      <c r="K291">
        <v>6.0999999999999597</v>
      </c>
      <c r="L291">
        <v>3</v>
      </c>
    </row>
    <row r="292" spans="7:12" x14ac:dyDescent="0.2">
      <c r="G292">
        <v>50</v>
      </c>
      <c r="H292">
        <v>71.513043478260798</v>
      </c>
      <c r="I292">
        <v>1.6434798254948999</v>
      </c>
      <c r="J292">
        <v>8.9484855890893905E-4</v>
      </c>
      <c r="K292">
        <v>4.7999999999999696</v>
      </c>
      <c r="L292">
        <v>3</v>
      </c>
    </row>
    <row r="293" spans="7:12" x14ac:dyDescent="0.2">
      <c r="G293">
        <v>50</v>
      </c>
      <c r="H293">
        <v>73.895652173913007</v>
      </c>
      <c r="I293">
        <v>1.6495474428666801</v>
      </c>
      <c r="J293">
        <v>7.4585829833951397E-4</v>
      </c>
      <c r="K293">
        <v>4.7999999999999696</v>
      </c>
      <c r="L293">
        <v>3</v>
      </c>
    </row>
    <row r="294" spans="7:12" x14ac:dyDescent="0.2">
      <c r="G294">
        <v>75</v>
      </c>
      <c r="H294">
        <v>173.617391304347</v>
      </c>
      <c r="I294">
        <v>1.74338177706466</v>
      </c>
      <c r="J294">
        <v>0</v>
      </c>
      <c r="K294">
        <v>6.5999999999999597</v>
      </c>
      <c r="L294">
        <v>3</v>
      </c>
    </row>
    <row r="295" spans="7:12" x14ac:dyDescent="0.2">
      <c r="G295">
        <v>56.25</v>
      </c>
      <c r="H295">
        <v>116.243478260869</v>
      </c>
      <c r="I295">
        <v>1.7408190230856799</v>
      </c>
      <c r="J295">
        <v>0</v>
      </c>
      <c r="K295">
        <v>5.8999999999999604</v>
      </c>
      <c r="L295">
        <v>3</v>
      </c>
    </row>
    <row r="296" spans="7:12" x14ac:dyDescent="0.2">
      <c r="G296">
        <v>50</v>
      </c>
      <c r="H296">
        <v>97.982608695652104</v>
      </c>
      <c r="I296">
        <v>1.70490539469018</v>
      </c>
      <c r="J296" s="3">
        <v>3.4695806630960999E-5</v>
      </c>
      <c r="K296">
        <v>5.5999999999999597</v>
      </c>
      <c r="L296">
        <v>3</v>
      </c>
    </row>
    <row r="297" spans="7:12" x14ac:dyDescent="0.2">
      <c r="G297">
        <v>31.25</v>
      </c>
      <c r="H297">
        <v>42.104347826086901</v>
      </c>
      <c r="I297">
        <v>1.5202392894963199</v>
      </c>
      <c r="J297">
        <v>8.6391497880384197E-3</v>
      </c>
      <c r="K297">
        <v>3.7999999999999701</v>
      </c>
      <c r="L297">
        <v>3</v>
      </c>
    </row>
    <row r="298" spans="7:12" x14ac:dyDescent="0.2">
      <c r="G298">
        <v>31.25</v>
      </c>
      <c r="H298">
        <v>27.6</v>
      </c>
      <c r="I298">
        <v>1.3652009225452899</v>
      </c>
      <c r="J298">
        <v>7.1104014608850505E-2</v>
      </c>
      <c r="K298">
        <v>2.7999999999999798</v>
      </c>
      <c r="L298">
        <v>3</v>
      </c>
    </row>
    <row r="299" spans="7:12" x14ac:dyDescent="0.2">
      <c r="G299">
        <v>81.25</v>
      </c>
      <c r="H299">
        <v>166.695652173913</v>
      </c>
      <c r="I299">
        <v>1.7496965456729101</v>
      </c>
      <c r="J299">
        <v>0</v>
      </c>
      <c r="K299">
        <v>6.5999999999999597</v>
      </c>
      <c r="L299">
        <v>3</v>
      </c>
    </row>
    <row r="300" spans="7:12" x14ac:dyDescent="0.2">
      <c r="G300">
        <v>75</v>
      </c>
      <c r="H300">
        <v>140.78260869565199</v>
      </c>
      <c r="I300">
        <v>1.7251654952814699</v>
      </c>
      <c r="J300">
        <v>0</v>
      </c>
      <c r="K300">
        <v>6.0999999999999597</v>
      </c>
      <c r="L300">
        <v>3</v>
      </c>
    </row>
    <row r="301" spans="7:12" x14ac:dyDescent="0.2">
      <c r="G301">
        <v>50</v>
      </c>
      <c r="H301">
        <v>108.608695652173</v>
      </c>
      <c r="I301">
        <v>1.73565357468713</v>
      </c>
      <c r="J301" s="3">
        <v>5.7590559097374901E-6</v>
      </c>
      <c r="K301">
        <v>5.7999999999999599</v>
      </c>
      <c r="L301">
        <v>3</v>
      </c>
    </row>
    <row r="302" spans="7:12" x14ac:dyDescent="0.2">
      <c r="G302">
        <v>37.5</v>
      </c>
      <c r="H302">
        <v>85.965217391304293</v>
      </c>
      <c r="I302">
        <v>1.7167277964545899</v>
      </c>
      <c r="J302">
        <v>1.6977041815759901E-4</v>
      </c>
      <c r="K302">
        <v>5.3999999999999604</v>
      </c>
      <c r="L302">
        <v>3</v>
      </c>
    </row>
    <row r="303" spans="7:12" x14ac:dyDescent="0.2">
      <c r="G303">
        <v>68.75</v>
      </c>
      <c r="H303">
        <v>96.991304347826002</v>
      </c>
      <c r="I303">
        <v>1.70214985331854</v>
      </c>
      <c r="J303" s="3">
        <v>7.4021386224875204E-5</v>
      </c>
      <c r="K303">
        <v>5.3999999999999604</v>
      </c>
      <c r="L303">
        <v>3</v>
      </c>
    </row>
    <row r="304" spans="7:12" x14ac:dyDescent="0.2">
      <c r="G304">
        <v>15</v>
      </c>
      <c r="H304">
        <v>20.869565217391301</v>
      </c>
      <c r="I304">
        <v>1.34483352916164</v>
      </c>
      <c r="J304">
        <v>0.121270980256983</v>
      </c>
      <c r="K304">
        <v>2.8999999999999799</v>
      </c>
      <c r="L304">
        <v>4</v>
      </c>
    </row>
    <row r="305" spans="7:12" x14ac:dyDescent="0.2">
      <c r="G305">
        <v>55</v>
      </c>
      <c r="H305">
        <v>110.643478260869</v>
      </c>
      <c r="I305">
        <v>1.7628731220888201</v>
      </c>
      <c r="J305" s="3">
        <v>1.6400970937479499E-6</v>
      </c>
      <c r="K305">
        <v>6.1999999999999602</v>
      </c>
      <c r="L305">
        <v>4</v>
      </c>
    </row>
    <row r="306" spans="7:12" x14ac:dyDescent="0.2">
      <c r="G306">
        <v>15</v>
      </c>
      <c r="H306">
        <v>18.939130434782601</v>
      </c>
      <c r="I306">
        <v>1.3136634873375801</v>
      </c>
      <c r="J306">
        <v>0.172649387813605</v>
      </c>
      <c r="K306">
        <v>2.6999999999999802</v>
      </c>
      <c r="L306">
        <v>4</v>
      </c>
    </row>
    <row r="307" spans="7:12" x14ac:dyDescent="0.2">
      <c r="G307">
        <v>30</v>
      </c>
      <c r="H307">
        <v>90.0695652173913</v>
      </c>
      <c r="I307">
        <v>1.7668733506645</v>
      </c>
      <c r="J307" s="3">
        <v>2.8043961714383401E-5</v>
      </c>
      <c r="K307">
        <v>6.0999999999999597</v>
      </c>
      <c r="L307">
        <v>4</v>
      </c>
    </row>
    <row r="308" spans="7:12" x14ac:dyDescent="0.2">
      <c r="G308">
        <v>70</v>
      </c>
      <c r="H308">
        <v>109.13043478260801</v>
      </c>
      <c r="I308">
        <v>1.7127598175630101</v>
      </c>
      <c r="J308" s="3">
        <v>9.6459455679291503E-6</v>
      </c>
      <c r="K308">
        <v>5.5999999999999597</v>
      </c>
      <c r="L308">
        <v>4</v>
      </c>
    </row>
    <row r="309" spans="7:12" x14ac:dyDescent="0.2">
      <c r="G309">
        <v>35</v>
      </c>
      <c r="H309">
        <v>99.443478260869497</v>
      </c>
      <c r="I309">
        <v>1.76568581741681</v>
      </c>
      <c r="J309" s="3">
        <v>8.7803173382292304E-6</v>
      </c>
      <c r="K309">
        <v>6.0999999999999597</v>
      </c>
      <c r="L309">
        <v>4</v>
      </c>
    </row>
    <row r="310" spans="7:12" x14ac:dyDescent="0.2">
      <c r="G310">
        <v>65</v>
      </c>
      <c r="H310">
        <v>82.469565217391306</v>
      </c>
      <c r="I310">
        <v>1.6885190183068399</v>
      </c>
      <c r="J310">
        <v>2.5812757381208501E-4</v>
      </c>
      <c r="K310">
        <v>5.2999999999999599</v>
      </c>
      <c r="L310">
        <v>4</v>
      </c>
    </row>
    <row r="311" spans="7:12" x14ac:dyDescent="0.2">
      <c r="G311">
        <v>50</v>
      </c>
      <c r="H311">
        <v>93.547826086956505</v>
      </c>
      <c r="I311">
        <v>1.7625613533606701</v>
      </c>
      <c r="J311" s="3">
        <v>2.5554393439092001E-5</v>
      </c>
      <c r="K311">
        <v>5.99999999999996</v>
      </c>
      <c r="L311">
        <v>4</v>
      </c>
    </row>
    <row r="312" spans="7:12" x14ac:dyDescent="0.2">
      <c r="G312">
        <v>50</v>
      </c>
      <c r="H312">
        <v>58.452173913043403</v>
      </c>
      <c r="I312">
        <v>1.6289410952096099</v>
      </c>
      <c r="J312">
        <v>2.0079264132348302E-3</v>
      </c>
      <c r="K312">
        <v>4.69999999999997</v>
      </c>
      <c r="L312">
        <v>4</v>
      </c>
    </row>
    <row r="313" spans="7:12" x14ac:dyDescent="0.2">
      <c r="G313">
        <v>30</v>
      </c>
      <c r="H313">
        <v>53.2</v>
      </c>
      <c r="I313">
        <v>1.6181707572348101</v>
      </c>
      <c r="J313">
        <v>2.40942313395084E-3</v>
      </c>
      <c r="K313">
        <v>4.5999999999999703</v>
      </c>
      <c r="L313">
        <v>4</v>
      </c>
    </row>
    <row r="314" spans="7:12" x14ac:dyDescent="0.2">
      <c r="G314">
        <v>90</v>
      </c>
      <c r="H314">
        <v>165.53043478260801</v>
      </c>
      <c r="I314">
        <v>1.7492749334122499</v>
      </c>
      <c r="J314">
        <v>0</v>
      </c>
      <c r="K314">
        <v>6.49999999999996</v>
      </c>
      <c r="L314">
        <v>4</v>
      </c>
    </row>
    <row r="315" spans="7:12" x14ac:dyDescent="0.2">
      <c r="G315">
        <v>10</v>
      </c>
      <c r="H315">
        <v>9.8086956521739097</v>
      </c>
      <c r="I315">
        <v>1.16622516722575</v>
      </c>
      <c r="J315">
        <v>0.50538587469618101</v>
      </c>
      <c r="K315">
        <v>2.3999999999999799</v>
      </c>
      <c r="L315">
        <v>4</v>
      </c>
    </row>
    <row r="316" spans="7:12" x14ac:dyDescent="0.2">
      <c r="G316">
        <v>65</v>
      </c>
      <c r="H316">
        <v>80.399999999999906</v>
      </c>
      <c r="I316">
        <v>1.68349727283277</v>
      </c>
      <c r="J316">
        <v>2.9430196123941002E-4</v>
      </c>
      <c r="K316">
        <v>5.1999999999999602</v>
      </c>
      <c r="L316">
        <v>4</v>
      </c>
    </row>
    <row r="317" spans="7:12" x14ac:dyDescent="0.2">
      <c r="G317">
        <v>65</v>
      </c>
      <c r="H317">
        <v>150.50434782608599</v>
      </c>
      <c r="I317">
        <v>1.7542518539804799</v>
      </c>
      <c r="J317">
        <v>0</v>
      </c>
      <c r="K317">
        <v>6.49999999999996</v>
      </c>
      <c r="L317">
        <v>4</v>
      </c>
    </row>
    <row r="318" spans="7:12" x14ac:dyDescent="0.2">
      <c r="G318">
        <v>75</v>
      </c>
      <c r="H318">
        <v>138.869565217391</v>
      </c>
      <c r="I318">
        <v>1.7608339681477401</v>
      </c>
      <c r="J318">
        <v>0</v>
      </c>
      <c r="K318">
        <v>6.3999999999999604</v>
      </c>
      <c r="L318">
        <v>4</v>
      </c>
    </row>
    <row r="319" spans="7:12" x14ac:dyDescent="0.2">
      <c r="G319">
        <v>80</v>
      </c>
      <c r="H319">
        <v>161.6</v>
      </c>
      <c r="I319">
        <v>1.7498009486811801</v>
      </c>
      <c r="J319">
        <v>0</v>
      </c>
      <c r="K319">
        <v>6.49999999999996</v>
      </c>
      <c r="L319">
        <v>4</v>
      </c>
    </row>
    <row r="320" spans="7:12" x14ac:dyDescent="0.2">
      <c r="G320">
        <v>10</v>
      </c>
      <c r="H320">
        <v>24</v>
      </c>
      <c r="I320">
        <v>1.3838418059392501</v>
      </c>
      <c r="J320">
        <v>7.2064688576617103E-2</v>
      </c>
      <c r="K320">
        <v>2.99999999999998</v>
      </c>
      <c r="L320">
        <v>4</v>
      </c>
    </row>
    <row r="321" spans="7:12" x14ac:dyDescent="0.2">
      <c r="G321">
        <v>90</v>
      </c>
      <c r="H321">
        <v>194.19130434782599</v>
      </c>
      <c r="I321">
        <v>1.74143218498869</v>
      </c>
      <c r="J321">
        <v>0</v>
      </c>
      <c r="K321">
        <v>6.6999999999999504</v>
      </c>
      <c r="L321">
        <v>4</v>
      </c>
    </row>
    <row r="322" spans="7:12" x14ac:dyDescent="0.2">
      <c r="G322">
        <v>45</v>
      </c>
      <c r="H322">
        <v>120.643478260869</v>
      </c>
      <c r="I322">
        <v>1.76220595330624</v>
      </c>
      <c r="J322">
        <v>0</v>
      </c>
      <c r="K322">
        <v>6.2999999999999599</v>
      </c>
      <c r="L322">
        <v>4</v>
      </c>
    </row>
    <row r="323" spans="7:12" x14ac:dyDescent="0.2">
      <c r="G323">
        <v>40</v>
      </c>
      <c r="H323">
        <v>73.252173913043407</v>
      </c>
      <c r="I323">
        <v>1.6755719134476501</v>
      </c>
      <c r="J323">
        <v>4.7603014083525801E-4</v>
      </c>
      <c r="K323">
        <v>5.0999999999999597</v>
      </c>
      <c r="L323">
        <v>4</v>
      </c>
    </row>
    <row r="324" spans="7:12" x14ac:dyDescent="0.2">
      <c r="G324">
        <v>75</v>
      </c>
      <c r="H324">
        <v>184.12173913043401</v>
      </c>
      <c r="I324">
        <v>1.7431697822894501</v>
      </c>
      <c r="J324">
        <v>0</v>
      </c>
      <c r="K324">
        <v>6.6999999999999504</v>
      </c>
      <c r="L324">
        <v>4</v>
      </c>
    </row>
    <row r="325" spans="7:12" x14ac:dyDescent="0.2">
      <c r="G325">
        <v>60</v>
      </c>
      <c r="H325">
        <v>144.15652173913</v>
      </c>
      <c r="I325">
        <v>1.7596706028545901</v>
      </c>
      <c r="J325">
        <v>0</v>
      </c>
      <c r="K325">
        <v>6.49999999999996</v>
      </c>
      <c r="L325">
        <v>4</v>
      </c>
    </row>
    <row r="326" spans="7:12" x14ac:dyDescent="0.2">
      <c r="G326">
        <v>20</v>
      </c>
      <c r="H326">
        <v>25.565217391304301</v>
      </c>
      <c r="I326">
        <v>1.4000205225587401</v>
      </c>
      <c r="J326">
        <v>5.8716771381168098E-2</v>
      </c>
      <c r="K326">
        <v>3.0999999999999801</v>
      </c>
      <c r="L326">
        <v>4</v>
      </c>
    </row>
    <row r="327" spans="7:12" x14ac:dyDescent="0.2">
      <c r="G327">
        <v>25</v>
      </c>
      <c r="H327">
        <v>37.478260869565197</v>
      </c>
      <c r="I327">
        <v>1.5210352080085801</v>
      </c>
      <c r="J327">
        <v>1.04557618538678E-2</v>
      </c>
      <c r="K327">
        <v>3.7999999999999701</v>
      </c>
      <c r="L327">
        <v>4</v>
      </c>
    </row>
    <row r="328" spans="7:12" x14ac:dyDescent="0.2">
      <c r="G328">
        <v>90</v>
      </c>
      <c r="H328">
        <v>166.608695652173</v>
      </c>
      <c r="I328">
        <v>1.7490462918468599</v>
      </c>
      <c r="J328">
        <v>0</v>
      </c>
      <c r="K328">
        <v>6.49999999999996</v>
      </c>
      <c r="L328">
        <v>4</v>
      </c>
    </row>
    <row r="329" spans="7:12" x14ac:dyDescent="0.2">
      <c r="G329">
        <v>20</v>
      </c>
      <c r="H329">
        <v>35.652173913043399</v>
      </c>
      <c r="I329">
        <v>1.50658350989227</v>
      </c>
      <c r="J329">
        <v>1.16713914833935E-2</v>
      </c>
      <c r="K329">
        <v>3.7999999999999701</v>
      </c>
      <c r="L329">
        <v>4</v>
      </c>
    </row>
    <row r="330" spans="7:12" x14ac:dyDescent="0.2">
      <c r="G330">
        <v>15</v>
      </c>
      <c r="H330">
        <v>27.3565217391304</v>
      </c>
      <c r="I330">
        <v>1.42426491163407</v>
      </c>
      <c r="J330">
        <v>4.0363448545355202E-2</v>
      </c>
      <c r="K330">
        <v>3.1999999999999802</v>
      </c>
      <c r="L330">
        <v>4</v>
      </c>
    </row>
    <row r="331" spans="7:12" x14ac:dyDescent="0.2">
      <c r="G331">
        <v>50</v>
      </c>
      <c r="H331">
        <v>89.9304347826087</v>
      </c>
      <c r="I331">
        <v>1.70142309386733</v>
      </c>
      <c r="J331" s="3">
        <v>7.1512254640130002E-5</v>
      </c>
      <c r="K331">
        <v>5.49999999999996</v>
      </c>
      <c r="L331">
        <v>4</v>
      </c>
    </row>
    <row r="332" spans="7:12" x14ac:dyDescent="0.2">
      <c r="G332">
        <v>55</v>
      </c>
      <c r="H332">
        <v>116.017391304347</v>
      </c>
      <c r="I332">
        <v>1.76351017544194</v>
      </c>
      <c r="J332" s="3">
        <v>7.9554684696940395E-7</v>
      </c>
      <c r="K332">
        <v>6.2999999999999599</v>
      </c>
      <c r="L332">
        <v>4</v>
      </c>
    </row>
    <row r="333" spans="7:12" x14ac:dyDescent="0.2">
      <c r="G333">
        <v>50</v>
      </c>
      <c r="H333">
        <v>94</v>
      </c>
      <c r="I333">
        <v>1.7020074940682699</v>
      </c>
      <c r="J333" s="3">
        <v>6.9149418928788996E-5</v>
      </c>
      <c r="K333">
        <v>5.49999999999996</v>
      </c>
      <c r="L333">
        <v>4</v>
      </c>
    </row>
    <row r="334" spans="7:12" x14ac:dyDescent="0.2">
      <c r="G334">
        <v>75</v>
      </c>
      <c r="H334">
        <v>170.434782608695</v>
      </c>
      <c r="I334">
        <v>1.74901779363473</v>
      </c>
      <c r="J334">
        <v>0</v>
      </c>
      <c r="K334">
        <v>6.6999999999999504</v>
      </c>
      <c r="L334">
        <v>4</v>
      </c>
    </row>
    <row r="335" spans="7:12" x14ac:dyDescent="0.2">
      <c r="G335">
        <v>35</v>
      </c>
      <c r="H335">
        <v>96.817391304347794</v>
      </c>
      <c r="I335">
        <v>1.76897131563523</v>
      </c>
      <c r="J335" s="3">
        <v>8.9348258066360703E-6</v>
      </c>
      <c r="K335">
        <v>6.0999999999999597</v>
      </c>
      <c r="L335">
        <v>4</v>
      </c>
    </row>
    <row r="336" spans="7:12" x14ac:dyDescent="0.2">
      <c r="G336">
        <v>60</v>
      </c>
      <c r="H336">
        <v>90.034782608695593</v>
      </c>
      <c r="I336">
        <v>1.7002095714594501</v>
      </c>
      <c r="J336">
        <v>1.0765354969932001E-4</v>
      </c>
      <c r="K336">
        <v>5.3999999999999604</v>
      </c>
      <c r="L336">
        <v>4</v>
      </c>
    </row>
    <row r="337" spans="7:12" x14ac:dyDescent="0.2">
      <c r="G337">
        <v>70</v>
      </c>
      <c r="H337">
        <v>96.608695652173907</v>
      </c>
      <c r="I337">
        <v>1.7045177347609499</v>
      </c>
      <c r="J337" s="3">
        <v>6.32042145253534E-5</v>
      </c>
      <c r="K337">
        <v>5.49999999999996</v>
      </c>
      <c r="L337">
        <v>4</v>
      </c>
    </row>
    <row r="338" spans="7:12" x14ac:dyDescent="0.2">
      <c r="G338">
        <v>50</v>
      </c>
      <c r="H338">
        <v>90.226086956521698</v>
      </c>
      <c r="I338">
        <v>1.7013132943490401</v>
      </c>
      <c r="J338" s="3">
        <v>7.7615784228119802E-5</v>
      </c>
      <c r="K338">
        <v>5.49999999999996</v>
      </c>
      <c r="L338">
        <v>4</v>
      </c>
    </row>
    <row r="339" spans="7:12" x14ac:dyDescent="0.2">
      <c r="G339">
        <v>75</v>
      </c>
      <c r="H339">
        <v>187.70434782608601</v>
      </c>
      <c r="I339">
        <v>1.7442759939928301</v>
      </c>
      <c r="J339">
        <v>0</v>
      </c>
      <c r="K339">
        <v>6.6999999999999504</v>
      </c>
      <c r="L339">
        <v>4</v>
      </c>
    </row>
    <row r="340" spans="7:12" x14ac:dyDescent="0.2">
      <c r="G340">
        <v>35</v>
      </c>
      <c r="H340">
        <v>126.521739130434</v>
      </c>
      <c r="I340">
        <v>1.7697738501043601</v>
      </c>
      <c r="J340">
        <v>0</v>
      </c>
      <c r="K340">
        <v>6.49999999999996</v>
      </c>
      <c r="L340">
        <v>4</v>
      </c>
    </row>
    <row r="341" spans="7:12" x14ac:dyDescent="0.2">
      <c r="G341">
        <v>90</v>
      </c>
      <c r="H341">
        <v>197.04347826086899</v>
      </c>
      <c r="I341">
        <v>1.7371147795806301</v>
      </c>
      <c r="J341">
        <v>0</v>
      </c>
      <c r="K341">
        <v>6.6999999999999504</v>
      </c>
      <c r="L341">
        <v>4</v>
      </c>
    </row>
    <row r="342" spans="7:12" x14ac:dyDescent="0.2">
      <c r="G342">
        <v>45</v>
      </c>
      <c r="H342">
        <v>115.54782608695599</v>
      </c>
      <c r="I342">
        <v>1.76740000781422</v>
      </c>
      <c r="J342">
        <v>0</v>
      </c>
      <c r="K342">
        <v>6.2999999999999599</v>
      </c>
      <c r="L342">
        <v>4</v>
      </c>
    </row>
    <row r="343" spans="7:12" x14ac:dyDescent="0.2">
      <c r="G343">
        <v>25</v>
      </c>
      <c r="H343">
        <v>94.886956521739094</v>
      </c>
      <c r="I343">
        <v>1.7722114024347599</v>
      </c>
      <c r="J343" s="3">
        <v>8.1563776982883297E-6</v>
      </c>
      <c r="K343">
        <v>6.1999999999999602</v>
      </c>
      <c r="L343">
        <v>4</v>
      </c>
    </row>
    <row r="344" spans="7:12" x14ac:dyDescent="0.2">
      <c r="G344">
        <v>40</v>
      </c>
      <c r="H344">
        <v>72.713043478260801</v>
      </c>
      <c r="I344">
        <v>1.67596051007016</v>
      </c>
      <c r="J344">
        <v>4.4005063010781699E-4</v>
      </c>
      <c r="K344">
        <v>5.1999999999999602</v>
      </c>
      <c r="L344">
        <v>4</v>
      </c>
    </row>
    <row r="345" spans="7:12" x14ac:dyDescent="0.2">
      <c r="G345">
        <v>20</v>
      </c>
      <c r="H345">
        <v>44.713043478260801</v>
      </c>
      <c r="I345">
        <v>1.5790485023657701</v>
      </c>
      <c r="J345">
        <v>4.8922488504018697E-3</v>
      </c>
      <c r="K345">
        <v>4.2999999999999696</v>
      </c>
      <c r="L345">
        <v>4</v>
      </c>
    </row>
    <row r="346" spans="7:12" x14ac:dyDescent="0.2">
      <c r="G346">
        <v>65</v>
      </c>
      <c r="H346">
        <v>164.24347826086901</v>
      </c>
      <c r="I346">
        <v>1.75159213542993</v>
      </c>
      <c r="J346">
        <v>0</v>
      </c>
      <c r="K346">
        <v>6.5999999999999597</v>
      </c>
      <c r="L346">
        <v>4</v>
      </c>
    </row>
    <row r="347" spans="7:12" x14ac:dyDescent="0.2">
      <c r="G347">
        <v>45</v>
      </c>
      <c r="H347">
        <v>76.278260869565202</v>
      </c>
      <c r="I347">
        <v>1.6812788445170499</v>
      </c>
      <c r="J347">
        <v>3.2713831008337199E-4</v>
      </c>
      <c r="K347">
        <v>5.1999999999999602</v>
      </c>
      <c r="L347">
        <v>4</v>
      </c>
    </row>
    <row r="348" spans="7:12" x14ac:dyDescent="0.2">
      <c r="G348">
        <v>40</v>
      </c>
      <c r="H348">
        <v>117.930434782608</v>
      </c>
      <c r="I348">
        <v>1.7675701456075701</v>
      </c>
      <c r="J348">
        <v>0</v>
      </c>
      <c r="K348">
        <v>6.3999999999999604</v>
      </c>
      <c r="L348">
        <v>4</v>
      </c>
    </row>
    <row r="349" spans="7:12" x14ac:dyDescent="0.2">
      <c r="G349">
        <v>15</v>
      </c>
      <c r="H349">
        <v>67.373913043478197</v>
      </c>
      <c r="I349">
        <v>1.7487504269421099</v>
      </c>
      <c r="J349">
        <v>2.58955738660082E-4</v>
      </c>
      <c r="K349">
        <v>5.6999999999999602</v>
      </c>
      <c r="L349">
        <v>4</v>
      </c>
    </row>
    <row r="350" spans="7:12" x14ac:dyDescent="0.2">
      <c r="G350">
        <v>15</v>
      </c>
      <c r="H350">
        <v>64.382608695652095</v>
      </c>
      <c r="I350">
        <v>1.74001645921201</v>
      </c>
      <c r="J350">
        <v>4.62915337928196E-4</v>
      </c>
      <c r="K350">
        <v>5.5999999999999597</v>
      </c>
      <c r="L350">
        <v>4</v>
      </c>
    </row>
    <row r="351" spans="7:12" x14ac:dyDescent="0.2">
      <c r="G351">
        <v>70</v>
      </c>
      <c r="H351">
        <v>157.06086956521699</v>
      </c>
      <c r="I351">
        <v>1.7534679066087799</v>
      </c>
      <c r="J351">
        <v>0</v>
      </c>
      <c r="K351">
        <v>6.5999999999999597</v>
      </c>
      <c r="L351">
        <v>4</v>
      </c>
    </row>
    <row r="352" spans="7:12" x14ac:dyDescent="0.2">
      <c r="G352">
        <v>25</v>
      </c>
      <c r="H352">
        <v>30.695652173913</v>
      </c>
      <c r="I352">
        <v>1.45546793079342</v>
      </c>
      <c r="J352">
        <v>2.44900287389801E-2</v>
      </c>
      <c r="K352">
        <v>3.3999999999999702</v>
      </c>
      <c r="L352">
        <v>4</v>
      </c>
    </row>
    <row r="353" spans="7:12" x14ac:dyDescent="0.2">
      <c r="G353">
        <v>75</v>
      </c>
      <c r="H353">
        <v>160.591304347826</v>
      </c>
      <c r="I353">
        <v>1.75289633519338</v>
      </c>
      <c r="J353">
        <v>0</v>
      </c>
      <c r="K353">
        <v>6.49999999999996</v>
      </c>
      <c r="L353">
        <v>4</v>
      </c>
    </row>
    <row r="354" spans="7:12" x14ac:dyDescent="0.2">
      <c r="G354">
        <v>80</v>
      </c>
      <c r="H354">
        <v>175.860869565217</v>
      </c>
      <c r="I354">
        <v>1.7469131050239599</v>
      </c>
      <c r="J354">
        <v>0</v>
      </c>
      <c r="K354">
        <v>6.5999999999999597</v>
      </c>
      <c r="L354">
        <v>4</v>
      </c>
    </row>
    <row r="355" spans="7:12" x14ac:dyDescent="0.2">
      <c r="G355">
        <v>60</v>
      </c>
      <c r="H355">
        <v>114.26086956521701</v>
      </c>
      <c r="I355">
        <v>1.72071888972765</v>
      </c>
      <c r="J355" s="3">
        <v>7.8471131255522399E-7</v>
      </c>
      <c r="K355">
        <v>5.8999999999999604</v>
      </c>
      <c r="L355">
        <v>4</v>
      </c>
    </row>
    <row r="356" spans="7:12" x14ac:dyDescent="0.2">
      <c r="G356">
        <v>35</v>
      </c>
      <c r="H356">
        <v>60.852173913043401</v>
      </c>
      <c r="I356">
        <v>1.64486530751549</v>
      </c>
      <c r="J356">
        <v>1.30067291613989E-3</v>
      </c>
      <c r="K356">
        <v>4.8999999999999702</v>
      </c>
      <c r="L356">
        <v>4</v>
      </c>
    </row>
    <row r="357" spans="7:12" x14ac:dyDescent="0.2">
      <c r="G357">
        <v>35</v>
      </c>
      <c r="H357">
        <v>49.078260869565199</v>
      </c>
      <c r="I357">
        <v>1.58679249046017</v>
      </c>
      <c r="J357">
        <v>4.00983012236685E-3</v>
      </c>
      <c r="K357">
        <v>4.2999999999999696</v>
      </c>
      <c r="L357">
        <v>4</v>
      </c>
    </row>
    <row r="358" spans="7:12" x14ac:dyDescent="0.2">
      <c r="G358">
        <v>15</v>
      </c>
      <c r="H358">
        <v>32.226086956521698</v>
      </c>
      <c r="I358">
        <v>1.4802219309209499</v>
      </c>
      <c r="J358">
        <v>1.7416699692101301E-2</v>
      </c>
      <c r="K358">
        <v>3.5999999999999699</v>
      </c>
      <c r="L358">
        <v>4</v>
      </c>
    </row>
    <row r="359" spans="7:12" x14ac:dyDescent="0.2">
      <c r="G359">
        <v>35</v>
      </c>
      <c r="H359">
        <v>46.6782608695652</v>
      </c>
      <c r="I359">
        <v>1.5779985018456899</v>
      </c>
      <c r="J359">
        <v>4.8375087448571203E-3</v>
      </c>
      <c r="K359">
        <v>4.2999999999999696</v>
      </c>
      <c r="L359">
        <v>4</v>
      </c>
    </row>
    <row r="360" spans="7:12" x14ac:dyDescent="0.2">
      <c r="G360">
        <v>55</v>
      </c>
      <c r="H360">
        <v>106.4</v>
      </c>
      <c r="I360">
        <v>1.7622552422106099</v>
      </c>
      <c r="J360" s="3">
        <v>5.0480702489455798E-6</v>
      </c>
      <c r="K360">
        <v>6.0999999999999597</v>
      </c>
      <c r="L360">
        <v>4</v>
      </c>
    </row>
    <row r="361" spans="7:12" x14ac:dyDescent="0.2">
      <c r="G361">
        <v>80</v>
      </c>
      <c r="H361">
        <v>160.31304347826</v>
      </c>
      <c r="I361">
        <v>1.7492714018359301</v>
      </c>
      <c r="J361">
        <v>0</v>
      </c>
      <c r="K361">
        <v>6.49999999999996</v>
      </c>
      <c r="L361">
        <v>4</v>
      </c>
    </row>
    <row r="362" spans="7:12" x14ac:dyDescent="0.2">
      <c r="G362">
        <v>35</v>
      </c>
      <c r="H362">
        <v>83.513043478260798</v>
      </c>
      <c r="I362">
        <v>1.75785487376856</v>
      </c>
      <c r="J362" s="3">
        <v>6.1712492273693903E-5</v>
      </c>
      <c r="K362">
        <v>5.8999999999999604</v>
      </c>
      <c r="L362">
        <v>4</v>
      </c>
    </row>
    <row r="363" spans="7:12" x14ac:dyDescent="0.2">
      <c r="G363">
        <v>65</v>
      </c>
      <c r="H363">
        <v>131.582608695652</v>
      </c>
      <c r="I363">
        <v>1.76188255506244</v>
      </c>
      <c r="J363">
        <v>0</v>
      </c>
      <c r="K363">
        <v>6.3999999999999604</v>
      </c>
      <c r="L363">
        <v>4</v>
      </c>
    </row>
    <row r="364" spans="7:12" x14ac:dyDescent="0.2">
      <c r="G364">
        <v>20</v>
      </c>
      <c r="H364">
        <v>15.2</v>
      </c>
      <c r="I364">
        <v>1.25370199777261</v>
      </c>
      <c r="J364">
        <v>0.29795472982009602</v>
      </c>
      <c r="K364">
        <v>2.5999999999999801</v>
      </c>
      <c r="L364">
        <v>4</v>
      </c>
    </row>
    <row r="365" spans="7:12" x14ac:dyDescent="0.2">
      <c r="G365">
        <v>90</v>
      </c>
      <c r="H365">
        <v>184.06956521739099</v>
      </c>
      <c r="I365">
        <v>1.73996510970963</v>
      </c>
      <c r="J365">
        <v>0</v>
      </c>
      <c r="K365">
        <v>6.6999999999999504</v>
      </c>
      <c r="L365">
        <v>4</v>
      </c>
    </row>
    <row r="366" spans="7:12" x14ac:dyDescent="0.2">
      <c r="G366">
        <v>70</v>
      </c>
      <c r="H366">
        <v>132.66086956521701</v>
      </c>
      <c r="I366">
        <v>1.75979583479583</v>
      </c>
      <c r="J366">
        <v>0</v>
      </c>
      <c r="K366">
        <v>6.3999999999999604</v>
      </c>
      <c r="L366">
        <v>4</v>
      </c>
    </row>
    <row r="367" spans="7:12" x14ac:dyDescent="0.2">
      <c r="G367">
        <v>55</v>
      </c>
      <c r="H367">
        <v>78.365217391304299</v>
      </c>
      <c r="I367">
        <v>1.6808284228183501</v>
      </c>
      <c r="J367">
        <v>3.3248115470517101E-4</v>
      </c>
      <c r="K367">
        <v>5.1999999999999602</v>
      </c>
      <c r="L367">
        <v>4</v>
      </c>
    </row>
    <row r="368" spans="7:12" x14ac:dyDescent="0.2">
      <c r="G368">
        <v>60</v>
      </c>
      <c r="H368">
        <v>113.460869565217</v>
      </c>
      <c r="I368">
        <v>1.71756603054276</v>
      </c>
      <c r="J368" s="3">
        <v>1.5753439763572301E-6</v>
      </c>
      <c r="K368">
        <v>5.7999999999999599</v>
      </c>
      <c r="L368">
        <v>4</v>
      </c>
    </row>
    <row r="369" spans="7:12" x14ac:dyDescent="0.2">
      <c r="G369">
        <v>75</v>
      </c>
      <c r="H369">
        <v>161.66956521739101</v>
      </c>
      <c r="I369">
        <v>1.74876690667502</v>
      </c>
      <c r="J369">
        <v>0</v>
      </c>
      <c r="K369">
        <v>6.49999999999996</v>
      </c>
      <c r="L369">
        <v>4</v>
      </c>
    </row>
    <row r="370" spans="7:12" x14ac:dyDescent="0.2">
      <c r="G370">
        <v>30</v>
      </c>
      <c r="H370">
        <v>51.113043478260799</v>
      </c>
      <c r="I370">
        <v>1.60706514966546</v>
      </c>
      <c r="J370">
        <v>3.1429582846726101E-3</v>
      </c>
      <c r="K370">
        <v>4.4999999999999698</v>
      </c>
      <c r="L370">
        <v>4</v>
      </c>
    </row>
    <row r="371" spans="7:12" x14ac:dyDescent="0.2">
      <c r="G371">
        <v>85</v>
      </c>
      <c r="H371">
        <v>184.67826086956501</v>
      </c>
      <c r="I371">
        <v>1.74126027701405</v>
      </c>
      <c r="J371">
        <v>0</v>
      </c>
      <c r="K371">
        <v>6.6999999999999504</v>
      </c>
      <c r="L371">
        <v>4</v>
      </c>
    </row>
    <row r="372" spans="7:12" x14ac:dyDescent="0.2">
      <c r="G372">
        <v>45</v>
      </c>
      <c r="H372">
        <v>74.678260869565193</v>
      </c>
      <c r="I372">
        <v>1.6748823327819899</v>
      </c>
      <c r="J372">
        <v>4.5790139088747401E-4</v>
      </c>
      <c r="K372">
        <v>5.0999999999999597</v>
      </c>
      <c r="L372">
        <v>4</v>
      </c>
    </row>
    <row r="373" spans="7:12" x14ac:dyDescent="0.2">
      <c r="G373">
        <v>15</v>
      </c>
      <c r="H373">
        <v>6.4869565217391196</v>
      </c>
      <c r="I373">
        <v>1.1069786722335699</v>
      </c>
      <c r="J373">
        <v>0.66090183351819098</v>
      </c>
      <c r="K373">
        <v>2.2999999999999798</v>
      </c>
      <c r="L373">
        <v>4</v>
      </c>
    </row>
    <row r="374" spans="7:12" x14ac:dyDescent="0.2">
      <c r="G374">
        <v>20</v>
      </c>
      <c r="H374">
        <v>22.4</v>
      </c>
      <c r="I374">
        <v>1.36213789393407</v>
      </c>
      <c r="J374">
        <v>9.9363314906369404E-2</v>
      </c>
      <c r="K374">
        <v>2.8999999999999799</v>
      </c>
      <c r="L374">
        <v>4</v>
      </c>
    </row>
    <row r="375" spans="7:12" x14ac:dyDescent="0.2">
      <c r="G375">
        <v>20</v>
      </c>
      <c r="H375">
        <v>14.382608695652101</v>
      </c>
      <c r="I375">
        <v>1.24128018229522</v>
      </c>
      <c r="J375">
        <v>0.32555659145064397</v>
      </c>
      <c r="K375">
        <v>2.49999999999998</v>
      </c>
      <c r="L375">
        <v>4</v>
      </c>
    </row>
    <row r="376" spans="7:12" x14ac:dyDescent="0.2">
      <c r="G376">
        <v>30</v>
      </c>
      <c r="H376">
        <v>46.434782608695599</v>
      </c>
      <c r="I376">
        <v>1.58081745901685</v>
      </c>
      <c r="J376">
        <v>4.5840090866452301E-3</v>
      </c>
      <c r="K376">
        <v>4.2999999999999696</v>
      </c>
      <c r="L376">
        <v>4</v>
      </c>
    </row>
    <row r="377" spans="7:12" x14ac:dyDescent="0.2">
      <c r="G377">
        <v>90</v>
      </c>
      <c r="H377">
        <v>131.66956521739101</v>
      </c>
      <c r="I377">
        <v>1.7197918149401199</v>
      </c>
      <c r="J377">
        <v>0</v>
      </c>
      <c r="K377">
        <v>5.8999999999999604</v>
      </c>
      <c r="L377">
        <v>4</v>
      </c>
    </row>
    <row r="378" spans="7:12" x14ac:dyDescent="0.2">
      <c r="G378">
        <v>20</v>
      </c>
      <c r="H378">
        <v>34.313043478260802</v>
      </c>
      <c r="I378">
        <v>1.5025630416293101</v>
      </c>
      <c r="J378">
        <v>1.33783876974001E-2</v>
      </c>
      <c r="K378">
        <v>3.69999999999997</v>
      </c>
      <c r="L378">
        <v>4</v>
      </c>
    </row>
    <row r="379" spans="7:12" x14ac:dyDescent="0.2">
      <c r="G379">
        <v>80</v>
      </c>
      <c r="H379">
        <v>142.66086956521701</v>
      </c>
      <c r="I379">
        <v>1.7223148748350601</v>
      </c>
      <c r="J379">
        <v>0</v>
      </c>
      <c r="K379">
        <v>6.0999999999999597</v>
      </c>
      <c r="L379">
        <v>4</v>
      </c>
    </row>
    <row r="380" spans="7:12" x14ac:dyDescent="0.2">
      <c r="G380">
        <v>80</v>
      </c>
      <c r="H380">
        <v>124.15652173913</v>
      </c>
      <c r="I380">
        <v>1.71644315981866</v>
      </c>
      <c r="J380">
        <v>0</v>
      </c>
      <c r="K380">
        <v>5.7999999999999599</v>
      </c>
      <c r="L380">
        <v>4</v>
      </c>
    </row>
    <row r="381" spans="7:12" x14ac:dyDescent="0.2">
      <c r="G381">
        <v>50</v>
      </c>
      <c r="H381">
        <v>101.51304347826</v>
      </c>
      <c r="I381">
        <v>1.7654283532370101</v>
      </c>
      <c r="J381" s="3">
        <v>8.6682229016182708E-6</v>
      </c>
      <c r="K381">
        <v>6.0999999999999597</v>
      </c>
      <c r="L381">
        <v>4</v>
      </c>
    </row>
    <row r="382" spans="7:12" x14ac:dyDescent="0.2">
      <c r="G382">
        <v>65</v>
      </c>
      <c r="H382">
        <v>145.23478260869501</v>
      </c>
      <c r="I382">
        <v>1.7597783195463901</v>
      </c>
      <c r="J382">
        <v>0</v>
      </c>
      <c r="K382">
        <v>6.49999999999996</v>
      </c>
      <c r="L382">
        <v>4</v>
      </c>
    </row>
    <row r="383" spans="7:12" x14ac:dyDescent="0.2">
      <c r="G383">
        <v>80</v>
      </c>
      <c r="H383">
        <v>180.08695652173901</v>
      </c>
      <c r="I383">
        <v>1.74458248441305</v>
      </c>
      <c r="J383">
        <v>0</v>
      </c>
      <c r="K383">
        <v>6.5999999999999597</v>
      </c>
      <c r="L383">
        <v>4</v>
      </c>
    </row>
    <row r="384" spans="7:12" x14ac:dyDescent="0.2">
      <c r="G384">
        <v>40</v>
      </c>
      <c r="H384">
        <v>44.6434782608695</v>
      </c>
      <c r="I384">
        <v>1.5603704598643899</v>
      </c>
      <c r="J384">
        <v>6.2450439535382297E-3</v>
      </c>
      <c r="K384">
        <v>4.0999999999999703</v>
      </c>
      <c r="L384">
        <v>4</v>
      </c>
    </row>
    <row r="385" spans="7:12" x14ac:dyDescent="0.2">
      <c r="G385">
        <v>75</v>
      </c>
      <c r="H385">
        <v>188.50434782608599</v>
      </c>
      <c r="I385">
        <v>1.73993426801839</v>
      </c>
      <c r="J385">
        <v>0</v>
      </c>
      <c r="K385">
        <v>6.6999999999999504</v>
      </c>
      <c r="L385">
        <v>4</v>
      </c>
    </row>
    <row r="386" spans="7:12" x14ac:dyDescent="0.2">
      <c r="G386">
        <v>25</v>
      </c>
      <c r="H386">
        <v>90.382608695652095</v>
      </c>
      <c r="I386">
        <v>1.7691999555536</v>
      </c>
      <c r="J386" s="3">
        <v>1.58737124785121E-5</v>
      </c>
      <c r="K386">
        <v>6.0999999999999597</v>
      </c>
      <c r="L386">
        <v>4</v>
      </c>
    </row>
    <row r="387" spans="7:12" x14ac:dyDescent="0.2">
      <c r="G387">
        <v>85</v>
      </c>
      <c r="H387">
        <v>134.83478260869501</v>
      </c>
      <c r="I387">
        <v>1.7247137851899601</v>
      </c>
      <c r="J387">
        <v>0</v>
      </c>
      <c r="K387">
        <v>5.99999999999996</v>
      </c>
      <c r="L387">
        <v>4</v>
      </c>
    </row>
    <row r="388" spans="7:12" x14ac:dyDescent="0.2">
      <c r="G388">
        <v>85</v>
      </c>
      <c r="H388">
        <v>174.95652173913001</v>
      </c>
      <c r="I388">
        <v>1.7458173214075901</v>
      </c>
      <c r="J388">
        <v>0</v>
      </c>
      <c r="K388">
        <v>6.5999999999999597</v>
      </c>
      <c r="L388">
        <v>4</v>
      </c>
    </row>
    <row r="389" spans="7:12" x14ac:dyDescent="0.2">
      <c r="G389">
        <v>15</v>
      </c>
      <c r="H389">
        <v>6.92173913043478</v>
      </c>
      <c r="I389">
        <v>1.11681417034645</v>
      </c>
      <c r="J389">
        <v>0.63980788088114904</v>
      </c>
      <c r="K389">
        <v>2.2999999999999798</v>
      </c>
      <c r="L389">
        <v>4</v>
      </c>
    </row>
    <row r="390" spans="7:12" x14ac:dyDescent="0.2">
      <c r="G390">
        <v>70</v>
      </c>
      <c r="H390">
        <v>109.19999999999899</v>
      </c>
      <c r="I390">
        <v>1.7137199788428199</v>
      </c>
      <c r="J390" s="3">
        <v>5.6183698219699103E-6</v>
      </c>
      <c r="K390">
        <v>5.6999999999999602</v>
      </c>
      <c r="L390">
        <v>4</v>
      </c>
    </row>
    <row r="391" spans="7:12" x14ac:dyDescent="0.2">
      <c r="G391">
        <v>55</v>
      </c>
      <c r="H391">
        <v>79.408695652173904</v>
      </c>
      <c r="I391">
        <v>1.6761810748902599</v>
      </c>
      <c r="J391">
        <v>3.2935563523770302E-4</v>
      </c>
      <c r="K391">
        <v>5.1999999999999602</v>
      </c>
      <c r="L391">
        <v>4</v>
      </c>
    </row>
    <row r="392" spans="7:12" x14ac:dyDescent="0.2">
      <c r="G392">
        <v>55</v>
      </c>
      <c r="H392">
        <v>66.365217391304299</v>
      </c>
      <c r="I392">
        <v>1.65619334861947</v>
      </c>
      <c r="J392">
        <v>1.0636022067486001E-3</v>
      </c>
      <c r="K392">
        <v>4.8999999999999702</v>
      </c>
      <c r="L392">
        <v>4</v>
      </c>
    </row>
    <row r="393" spans="7:12" x14ac:dyDescent="0.2">
      <c r="G393">
        <v>40</v>
      </c>
      <c r="H393">
        <v>101.878260869565</v>
      </c>
      <c r="I393">
        <v>1.7680839558556201</v>
      </c>
      <c r="J393" s="3">
        <v>6.0467012653154299E-6</v>
      </c>
      <c r="K393">
        <v>6.1999999999999602</v>
      </c>
      <c r="L393">
        <v>4</v>
      </c>
    </row>
    <row r="394" spans="7:12" x14ac:dyDescent="0.2">
      <c r="G394">
        <v>50</v>
      </c>
      <c r="H394">
        <v>88.695652173913004</v>
      </c>
      <c r="I394">
        <v>1.6962475375966899</v>
      </c>
      <c r="J394">
        <v>1.3346359380088301E-4</v>
      </c>
      <c r="K394">
        <v>5.3999999999999604</v>
      </c>
      <c r="L394">
        <v>4</v>
      </c>
    </row>
    <row r="395" spans="7:12" x14ac:dyDescent="0.2">
      <c r="G395">
        <v>65</v>
      </c>
      <c r="H395">
        <v>131.06086956521699</v>
      </c>
      <c r="I395">
        <v>1.7595457029311301</v>
      </c>
      <c r="J395">
        <v>0</v>
      </c>
      <c r="K395">
        <v>6.2999999999999599</v>
      </c>
      <c r="L395">
        <v>4</v>
      </c>
    </row>
    <row r="396" spans="7:12" x14ac:dyDescent="0.2">
      <c r="G396">
        <v>40</v>
      </c>
      <c r="H396">
        <v>64.330434782608705</v>
      </c>
      <c r="I396">
        <v>1.6546074869559899</v>
      </c>
      <c r="J396">
        <v>9.9008992382119596E-4</v>
      </c>
      <c r="K396">
        <v>4.8999999999999702</v>
      </c>
      <c r="L396">
        <v>4</v>
      </c>
    </row>
    <row r="397" spans="7:12" x14ac:dyDescent="0.2">
      <c r="G397">
        <v>70</v>
      </c>
      <c r="H397">
        <v>162.06956521739099</v>
      </c>
      <c r="I397">
        <v>1.7509074643040199</v>
      </c>
      <c r="J397">
        <v>0</v>
      </c>
      <c r="K397">
        <v>6.5999999999999597</v>
      </c>
      <c r="L397">
        <v>4</v>
      </c>
    </row>
    <row r="398" spans="7:12" x14ac:dyDescent="0.2">
      <c r="G398">
        <v>85</v>
      </c>
      <c r="H398">
        <v>170.97391304347801</v>
      </c>
      <c r="I398">
        <v>1.7468900606679101</v>
      </c>
      <c r="J398">
        <v>0</v>
      </c>
      <c r="K398">
        <v>6.5999999999999597</v>
      </c>
      <c r="L398">
        <v>4</v>
      </c>
    </row>
    <row r="399" spans="7:12" x14ac:dyDescent="0.2">
      <c r="G399">
        <v>50</v>
      </c>
      <c r="H399">
        <v>96.660869565217396</v>
      </c>
      <c r="I399">
        <v>1.7057051971570101</v>
      </c>
      <c r="J399" s="3">
        <v>3.5741517346549703E-5</v>
      </c>
      <c r="K399">
        <v>5.5999999999999597</v>
      </c>
      <c r="L399">
        <v>4</v>
      </c>
    </row>
    <row r="400" spans="7:12" x14ac:dyDescent="0.2">
      <c r="G400">
        <v>70</v>
      </c>
      <c r="H400">
        <v>105.13043478260801</v>
      </c>
      <c r="I400">
        <v>1.71214442022086</v>
      </c>
      <c r="J400" s="3">
        <v>2.2104133391076902E-5</v>
      </c>
      <c r="K400">
        <v>5.5999999999999597</v>
      </c>
      <c r="L400">
        <v>4</v>
      </c>
    </row>
    <row r="401" spans="7:12" x14ac:dyDescent="0.2">
      <c r="G401">
        <v>80</v>
      </c>
      <c r="H401">
        <v>184.38260869565201</v>
      </c>
      <c r="I401">
        <v>1.7426504306217201</v>
      </c>
      <c r="J401">
        <v>0</v>
      </c>
      <c r="K401">
        <v>6.6999999999999504</v>
      </c>
      <c r="L401">
        <v>4</v>
      </c>
    </row>
    <row r="402" spans="7:12" x14ac:dyDescent="0.2">
      <c r="G402">
        <v>45</v>
      </c>
      <c r="H402">
        <v>56.591304347825997</v>
      </c>
      <c r="I402">
        <v>1.6215903751449099</v>
      </c>
      <c r="J402">
        <v>2.2210224976638901E-3</v>
      </c>
      <c r="K402">
        <v>4.5999999999999703</v>
      </c>
      <c r="L402">
        <v>4</v>
      </c>
    </row>
    <row r="403" spans="7:12" x14ac:dyDescent="0.2">
      <c r="G403">
        <v>40</v>
      </c>
      <c r="H403">
        <v>64.5739130434782</v>
      </c>
      <c r="I403">
        <v>1.6526935687725499</v>
      </c>
      <c r="J403">
        <v>9.6471464595583004E-4</v>
      </c>
      <c r="K403">
        <v>4.8999999999999702</v>
      </c>
      <c r="L403">
        <v>4</v>
      </c>
    </row>
    <row r="404" spans="7:12" x14ac:dyDescent="0.2">
      <c r="G404">
        <v>58.620689655172399</v>
      </c>
      <c r="H404">
        <v>83.321739130434693</v>
      </c>
      <c r="I404">
        <v>1.73102863885833</v>
      </c>
      <c r="J404">
        <v>1.0484837971126599E-4</v>
      </c>
      <c r="K404">
        <v>5.5999999999999597</v>
      </c>
      <c r="L404">
        <v>5</v>
      </c>
    </row>
    <row r="405" spans="7:12" x14ac:dyDescent="0.2">
      <c r="G405">
        <v>6.8965517241379297</v>
      </c>
      <c r="H405">
        <v>9.9826086956521394</v>
      </c>
      <c r="I405">
        <v>1.22047907222899</v>
      </c>
      <c r="J405">
        <v>0.41992222554591602</v>
      </c>
      <c r="K405">
        <v>2.5999999999999801</v>
      </c>
      <c r="L405">
        <v>5</v>
      </c>
    </row>
    <row r="406" spans="7:12" x14ac:dyDescent="0.2">
      <c r="G406">
        <v>93.103448275861993</v>
      </c>
      <c r="H406">
        <v>193.13043478260801</v>
      </c>
      <c r="I406">
        <v>1.7379588932218599</v>
      </c>
      <c r="J406">
        <v>0</v>
      </c>
      <c r="K406">
        <v>6.6999999999999504</v>
      </c>
      <c r="L406">
        <v>5</v>
      </c>
    </row>
    <row r="407" spans="7:12" x14ac:dyDescent="0.2">
      <c r="G407">
        <v>75.862068965517196</v>
      </c>
      <c r="H407">
        <v>157.304347826087</v>
      </c>
      <c r="I407">
        <v>1.7563075210030801</v>
      </c>
      <c r="J407">
        <v>0</v>
      </c>
      <c r="K407">
        <v>6.5999999999999597</v>
      </c>
      <c r="L407">
        <v>5</v>
      </c>
    </row>
    <row r="408" spans="7:12" x14ac:dyDescent="0.2">
      <c r="G408">
        <v>37.931034482758598</v>
      </c>
      <c r="H408">
        <v>56.121739130434698</v>
      </c>
      <c r="I408">
        <v>1.68945836179536</v>
      </c>
      <c r="J408">
        <v>1.20237547572247E-3</v>
      </c>
      <c r="K408">
        <v>5.0999999999999597</v>
      </c>
      <c r="L408">
        <v>5</v>
      </c>
    </row>
    <row r="409" spans="7:12" x14ac:dyDescent="0.2">
      <c r="G409">
        <v>37.931034482758598</v>
      </c>
      <c r="H409">
        <v>55.408695652173797</v>
      </c>
      <c r="I409">
        <v>1.68938271199636</v>
      </c>
      <c r="J409">
        <v>1.18537868804022E-3</v>
      </c>
      <c r="K409">
        <v>5.0999999999999597</v>
      </c>
      <c r="L409">
        <v>5</v>
      </c>
    </row>
    <row r="410" spans="7:12" x14ac:dyDescent="0.2">
      <c r="G410">
        <v>51.724137931034399</v>
      </c>
      <c r="H410">
        <v>126.12173913043399</v>
      </c>
      <c r="I410">
        <v>1.7675569295311699</v>
      </c>
      <c r="J410" s="3">
        <v>7.5345969857091301E-7</v>
      </c>
      <c r="K410">
        <v>6.49999999999996</v>
      </c>
      <c r="L410">
        <v>5</v>
      </c>
    </row>
    <row r="411" spans="7:12" x14ac:dyDescent="0.2">
      <c r="G411">
        <v>62.068965517241303</v>
      </c>
      <c r="H411">
        <v>107.84347826086901</v>
      </c>
      <c r="I411">
        <v>1.7433256250474201</v>
      </c>
      <c r="J411" s="3">
        <v>3.2988384789715499E-6</v>
      </c>
      <c r="K411">
        <v>5.99999999999996</v>
      </c>
      <c r="L411">
        <v>5</v>
      </c>
    </row>
    <row r="412" spans="7:12" x14ac:dyDescent="0.2">
      <c r="G412">
        <v>37.931034482758598</v>
      </c>
      <c r="H412">
        <v>43.686956521739098</v>
      </c>
      <c r="I412">
        <v>1.62768348731684</v>
      </c>
      <c r="J412">
        <v>4.1487238068130504E-3</v>
      </c>
      <c r="K412">
        <v>4.5999999999999703</v>
      </c>
      <c r="L412">
        <v>5</v>
      </c>
    </row>
    <row r="413" spans="7:12" x14ac:dyDescent="0.2">
      <c r="G413">
        <v>37.931034482758598</v>
      </c>
      <c r="H413">
        <v>61.878260869565203</v>
      </c>
      <c r="I413">
        <v>1.69982358393716</v>
      </c>
      <c r="J413">
        <v>7.5970759009899396E-4</v>
      </c>
      <c r="K413">
        <v>5.2999999999999599</v>
      </c>
      <c r="L413">
        <v>5</v>
      </c>
    </row>
    <row r="414" spans="7:12" x14ac:dyDescent="0.2">
      <c r="G414">
        <v>55.172413793103402</v>
      </c>
      <c r="H414">
        <v>120.799999999999</v>
      </c>
      <c r="I414">
        <v>1.7695168091273801</v>
      </c>
      <c r="J414" s="3">
        <v>7.7340238269806001E-7</v>
      </c>
      <c r="K414">
        <v>6.49999999999996</v>
      </c>
      <c r="L414">
        <v>5</v>
      </c>
    </row>
    <row r="415" spans="7:12" x14ac:dyDescent="0.2">
      <c r="G415">
        <v>75.862068965517196</v>
      </c>
      <c r="H415">
        <v>156.139130434782</v>
      </c>
      <c r="I415">
        <v>1.75410654110848</v>
      </c>
      <c r="J415">
        <v>0</v>
      </c>
      <c r="K415">
        <v>6.5999999999999597</v>
      </c>
      <c r="L415">
        <v>5</v>
      </c>
    </row>
    <row r="416" spans="7:12" x14ac:dyDescent="0.2">
      <c r="G416">
        <v>24.137931034482701</v>
      </c>
      <c r="H416">
        <v>43.443478260869497</v>
      </c>
      <c r="I416">
        <v>1.64228092141751</v>
      </c>
      <c r="J416">
        <v>3.7279293585053201E-3</v>
      </c>
      <c r="K416">
        <v>4.69999999999997</v>
      </c>
      <c r="L416">
        <v>5</v>
      </c>
    </row>
    <row r="417" spans="7:12" x14ac:dyDescent="0.2">
      <c r="G417">
        <v>58.620689655172399</v>
      </c>
      <c r="H417">
        <v>107.269565217391</v>
      </c>
      <c r="I417">
        <v>1.7406247416202201</v>
      </c>
      <c r="J417" s="3">
        <v>3.3072610917268801E-6</v>
      </c>
      <c r="K417">
        <v>5.99999999999996</v>
      </c>
      <c r="L417">
        <v>5</v>
      </c>
    </row>
    <row r="418" spans="7:12" x14ac:dyDescent="0.2">
      <c r="G418">
        <v>86.2068965517241</v>
      </c>
      <c r="H418">
        <v>189.80869565217299</v>
      </c>
      <c r="I418">
        <v>1.74110862723251</v>
      </c>
      <c r="J418">
        <v>0</v>
      </c>
      <c r="K418">
        <v>6.6999999999999504</v>
      </c>
      <c r="L418">
        <v>5</v>
      </c>
    </row>
    <row r="419" spans="7:12" x14ac:dyDescent="0.2">
      <c r="G419">
        <v>48.275862068965502</v>
      </c>
      <c r="H419">
        <v>60.591304347826103</v>
      </c>
      <c r="I419">
        <v>1.6960553957495801</v>
      </c>
      <c r="J419">
        <v>8.6317644447533404E-4</v>
      </c>
      <c r="K419">
        <v>5.1999999999999602</v>
      </c>
      <c r="L419">
        <v>5</v>
      </c>
    </row>
    <row r="420" spans="7:12" x14ac:dyDescent="0.2">
      <c r="G420">
        <v>55.172413793103402</v>
      </c>
      <c r="H420">
        <v>130.52173913043401</v>
      </c>
      <c r="I420">
        <v>1.76771461401828</v>
      </c>
      <c r="J420">
        <v>0</v>
      </c>
      <c r="K420">
        <v>6.5999999999999597</v>
      </c>
      <c r="L420">
        <v>5</v>
      </c>
    </row>
    <row r="421" spans="7:12" x14ac:dyDescent="0.2">
      <c r="G421">
        <v>10.344827586206801</v>
      </c>
      <c r="H421">
        <v>10.9043478260869</v>
      </c>
      <c r="I421">
        <v>1.2357111337226401</v>
      </c>
      <c r="J421">
        <v>0.38453279793523898</v>
      </c>
      <c r="K421">
        <v>2.6999999999999802</v>
      </c>
      <c r="L421">
        <v>5</v>
      </c>
    </row>
    <row r="422" spans="7:12" x14ac:dyDescent="0.2">
      <c r="G422">
        <v>65.517241379310306</v>
      </c>
      <c r="H422">
        <v>154.41739130434701</v>
      </c>
      <c r="I422">
        <v>1.75525882068326</v>
      </c>
      <c r="J422">
        <v>0</v>
      </c>
      <c r="K422">
        <v>6.5999999999999597</v>
      </c>
      <c r="L422">
        <v>5</v>
      </c>
    </row>
    <row r="423" spans="7:12" x14ac:dyDescent="0.2">
      <c r="G423">
        <v>62.068965517241303</v>
      </c>
      <c r="H423">
        <v>129.09565217391301</v>
      </c>
      <c r="I423">
        <v>1.7664170630886</v>
      </c>
      <c r="J423" s="3">
        <v>7.4213155023859505E-7</v>
      </c>
      <c r="K423">
        <v>6.49999999999996</v>
      </c>
      <c r="L423">
        <v>5</v>
      </c>
    </row>
    <row r="424" spans="7:12" x14ac:dyDescent="0.2">
      <c r="G424">
        <v>44.827586206896498</v>
      </c>
      <c r="H424">
        <v>99.113043478260806</v>
      </c>
      <c r="I424">
        <v>1.77881119546934</v>
      </c>
      <c r="J424" s="3">
        <v>4.4079427602184903E-6</v>
      </c>
      <c r="K424">
        <v>6.2999999999999599</v>
      </c>
      <c r="L424">
        <v>5</v>
      </c>
    </row>
    <row r="425" spans="7:12" x14ac:dyDescent="0.2">
      <c r="G425">
        <v>13.793103448275801</v>
      </c>
      <c r="H425">
        <v>16.278260869565202</v>
      </c>
      <c r="I425">
        <v>1.3430010556477101</v>
      </c>
      <c r="J425">
        <v>0.18665661287890201</v>
      </c>
      <c r="K425">
        <v>2.99999999999998</v>
      </c>
      <c r="L425">
        <v>5</v>
      </c>
    </row>
    <row r="426" spans="7:12" x14ac:dyDescent="0.2">
      <c r="G426">
        <v>37.931034482758598</v>
      </c>
      <c r="H426">
        <v>47.078260869565099</v>
      </c>
      <c r="I426">
        <v>1.6597139063556801</v>
      </c>
      <c r="J426">
        <v>2.7644863090913602E-3</v>
      </c>
      <c r="K426">
        <v>4.7999999999999696</v>
      </c>
      <c r="L426">
        <v>5</v>
      </c>
    </row>
    <row r="427" spans="7:12" x14ac:dyDescent="0.2">
      <c r="G427">
        <v>24.137931034482701</v>
      </c>
      <c r="H427">
        <v>46.382608695652102</v>
      </c>
      <c r="I427">
        <v>1.6519179893349401</v>
      </c>
      <c r="J427">
        <v>2.9581898288996E-3</v>
      </c>
      <c r="K427">
        <v>4.7999999999999696</v>
      </c>
      <c r="L427">
        <v>5</v>
      </c>
    </row>
    <row r="428" spans="7:12" x14ac:dyDescent="0.2">
      <c r="G428">
        <v>58.620689655172399</v>
      </c>
      <c r="H428">
        <v>111.40869565217299</v>
      </c>
      <c r="I428">
        <v>1.7465514336900101</v>
      </c>
      <c r="J428" s="3">
        <v>1.6198056881096499E-6</v>
      </c>
      <c r="K428">
        <v>5.99999999999996</v>
      </c>
      <c r="L428">
        <v>5</v>
      </c>
    </row>
    <row r="429" spans="7:12" x14ac:dyDescent="0.2">
      <c r="G429">
        <v>17.241379310344801</v>
      </c>
      <c r="H429">
        <v>57.530434782608701</v>
      </c>
      <c r="I429">
        <v>1.75851297722936</v>
      </c>
      <c r="J429">
        <v>5.7033124337224899E-4</v>
      </c>
      <c r="K429">
        <v>5.6999999999999602</v>
      </c>
      <c r="L429">
        <v>5</v>
      </c>
    </row>
    <row r="430" spans="7:12" x14ac:dyDescent="0.2">
      <c r="G430">
        <v>62.068965517241303</v>
      </c>
      <c r="H430">
        <v>109.99999999999901</v>
      </c>
      <c r="I430">
        <v>1.7433257033912299</v>
      </c>
      <c r="J430" s="3">
        <v>1.6309103170571201E-6</v>
      </c>
      <c r="K430">
        <v>5.99999999999996</v>
      </c>
      <c r="L430">
        <v>5</v>
      </c>
    </row>
    <row r="431" spans="7:12" x14ac:dyDescent="0.2">
      <c r="G431">
        <v>72.413793103448199</v>
      </c>
      <c r="H431">
        <v>153.94782608695601</v>
      </c>
      <c r="I431">
        <v>1.7529309071286101</v>
      </c>
      <c r="J431">
        <v>0</v>
      </c>
      <c r="K431">
        <v>6.5999999999999597</v>
      </c>
      <c r="L431">
        <v>5</v>
      </c>
    </row>
    <row r="432" spans="7:12" x14ac:dyDescent="0.2">
      <c r="G432">
        <v>31.034482758620602</v>
      </c>
      <c r="H432">
        <v>37.913043478260803</v>
      </c>
      <c r="I432">
        <v>1.5948205299520399</v>
      </c>
      <c r="J432">
        <v>7.04464358202757E-3</v>
      </c>
      <c r="K432">
        <v>4.2999999999999696</v>
      </c>
      <c r="L432">
        <v>5</v>
      </c>
    </row>
    <row r="433" spans="7:12" x14ac:dyDescent="0.2">
      <c r="G433">
        <v>58.620689655172399</v>
      </c>
      <c r="H433">
        <v>112.88695652173899</v>
      </c>
      <c r="I433">
        <v>1.7418162021010799</v>
      </c>
      <c r="J433" s="3">
        <v>8.0298259856410601E-7</v>
      </c>
      <c r="K433">
        <v>5.99999999999996</v>
      </c>
      <c r="L433">
        <v>5</v>
      </c>
    </row>
    <row r="434" spans="7:12" x14ac:dyDescent="0.2">
      <c r="G434">
        <v>62.068965517241303</v>
      </c>
      <c r="H434">
        <v>161.321739130434</v>
      </c>
      <c r="I434">
        <v>1.7526333805293199</v>
      </c>
      <c r="J434">
        <v>0</v>
      </c>
      <c r="K434">
        <v>6.6999999999999504</v>
      </c>
      <c r="L434">
        <v>5</v>
      </c>
    </row>
    <row r="435" spans="7:12" x14ac:dyDescent="0.2">
      <c r="G435">
        <v>41.379310344827502</v>
      </c>
      <c r="H435">
        <v>84.017391304347797</v>
      </c>
      <c r="I435">
        <v>1.77703965878906</v>
      </c>
      <c r="J435" s="3">
        <v>4.7204648871169602E-5</v>
      </c>
      <c r="K435">
        <v>6.0999999999999597</v>
      </c>
      <c r="L435">
        <v>5</v>
      </c>
    </row>
    <row r="436" spans="7:12" x14ac:dyDescent="0.2">
      <c r="G436">
        <v>86.2068965517241</v>
      </c>
      <c r="H436">
        <v>178.034782608695</v>
      </c>
      <c r="I436">
        <v>1.7443277747013901</v>
      </c>
      <c r="J436">
        <v>0</v>
      </c>
      <c r="K436">
        <v>6.5999999999999597</v>
      </c>
      <c r="L436">
        <v>5</v>
      </c>
    </row>
    <row r="437" spans="7:12" x14ac:dyDescent="0.2">
      <c r="G437">
        <v>27.586206896551701</v>
      </c>
      <c r="H437">
        <v>43.808695652173903</v>
      </c>
      <c r="I437">
        <v>1.6342003165041601</v>
      </c>
      <c r="J437">
        <v>3.8057072847005901E-3</v>
      </c>
      <c r="K437">
        <v>4.69999999999997</v>
      </c>
      <c r="L437">
        <v>5</v>
      </c>
    </row>
    <row r="438" spans="7:12" x14ac:dyDescent="0.2">
      <c r="G438">
        <v>17.241379310344801</v>
      </c>
      <c r="H438">
        <v>41.669565217391302</v>
      </c>
      <c r="I438">
        <v>1.63358530003832</v>
      </c>
      <c r="J438">
        <v>4.2405747927782003E-3</v>
      </c>
      <c r="K438">
        <v>4.5999999999999703</v>
      </c>
      <c r="L438">
        <v>5</v>
      </c>
    </row>
    <row r="439" spans="7:12" x14ac:dyDescent="0.2">
      <c r="G439">
        <v>86.2068965517241</v>
      </c>
      <c r="H439">
        <v>154.017391304347</v>
      </c>
      <c r="I439">
        <v>1.74092078713294</v>
      </c>
      <c r="J439">
        <v>0</v>
      </c>
      <c r="K439">
        <v>6.2999999999999599</v>
      </c>
      <c r="L439">
        <v>5</v>
      </c>
    </row>
    <row r="440" spans="7:12" x14ac:dyDescent="0.2">
      <c r="G440">
        <v>31.034482758620602</v>
      </c>
      <c r="H440">
        <v>48.330434782608599</v>
      </c>
      <c r="I440">
        <v>1.6636017002588901</v>
      </c>
      <c r="J440">
        <v>2.3960891078091701E-3</v>
      </c>
      <c r="K440">
        <v>4.8999999999999702</v>
      </c>
      <c r="L440">
        <v>5</v>
      </c>
    </row>
    <row r="441" spans="7:12" x14ac:dyDescent="0.2">
      <c r="G441">
        <v>79.310344827586206</v>
      </c>
      <c r="H441">
        <v>163.21739130434699</v>
      </c>
      <c r="I441">
        <v>1.75079070338208</v>
      </c>
      <c r="J441">
        <v>0</v>
      </c>
      <c r="K441">
        <v>6.5999999999999597</v>
      </c>
      <c r="L441">
        <v>5</v>
      </c>
    </row>
    <row r="442" spans="7:12" x14ac:dyDescent="0.2">
      <c r="G442">
        <v>37.931034482758598</v>
      </c>
      <c r="H442">
        <v>46.121739130434698</v>
      </c>
      <c r="I442">
        <v>1.6511804710304001</v>
      </c>
      <c r="J442">
        <v>3.0750021083211301E-3</v>
      </c>
      <c r="K442">
        <v>4.7999999999999696</v>
      </c>
      <c r="L442">
        <v>5</v>
      </c>
    </row>
    <row r="443" spans="7:12" x14ac:dyDescent="0.2">
      <c r="G443">
        <v>72.413793103448199</v>
      </c>
      <c r="H443">
        <v>115.286956521739</v>
      </c>
      <c r="I443">
        <v>1.74288964822971</v>
      </c>
      <c r="J443" s="3">
        <v>2.3817614237217002E-6</v>
      </c>
      <c r="K443">
        <v>5.99999999999996</v>
      </c>
      <c r="L443">
        <v>5</v>
      </c>
    </row>
    <row r="444" spans="7:12" x14ac:dyDescent="0.2">
      <c r="G444">
        <v>17.241379310344801</v>
      </c>
      <c r="H444">
        <v>24.956521739130402</v>
      </c>
      <c r="I444">
        <v>1.4761195836182699</v>
      </c>
      <c r="J444">
        <v>3.9564720995373302E-2</v>
      </c>
      <c r="K444">
        <v>3.5999999999999699</v>
      </c>
      <c r="L444">
        <v>5</v>
      </c>
    </row>
    <row r="445" spans="7:12" x14ac:dyDescent="0.2">
      <c r="G445">
        <v>31.034482758620602</v>
      </c>
      <c r="H445">
        <v>58.6086956521739</v>
      </c>
      <c r="I445">
        <v>1.7025585732269599</v>
      </c>
      <c r="J445">
        <v>8.47255110686276E-4</v>
      </c>
      <c r="K445">
        <v>5.1999999999999602</v>
      </c>
      <c r="L445">
        <v>5</v>
      </c>
    </row>
    <row r="446" spans="7:12" x14ac:dyDescent="0.2">
      <c r="G446">
        <v>27.586206896551701</v>
      </c>
      <c r="H446">
        <v>27.999999999999901</v>
      </c>
      <c r="I446">
        <v>1.5145331542284799</v>
      </c>
      <c r="J446">
        <v>2.33275941411497E-2</v>
      </c>
      <c r="K446">
        <v>3.7999999999999701</v>
      </c>
      <c r="L446">
        <v>5</v>
      </c>
    </row>
    <row r="447" spans="7:12" x14ac:dyDescent="0.2">
      <c r="G447">
        <v>68.965517241379303</v>
      </c>
      <c r="H447">
        <v>151.77391304347799</v>
      </c>
      <c r="I447">
        <v>1.75790374438288</v>
      </c>
      <c r="J447">
        <v>0</v>
      </c>
      <c r="K447">
        <v>6.49999999999996</v>
      </c>
      <c r="L447">
        <v>5</v>
      </c>
    </row>
    <row r="448" spans="7:12" x14ac:dyDescent="0.2">
      <c r="G448">
        <v>62.068965517241303</v>
      </c>
      <c r="H448">
        <v>79.095652173912995</v>
      </c>
      <c r="I448">
        <v>1.72679753324037</v>
      </c>
      <c r="J448">
        <v>1.6399237975528799E-4</v>
      </c>
      <c r="K448">
        <v>5.5999999999999597</v>
      </c>
      <c r="L448">
        <v>5</v>
      </c>
    </row>
    <row r="449" spans="7:12" x14ac:dyDescent="0.2">
      <c r="G449">
        <v>13.793103448275801</v>
      </c>
      <c r="H449">
        <v>36.086956521739097</v>
      </c>
      <c r="I449">
        <v>1.5941282597999</v>
      </c>
      <c r="J449">
        <v>7.2084631786124304E-3</v>
      </c>
      <c r="K449">
        <v>4.3999999999999702</v>
      </c>
      <c r="L449">
        <v>5</v>
      </c>
    </row>
    <row r="450" spans="7:12" x14ac:dyDescent="0.2">
      <c r="G450">
        <v>86.2068965517241</v>
      </c>
      <c r="H450">
        <v>165.51304347825999</v>
      </c>
      <c r="I450">
        <v>1.74878845215234</v>
      </c>
      <c r="J450">
        <v>0</v>
      </c>
      <c r="K450">
        <v>6.5999999999999597</v>
      </c>
      <c r="L450">
        <v>5</v>
      </c>
    </row>
    <row r="451" spans="7:12" x14ac:dyDescent="0.2">
      <c r="G451">
        <v>68.965517241379303</v>
      </c>
      <c r="H451">
        <v>156.81739130434701</v>
      </c>
      <c r="I451">
        <v>1.75297730344059</v>
      </c>
      <c r="J451">
        <v>0</v>
      </c>
      <c r="K451">
        <v>6.5999999999999597</v>
      </c>
      <c r="L451">
        <v>5</v>
      </c>
    </row>
    <row r="452" spans="7:12" x14ac:dyDescent="0.2">
      <c r="G452">
        <v>55.172413793103402</v>
      </c>
      <c r="H452">
        <v>100.67826086956499</v>
      </c>
      <c r="I452">
        <v>1.74615775522256</v>
      </c>
      <c r="J452" s="3">
        <v>9.4425139749206807E-6</v>
      </c>
      <c r="K452">
        <v>5.8999999999999604</v>
      </c>
      <c r="L452">
        <v>5</v>
      </c>
    </row>
    <row r="453" spans="7:12" x14ac:dyDescent="0.2">
      <c r="G453">
        <v>62.068965517241303</v>
      </c>
      <c r="H453">
        <v>125.217391304347</v>
      </c>
      <c r="I453">
        <v>1.7695193197418699</v>
      </c>
      <c r="J453">
        <v>0</v>
      </c>
      <c r="K453">
        <v>6.49999999999996</v>
      </c>
      <c r="L453">
        <v>5</v>
      </c>
    </row>
    <row r="454" spans="7:12" x14ac:dyDescent="0.2">
      <c r="G454">
        <v>58.620689655172399</v>
      </c>
      <c r="H454">
        <v>141.89565217391299</v>
      </c>
      <c r="I454">
        <v>1.7648335436687801</v>
      </c>
      <c r="J454">
        <v>0</v>
      </c>
      <c r="K454">
        <v>6.5999999999999597</v>
      </c>
      <c r="L454">
        <v>5</v>
      </c>
    </row>
    <row r="455" spans="7:12" x14ac:dyDescent="0.2">
      <c r="G455">
        <v>37.931034482758598</v>
      </c>
      <c r="H455">
        <v>97.999999999999901</v>
      </c>
      <c r="I455">
        <v>1.7822264559612699</v>
      </c>
      <c r="J455" s="3">
        <v>4.4347825315689899E-6</v>
      </c>
      <c r="K455">
        <v>6.3999999999999604</v>
      </c>
      <c r="L455">
        <v>5</v>
      </c>
    </row>
    <row r="456" spans="7:12" x14ac:dyDescent="0.2">
      <c r="G456">
        <v>79.310344827586206</v>
      </c>
      <c r="H456">
        <v>155.65217391304299</v>
      </c>
      <c r="I456">
        <v>1.75420032004336</v>
      </c>
      <c r="J456">
        <v>0</v>
      </c>
      <c r="K456">
        <v>6.5999999999999597</v>
      </c>
      <c r="L456">
        <v>5</v>
      </c>
    </row>
    <row r="457" spans="7:12" x14ac:dyDescent="0.2">
      <c r="G457">
        <v>65.517241379310306</v>
      </c>
      <c r="H457">
        <v>105.460869565217</v>
      </c>
      <c r="I457">
        <v>1.74426044899055</v>
      </c>
      <c r="J457" s="3">
        <v>6.6931100288723998E-6</v>
      </c>
      <c r="K457">
        <v>5.8999999999999604</v>
      </c>
      <c r="L457">
        <v>5</v>
      </c>
    </row>
    <row r="458" spans="7:12" x14ac:dyDescent="0.2">
      <c r="G458">
        <v>48.275862068965502</v>
      </c>
      <c r="H458">
        <v>124.71304347826</v>
      </c>
      <c r="I458">
        <v>1.7735452369352001</v>
      </c>
      <c r="J458">
        <v>0</v>
      </c>
      <c r="K458">
        <v>6.5999999999999597</v>
      </c>
      <c r="L458">
        <v>5</v>
      </c>
    </row>
    <row r="459" spans="7:12" x14ac:dyDescent="0.2">
      <c r="G459">
        <v>62.068965517241303</v>
      </c>
      <c r="H459">
        <v>154.95652173913001</v>
      </c>
      <c r="I459">
        <v>1.7561776447105699</v>
      </c>
      <c r="J459">
        <v>0</v>
      </c>
      <c r="K459">
        <v>6.5999999999999597</v>
      </c>
      <c r="L459">
        <v>5</v>
      </c>
    </row>
    <row r="460" spans="7:12" x14ac:dyDescent="0.2">
      <c r="G460">
        <v>93.103448275861993</v>
      </c>
      <c r="H460">
        <v>187.721739130434</v>
      </c>
      <c r="I460">
        <v>1.74148583001524</v>
      </c>
      <c r="J460">
        <v>0</v>
      </c>
      <c r="K460">
        <v>6.6999999999999504</v>
      </c>
      <c r="L460">
        <v>5</v>
      </c>
    </row>
    <row r="461" spans="7:12" x14ac:dyDescent="0.2">
      <c r="G461">
        <v>37.931034482758598</v>
      </c>
      <c r="H461">
        <v>63.8608695652173</v>
      </c>
      <c r="I461">
        <v>1.70988179700105</v>
      </c>
      <c r="J461">
        <v>5.3783405135822198E-4</v>
      </c>
      <c r="K461">
        <v>5.2999999999999599</v>
      </c>
      <c r="L461">
        <v>5</v>
      </c>
    </row>
    <row r="462" spans="7:12" x14ac:dyDescent="0.2">
      <c r="G462">
        <v>72.413793103448199</v>
      </c>
      <c r="H462">
        <v>117.04347826086899</v>
      </c>
      <c r="I462">
        <v>1.7444309532696101</v>
      </c>
      <c r="J462">
        <v>0</v>
      </c>
      <c r="K462">
        <v>5.99999999999996</v>
      </c>
      <c r="L462">
        <v>5</v>
      </c>
    </row>
    <row r="463" spans="7:12" x14ac:dyDescent="0.2">
      <c r="G463">
        <v>13.793103448275801</v>
      </c>
      <c r="H463">
        <v>57.2</v>
      </c>
      <c r="I463">
        <v>1.76887442916314</v>
      </c>
      <c r="J463">
        <v>5.2707217096856099E-4</v>
      </c>
      <c r="K463">
        <v>5.6999999999999602</v>
      </c>
      <c r="L463">
        <v>5</v>
      </c>
    </row>
    <row r="464" spans="7:12" x14ac:dyDescent="0.2">
      <c r="G464">
        <v>51.724137931034399</v>
      </c>
      <c r="H464">
        <v>143.09565217391301</v>
      </c>
      <c r="I464">
        <v>1.76522673902833</v>
      </c>
      <c r="J464">
        <v>0</v>
      </c>
      <c r="K464">
        <v>6.6999999999999504</v>
      </c>
      <c r="L464">
        <v>5</v>
      </c>
    </row>
    <row r="465" spans="7:12" x14ac:dyDescent="0.2">
      <c r="G465">
        <v>62.068965517241303</v>
      </c>
      <c r="H465">
        <v>143.33913043478199</v>
      </c>
      <c r="I465">
        <v>1.7599460581115101</v>
      </c>
      <c r="J465">
        <v>0</v>
      </c>
      <c r="K465">
        <v>6.5999999999999597</v>
      </c>
      <c r="L465">
        <v>5</v>
      </c>
    </row>
    <row r="466" spans="7:12" x14ac:dyDescent="0.2">
      <c r="G466">
        <v>10.344827586206801</v>
      </c>
      <c r="H466">
        <v>22.852173913043401</v>
      </c>
      <c r="I466">
        <v>1.4543901387298701</v>
      </c>
      <c r="J466">
        <v>5.4628046332505599E-2</v>
      </c>
      <c r="K466">
        <v>3.3999999999999702</v>
      </c>
      <c r="L466">
        <v>5</v>
      </c>
    </row>
    <row r="467" spans="7:12" x14ac:dyDescent="0.2">
      <c r="G467">
        <v>10.344827586206801</v>
      </c>
      <c r="H467">
        <v>23.043478260869499</v>
      </c>
      <c r="I467">
        <v>1.45586669862628</v>
      </c>
      <c r="J467">
        <v>5.0165182579230298E-2</v>
      </c>
      <c r="K467">
        <v>3.4999999999999698</v>
      </c>
      <c r="L467">
        <v>5</v>
      </c>
    </row>
    <row r="468" spans="7:12" x14ac:dyDescent="0.2">
      <c r="G468">
        <v>24.137931034482701</v>
      </c>
      <c r="H468">
        <v>56.0347826086956</v>
      </c>
      <c r="I468">
        <v>1.6949906902296401</v>
      </c>
      <c r="J468">
        <v>9.8230910304212497E-4</v>
      </c>
      <c r="K468">
        <v>5.1999999999999602</v>
      </c>
      <c r="L468">
        <v>5</v>
      </c>
    </row>
    <row r="469" spans="7:12" x14ac:dyDescent="0.2">
      <c r="G469">
        <v>72.413793103448199</v>
      </c>
      <c r="H469">
        <v>145.39130434782601</v>
      </c>
      <c r="I469">
        <v>1.7574291661696499</v>
      </c>
      <c r="J469">
        <v>0</v>
      </c>
      <c r="K469">
        <v>6.5999999999999597</v>
      </c>
      <c r="L469">
        <v>5</v>
      </c>
    </row>
    <row r="470" spans="7:12" x14ac:dyDescent="0.2">
      <c r="G470">
        <v>31.034482758620602</v>
      </c>
      <c r="H470">
        <v>50.052173913043397</v>
      </c>
      <c r="I470">
        <v>1.6762871548266001</v>
      </c>
      <c r="J470">
        <v>1.9173914643571201E-3</v>
      </c>
      <c r="K470">
        <v>4.9999999999999698</v>
      </c>
      <c r="L470">
        <v>5</v>
      </c>
    </row>
    <row r="471" spans="7:12" x14ac:dyDescent="0.2">
      <c r="G471">
        <v>65.517241379310306</v>
      </c>
      <c r="H471">
        <v>143.33913043478199</v>
      </c>
      <c r="I471">
        <v>1.7623906421551001</v>
      </c>
      <c r="J471">
        <v>0</v>
      </c>
      <c r="K471">
        <v>6.5999999999999597</v>
      </c>
      <c r="L471">
        <v>5</v>
      </c>
    </row>
    <row r="472" spans="7:12" x14ac:dyDescent="0.2">
      <c r="G472">
        <v>51.724137931034399</v>
      </c>
      <c r="H472">
        <v>121.530434782608</v>
      </c>
      <c r="I472">
        <v>1.76955367053398</v>
      </c>
      <c r="J472">
        <v>0</v>
      </c>
      <c r="K472">
        <v>6.3999999999999604</v>
      </c>
      <c r="L472">
        <v>5</v>
      </c>
    </row>
    <row r="473" spans="7:12" x14ac:dyDescent="0.2">
      <c r="G473">
        <v>34.482758620689602</v>
      </c>
      <c r="H473">
        <v>61.269565217391303</v>
      </c>
      <c r="I473">
        <v>1.7065149439427401</v>
      </c>
      <c r="J473">
        <v>6.8554813095870397E-4</v>
      </c>
      <c r="K473">
        <v>5.2999999999999599</v>
      </c>
      <c r="L473">
        <v>5</v>
      </c>
    </row>
    <row r="474" spans="7:12" x14ac:dyDescent="0.2">
      <c r="G474">
        <v>20.689655172413701</v>
      </c>
      <c r="H474">
        <v>59.982608695652097</v>
      </c>
      <c r="I474">
        <v>1.70578323158406</v>
      </c>
      <c r="J474">
        <v>6.2963378189078096E-4</v>
      </c>
      <c r="K474">
        <v>5.2999999999999599</v>
      </c>
      <c r="L474">
        <v>5</v>
      </c>
    </row>
    <row r="475" spans="7:12" x14ac:dyDescent="0.2">
      <c r="G475">
        <v>93.103448275861993</v>
      </c>
      <c r="H475">
        <v>193.11304347826001</v>
      </c>
      <c r="I475">
        <v>1.7373360340359201</v>
      </c>
      <c r="J475">
        <v>0</v>
      </c>
      <c r="K475">
        <v>6.6999999999999504</v>
      </c>
      <c r="L475">
        <v>5</v>
      </c>
    </row>
    <row r="476" spans="7:12" x14ac:dyDescent="0.2">
      <c r="G476">
        <v>41.379310344827502</v>
      </c>
      <c r="H476">
        <v>104.382608695652</v>
      </c>
      <c r="I476">
        <v>1.77679941740766</v>
      </c>
      <c r="J476" s="3">
        <v>2.5522444437638402E-6</v>
      </c>
      <c r="K476">
        <v>6.3999999999999604</v>
      </c>
      <c r="L476">
        <v>5</v>
      </c>
    </row>
    <row r="477" spans="7:12" x14ac:dyDescent="0.2">
      <c r="G477">
        <v>62.068965517241303</v>
      </c>
      <c r="H477">
        <v>150.591304347826</v>
      </c>
      <c r="I477">
        <v>1.75772749418069</v>
      </c>
      <c r="J477">
        <v>0</v>
      </c>
      <c r="K477">
        <v>6.5999999999999597</v>
      </c>
      <c r="L477">
        <v>5</v>
      </c>
    </row>
    <row r="478" spans="7:12" x14ac:dyDescent="0.2">
      <c r="G478">
        <v>13.793103448275801</v>
      </c>
      <c r="H478">
        <v>6</v>
      </c>
      <c r="I478">
        <v>1.1331364135194599</v>
      </c>
      <c r="J478">
        <v>0.63254519871344295</v>
      </c>
      <c r="K478">
        <v>2.49999999999998</v>
      </c>
      <c r="L478">
        <v>5</v>
      </c>
    </row>
    <row r="479" spans="7:12" x14ac:dyDescent="0.2">
      <c r="G479">
        <v>10.344827586206801</v>
      </c>
      <c r="H479">
        <v>13.1826086956521</v>
      </c>
      <c r="I479">
        <v>1.2851762842647001</v>
      </c>
      <c r="J479">
        <v>0.28025315445552401</v>
      </c>
      <c r="K479">
        <v>2.7999999999999798</v>
      </c>
      <c r="L479">
        <v>5</v>
      </c>
    </row>
    <row r="480" spans="7:12" x14ac:dyDescent="0.2">
      <c r="G480">
        <v>65.517241379310306</v>
      </c>
      <c r="H480">
        <v>131.84347826086901</v>
      </c>
      <c r="I480">
        <v>1.77088644526051</v>
      </c>
      <c r="J480">
        <v>0</v>
      </c>
      <c r="K480">
        <v>6.49999999999996</v>
      </c>
      <c r="L480">
        <v>5</v>
      </c>
    </row>
    <row r="481" spans="7:12" x14ac:dyDescent="0.2">
      <c r="G481">
        <v>51.724137931034399</v>
      </c>
      <c r="H481">
        <v>90.365217391304299</v>
      </c>
      <c r="I481">
        <v>1.7388951917117901</v>
      </c>
      <c r="J481" s="3">
        <v>4.0159579565710602E-5</v>
      </c>
      <c r="K481">
        <v>5.7999999999999599</v>
      </c>
      <c r="L481">
        <v>5</v>
      </c>
    </row>
    <row r="482" spans="7:12" x14ac:dyDescent="0.2">
      <c r="G482">
        <v>72.413793103448199</v>
      </c>
      <c r="H482">
        <v>119.63478260869501</v>
      </c>
      <c r="I482">
        <v>1.74529410941458</v>
      </c>
      <c r="J482" s="3">
        <v>7.7751186871867604E-7</v>
      </c>
      <c r="K482">
        <v>6.0999999999999597</v>
      </c>
      <c r="L482">
        <v>5</v>
      </c>
    </row>
    <row r="483" spans="7:12" x14ac:dyDescent="0.2">
      <c r="G483">
        <v>55.172413793103402</v>
      </c>
      <c r="H483">
        <v>86.365217391304299</v>
      </c>
      <c r="I483">
        <v>1.7359659991490399</v>
      </c>
      <c r="J483" s="3">
        <v>6.6393300822435294E-5</v>
      </c>
      <c r="K483">
        <v>5.6999999999999602</v>
      </c>
      <c r="L483">
        <v>5</v>
      </c>
    </row>
    <row r="484" spans="7:12" x14ac:dyDescent="0.2">
      <c r="G484">
        <v>6.8965517241379297</v>
      </c>
      <c r="H484">
        <v>5.2521739130434701</v>
      </c>
      <c r="I484">
        <v>1.1139016282060601</v>
      </c>
      <c r="J484">
        <v>0.67268447744534199</v>
      </c>
      <c r="K484">
        <v>2.3999999999999799</v>
      </c>
      <c r="L484">
        <v>5</v>
      </c>
    </row>
    <row r="485" spans="7:12" x14ac:dyDescent="0.2">
      <c r="G485">
        <v>72.413793103448199</v>
      </c>
      <c r="H485">
        <v>158.38260869565201</v>
      </c>
      <c r="I485">
        <v>1.7524935743454599</v>
      </c>
      <c r="J485">
        <v>0</v>
      </c>
      <c r="K485">
        <v>6.5999999999999597</v>
      </c>
      <c r="L485">
        <v>5</v>
      </c>
    </row>
    <row r="486" spans="7:12" x14ac:dyDescent="0.2">
      <c r="G486">
        <v>82.758620689655103</v>
      </c>
      <c r="H486">
        <v>174.4</v>
      </c>
      <c r="I486">
        <v>1.7431522995261699</v>
      </c>
      <c r="J486">
        <v>0</v>
      </c>
      <c r="K486">
        <v>6.6999999999999504</v>
      </c>
      <c r="L486">
        <v>5</v>
      </c>
    </row>
    <row r="487" spans="7:12" x14ac:dyDescent="0.2">
      <c r="G487">
        <v>34.482758620689602</v>
      </c>
      <c r="H487">
        <v>38.382608695652102</v>
      </c>
      <c r="I487">
        <v>1.5980121545572901</v>
      </c>
      <c r="J487">
        <v>7.2887666232417797E-3</v>
      </c>
      <c r="K487">
        <v>4.2999999999999696</v>
      </c>
      <c r="L487">
        <v>5</v>
      </c>
    </row>
    <row r="488" spans="7:12" x14ac:dyDescent="0.2">
      <c r="G488">
        <v>75.862068965517196</v>
      </c>
      <c r="H488">
        <v>139.443478260869</v>
      </c>
      <c r="I488">
        <v>1.76277931192494</v>
      </c>
      <c r="J488">
        <v>0</v>
      </c>
      <c r="K488">
        <v>6.49999999999996</v>
      </c>
      <c r="L488">
        <v>5</v>
      </c>
    </row>
    <row r="489" spans="7:12" x14ac:dyDescent="0.2">
      <c r="G489">
        <v>75.862068965517196</v>
      </c>
      <c r="H489">
        <v>145.51304347825999</v>
      </c>
      <c r="I489">
        <v>1.76032597733797</v>
      </c>
      <c r="J489">
        <v>0</v>
      </c>
      <c r="K489">
        <v>6.49999999999996</v>
      </c>
      <c r="L489">
        <v>5</v>
      </c>
    </row>
    <row r="490" spans="7:12" x14ac:dyDescent="0.2">
      <c r="G490">
        <v>51.724137931034399</v>
      </c>
      <c r="H490">
        <v>76.939130434782598</v>
      </c>
      <c r="I490">
        <v>1.7257870912261399</v>
      </c>
      <c r="J490">
        <v>1.6124023600792999E-4</v>
      </c>
      <c r="K490">
        <v>5.5999999999999597</v>
      </c>
      <c r="L490">
        <v>5</v>
      </c>
    </row>
    <row r="491" spans="7:12" x14ac:dyDescent="0.2">
      <c r="G491">
        <v>41.379310344827502</v>
      </c>
      <c r="H491">
        <v>96.243478260869495</v>
      </c>
      <c r="I491">
        <v>1.7766415113988701</v>
      </c>
      <c r="J491" s="3">
        <v>4.4888058160559101E-6</v>
      </c>
      <c r="K491">
        <v>6.2999999999999599</v>
      </c>
      <c r="L491">
        <v>5</v>
      </c>
    </row>
    <row r="492" spans="7:12" x14ac:dyDescent="0.2">
      <c r="G492">
        <v>51.724137931034399</v>
      </c>
      <c r="H492">
        <v>76.469565217391207</v>
      </c>
      <c r="I492">
        <v>1.71937839408172</v>
      </c>
      <c r="J492">
        <v>2.0928821079508499E-4</v>
      </c>
      <c r="K492">
        <v>5.49999999999996</v>
      </c>
      <c r="L492">
        <v>5</v>
      </c>
    </row>
    <row r="493" spans="7:12" x14ac:dyDescent="0.2">
      <c r="G493">
        <v>34.482758620689602</v>
      </c>
      <c r="H493">
        <v>38.6086956521738</v>
      </c>
      <c r="I493">
        <v>1.60208842597513</v>
      </c>
      <c r="J493">
        <v>6.0952279732171301E-3</v>
      </c>
      <c r="K493">
        <v>4.3999999999999702</v>
      </c>
      <c r="L493">
        <v>5</v>
      </c>
    </row>
    <row r="494" spans="7:12" x14ac:dyDescent="0.2">
      <c r="G494">
        <v>68.965517241379303</v>
      </c>
      <c r="H494">
        <v>105.11304347826</v>
      </c>
      <c r="I494">
        <v>1.7420956502732901</v>
      </c>
      <c r="J494" s="3">
        <v>6.6994885777906904E-6</v>
      </c>
      <c r="K494">
        <v>5.8999999999999604</v>
      </c>
      <c r="L494">
        <v>5</v>
      </c>
    </row>
    <row r="495" spans="7:12" x14ac:dyDescent="0.2">
      <c r="G495">
        <v>20.689655172413701</v>
      </c>
      <c r="H495">
        <v>37.565217391304301</v>
      </c>
      <c r="I495">
        <v>1.6029411764705801</v>
      </c>
      <c r="J495">
        <v>6.78070165989853E-3</v>
      </c>
      <c r="K495">
        <v>4.3999999999999702</v>
      </c>
      <c r="L495">
        <v>5</v>
      </c>
    </row>
    <row r="496" spans="7:12" x14ac:dyDescent="0.2">
      <c r="G496">
        <v>89.655172413793096</v>
      </c>
      <c r="H496">
        <v>187.65217391304299</v>
      </c>
      <c r="I496">
        <v>1.7408319716832601</v>
      </c>
      <c r="J496">
        <v>0</v>
      </c>
      <c r="K496">
        <v>6.6999999999999504</v>
      </c>
      <c r="L496">
        <v>5</v>
      </c>
    </row>
    <row r="497" spans="7:12" x14ac:dyDescent="0.2">
      <c r="G497">
        <v>68.965517241379303</v>
      </c>
      <c r="H497">
        <v>133.54782608695601</v>
      </c>
      <c r="I497">
        <v>1.76363280587931</v>
      </c>
      <c r="J497">
        <v>0</v>
      </c>
      <c r="K497">
        <v>6.49999999999996</v>
      </c>
      <c r="L497">
        <v>5</v>
      </c>
    </row>
    <row r="498" spans="7:12" x14ac:dyDescent="0.2">
      <c r="G498">
        <v>48.275862068965502</v>
      </c>
      <c r="H498">
        <v>107.165217391304</v>
      </c>
      <c r="I498">
        <v>1.7800312351963401</v>
      </c>
      <c r="J498" s="3">
        <v>8.36955957703593E-7</v>
      </c>
      <c r="K498">
        <v>6.3999999999999604</v>
      </c>
      <c r="L498">
        <v>5</v>
      </c>
    </row>
    <row r="499" spans="7:12" x14ac:dyDescent="0.2">
      <c r="G499">
        <v>6.8965517241379297</v>
      </c>
      <c r="H499">
        <v>3.4260869565217398</v>
      </c>
      <c r="I499">
        <v>1.07905475927521</v>
      </c>
      <c r="J499">
        <v>0.78258917193587096</v>
      </c>
      <c r="K499">
        <v>2.3999999999999799</v>
      </c>
      <c r="L499">
        <v>5</v>
      </c>
    </row>
    <row r="500" spans="7:12" x14ac:dyDescent="0.2">
      <c r="G500">
        <v>31.034482758620602</v>
      </c>
      <c r="H500">
        <v>43.2521739130434</v>
      </c>
      <c r="I500">
        <v>1.63595387046705</v>
      </c>
      <c r="J500">
        <v>4.1980288521408001E-3</v>
      </c>
      <c r="K500">
        <v>4.5999999999999703</v>
      </c>
      <c r="L500">
        <v>5</v>
      </c>
    </row>
    <row r="501" spans="7:12" x14ac:dyDescent="0.2">
      <c r="G501">
        <v>20.689655172413701</v>
      </c>
      <c r="H501">
        <v>25.130434782608699</v>
      </c>
      <c r="I501">
        <v>1.4822064783825299</v>
      </c>
      <c r="J501">
        <v>3.85735419845991E-2</v>
      </c>
      <c r="K501">
        <v>3.5999999999999699</v>
      </c>
      <c r="L501">
        <v>5</v>
      </c>
    </row>
    <row r="502" spans="7:12" x14ac:dyDescent="0.2">
      <c r="G502">
        <v>48.275862068965502</v>
      </c>
      <c r="H502">
        <v>103.70434782608601</v>
      </c>
      <c r="I502">
        <v>1.74646663455219</v>
      </c>
      <c r="J502" s="3">
        <v>3.3745506574890098E-6</v>
      </c>
      <c r="K502">
        <v>5.99999999999996</v>
      </c>
      <c r="L502">
        <v>5</v>
      </c>
    </row>
    <row r="503" spans="7:12" x14ac:dyDescent="0.2">
      <c r="G503">
        <v>75.862068965517196</v>
      </c>
      <c r="H503">
        <v>160.81739130434701</v>
      </c>
      <c r="I503">
        <v>1.7510677444593299</v>
      </c>
      <c r="J503">
        <v>0</v>
      </c>
      <c r="K503">
        <v>6.5999999999999597</v>
      </c>
      <c r="L503">
        <v>5</v>
      </c>
    </row>
    <row r="504" spans="7:12" x14ac:dyDescent="0.2">
      <c r="G504">
        <v>17.391304347826001</v>
      </c>
      <c r="H504">
        <v>16.5565217391304</v>
      </c>
      <c r="I504">
        <v>1.34090581061088</v>
      </c>
      <c r="J504">
        <v>0.19922030045344599</v>
      </c>
      <c r="K504">
        <v>2.99999999999998</v>
      </c>
      <c r="L504">
        <v>6</v>
      </c>
    </row>
    <row r="505" spans="7:12" x14ac:dyDescent="0.2">
      <c r="G505">
        <v>60.869565217391298</v>
      </c>
      <c r="H505">
        <v>113.165217391304</v>
      </c>
      <c r="I505">
        <v>1.7669893328391999</v>
      </c>
      <c r="J505">
        <v>0</v>
      </c>
      <c r="K505">
        <v>6.2999999999999599</v>
      </c>
      <c r="L505">
        <v>6</v>
      </c>
    </row>
    <row r="506" spans="7:12" x14ac:dyDescent="0.2">
      <c r="G506">
        <v>82.608695652173907</v>
      </c>
      <c r="H506">
        <v>165.6</v>
      </c>
      <c r="I506">
        <v>1.7517947749715901</v>
      </c>
      <c r="J506">
        <v>0</v>
      </c>
      <c r="K506">
        <v>6.5999999999999597</v>
      </c>
      <c r="L506">
        <v>6</v>
      </c>
    </row>
    <row r="507" spans="7:12" x14ac:dyDescent="0.2">
      <c r="G507">
        <v>39.130434782608603</v>
      </c>
      <c r="H507">
        <v>51.026086956521702</v>
      </c>
      <c r="I507">
        <v>1.6692291177719101</v>
      </c>
      <c r="J507">
        <v>2.35792668348402E-3</v>
      </c>
      <c r="K507">
        <v>4.8999999999999702</v>
      </c>
      <c r="L507">
        <v>6</v>
      </c>
    </row>
    <row r="508" spans="7:12" x14ac:dyDescent="0.2">
      <c r="G508">
        <v>82.608695652173907</v>
      </c>
      <c r="H508">
        <v>141.860869565217</v>
      </c>
      <c r="I508">
        <v>1.7474406173844601</v>
      </c>
      <c r="J508">
        <v>0</v>
      </c>
      <c r="K508">
        <v>6.1999999999999602</v>
      </c>
      <c r="L508">
        <v>6</v>
      </c>
    </row>
    <row r="509" spans="7:12" x14ac:dyDescent="0.2">
      <c r="G509">
        <v>78.260869565217305</v>
      </c>
      <c r="H509">
        <v>151.49565217391299</v>
      </c>
      <c r="I509">
        <v>1.7544930473440801</v>
      </c>
      <c r="J509">
        <v>0</v>
      </c>
      <c r="K509">
        <v>6.49999999999996</v>
      </c>
      <c r="L509">
        <v>6</v>
      </c>
    </row>
    <row r="510" spans="7:12" x14ac:dyDescent="0.2">
      <c r="G510">
        <v>86.956521739130395</v>
      </c>
      <c r="H510">
        <v>182.20869565217299</v>
      </c>
      <c r="I510">
        <v>1.7456262435130301</v>
      </c>
      <c r="J510">
        <v>0</v>
      </c>
      <c r="K510">
        <v>6.6999999999999504</v>
      </c>
      <c r="L510">
        <v>6</v>
      </c>
    </row>
    <row r="511" spans="7:12" x14ac:dyDescent="0.2">
      <c r="G511">
        <v>34.782608695652101</v>
      </c>
      <c r="H511">
        <v>72.278260869565202</v>
      </c>
      <c r="I511">
        <v>1.7280645680994899</v>
      </c>
      <c r="J511">
        <v>2.0996065836178699E-4</v>
      </c>
      <c r="K511">
        <v>5.5999999999999597</v>
      </c>
      <c r="L511">
        <v>6</v>
      </c>
    </row>
    <row r="512" spans="7:12" x14ac:dyDescent="0.2">
      <c r="G512">
        <v>26.086956521739101</v>
      </c>
      <c r="H512">
        <v>53.339130434782597</v>
      </c>
      <c r="I512">
        <v>1.6887316899753499</v>
      </c>
      <c r="J512">
        <v>1.60519640156422E-3</v>
      </c>
      <c r="K512">
        <v>5.0999999999999597</v>
      </c>
      <c r="L512">
        <v>6</v>
      </c>
    </row>
    <row r="513" spans="7:12" x14ac:dyDescent="0.2">
      <c r="G513">
        <v>65.2173913043478</v>
      </c>
      <c r="H513">
        <v>155.82608695652101</v>
      </c>
      <c r="I513">
        <v>1.7560338141309</v>
      </c>
      <c r="J513">
        <v>0</v>
      </c>
      <c r="K513">
        <v>6.6999999999999504</v>
      </c>
      <c r="L513">
        <v>6</v>
      </c>
    </row>
    <row r="514" spans="7:12" x14ac:dyDescent="0.2">
      <c r="G514">
        <v>21.739130434782599</v>
      </c>
      <c r="H514">
        <v>45.478260869565197</v>
      </c>
      <c r="I514">
        <v>1.6521639994824799</v>
      </c>
      <c r="J514">
        <v>3.37022087692353E-3</v>
      </c>
      <c r="K514">
        <v>4.7999999999999696</v>
      </c>
      <c r="L514">
        <v>6</v>
      </c>
    </row>
    <row r="515" spans="7:12" x14ac:dyDescent="0.2">
      <c r="G515">
        <v>8.6956521739130395</v>
      </c>
      <c r="H515">
        <v>15.721739130434701</v>
      </c>
      <c r="I515">
        <v>1.3242608805989</v>
      </c>
      <c r="J515">
        <v>0.21933402215092301</v>
      </c>
      <c r="K515">
        <v>2.8999999999999799</v>
      </c>
      <c r="L515">
        <v>6</v>
      </c>
    </row>
    <row r="516" spans="7:12" x14ac:dyDescent="0.2">
      <c r="G516">
        <v>47.826086956521699</v>
      </c>
      <c r="H516">
        <v>73.495652173913001</v>
      </c>
      <c r="I516">
        <v>1.73103254978092</v>
      </c>
      <c r="J516">
        <v>2.5039878324739401E-4</v>
      </c>
      <c r="K516">
        <v>5.49999999999996</v>
      </c>
      <c r="L516">
        <v>6</v>
      </c>
    </row>
    <row r="517" spans="7:12" x14ac:dyDescent="0.2">
      <c r="G517">
        <v>8.6956521739130395</v>
      </c>
      <c r="H517">
        <v>14.713043478260801</v>
      </c>
      <c r="I517">
        <v>1.3091637487967001</v>
      </c>
      <c r="J517">
        <v>0.25544068777607598</v>
      </c>
      <c r="K517">
        <v>2.8999999999999799</v>
      </c>
      <c r="L517">
        <v>6</v>
      </c>
    </row>
    <row r="518" spans="7:12" x14ac:dyDescent="0.2">
      <c r="G518">
        <v>43.478260869565197</v>
      </c>
      <c r="H518">
        <v>71.2</v>
      </c>
      <c r="I518">
        <v>1.7143558363872999</v>
      </c>
      <c r="J518">
        <v>3.0470430163437898E-4</v>
      </c>
      <c r="K518">
        <v>5.3999999999999604</v>
      </c>
      <c r="L518">
        <v>6</v>
      </c>
    </row>
    <row r="519" spans="7:12" x14ac:dyDescent="0.2">
      <c r="G519">
        <v>52.173913043478201</v>
      </c>
      <c r="H519">
        <v>86.608695652173907</v>
      </c>
      <c r="I519">
        <v>1.7404806078691599</v>
      </c>
      <c r="J519" s="3">
        <v>8.1034146470161897E-5</v>
      </c>
      <c r="K519">
        <v>5.6999999999999602</v>
      </c>
      <c r="L519">
        <v>6</v>
      </c>
    </row>
    <row r="520" spans="7:12" x14ac:dyDescent="0.2">
      <c r="G520">
        <v>91.304347826086897</v>
      </c>
      <c r="H520">
        <v>164.71304347826</v>
      </c>
      <c r="I520">
        <v>1.73991685498546</v>
      </c>
      <c r="J520">
        <v>0</v>
      </c>
      <c r="K520">
        <v>6.3999999999999604</v>
      </c>
      <c r="L520">
        <v>6</v>
      </c>
    </row>
    <row r="521" spans="7:12" x14ac:dyDescent="0.2">
      <c r="G521">
        <v>73.913043478260803</v>
      </c>
      <c r="H521">
        <v>140.20869565217299</v>
      </c>
      <c r="I521">
        <v>1.7587419830834301</v>
      </c>
      <c r="J521">
        <v>0</v>
      </c>
      <c r="K521">
        <v>6.49999999999996</v>
      </c>
      <c r="L521">
        <v>6</v>
      </c>
    </row>
    <row r="522" spans="7:12" x14ac:dyDescent="0.2">
      <c r="G522">
        <v>30.434782608695599</v>
      </c>
      <c r="H522">
        <v>43.6</v>
      </c>
      <c r="I522">
        <v>1.6410121948845</v>
      </c>
      <c r="J522">
        <v>4.08746049155963E-3</v>
      </c>
      <c r="K522">
        <v>4.69999999999997</v>
      </c>
      <c r="L522">
        <v>6</v>
      </c>
    </row>
    <row r="523" spans="7:12" x14ac:dyDescent="0.2">
      <c r="G523">
        <v>56.521739130434703</v>
      </c>
      <c r="H523">
        <v>110.852173913043</v>
      </c>
      <c r="I523">
        <v>1.77241152177065</v>
      </c>
      <c r="J523">
        <v>0</v>
      </c>
      <c r="K523">
        <v>6.2999999999999599</v>
      </c>
      <c r="L523">
        <v>6</v>
      </c>
    </row>
    <row r="524" spans="7:12" x14ac:dyDescent="0.2">
      <c r="G524">
        <v>30.434782608695599</v>
      </c>
      <c r="H524">
        <v>43.582608695652098</v>
      </c>
      <c r="I524">
        <v>1.62999642231093</v>
      </c>
      <c r="J524">
        <v>4.4958343645370201E-3</v>
      </c>
      <c r="K524">
        <v>4.5999999999999703</v>
      </c>
      <c r="L524">
        <v>6</v>
      </c>
    </row>
    <row r="525" spans="7:12" x14ac:dyDescent="0.2">
      <c r="G525">
        <v>78.260869565217305</v>
      </c>
      <c r="H525">
        <v>163.96521739130401</v>
      </c>
      <c r="I525">
        <v>1.75234922443566</v>
      </c>
      <c r="J525">
        <v>0</v>
      </c>
      <c r="K525">
        <v>6.6999999999999504</v>
      </c>
      <c r="L525">
        <v>6</v>
      </c>
    </row>
    <row r="526" spans="7:12" x14ac:dyDescent="0.2">
      <c r="G526">
        <v>65.2173913043478</v>
      </c>
      <c r="H526">
        <v>146.12173913043401</v>
      </c>
      <c r="I526">
        <v>1.75622828831941</v>
      </c>
      <c r="J526">
        <v>0</v>
      </c>
      <c r="K526">
        <v>6.49999999999996</v>
      </c>
      <c r="L526">
        <v>6</v>
      </c>
    </row>
    <row r="527" spans="7:12" x14ac:dyDescent="0.2">
      <c r="G527">
        <v>26.086956521739101</v>
      </c>
      <c r="H527">
        <v>67.043478260869506</v>
      </c>
      <c r="I527">
        <v>1.7225785614108799</v>
      </c>
      <c r="J527">
        <v>3.6741833883557602E-4</v>
      </c>
      <c r="K527">
        <v>5.3999999999999604</v>
      </c>
      <c r="L527">
        <v>6</v>
      </c>
    </row>
    <row r="528" spans="7:12" x14ac:dyDescent="0.2">
      <c r="G528">
        <v>26.086956521739101</v>
      </c>
      <c r="H528">
        <v>38.6086956521739</v>
      </c>
      <c r="I528">
        <v>1.5995822730109901</v>
      </c>
      <c r="J528">
        <v>7.1515073915803702E-3</v>
      </c>
      <c r="K528">
        <v>4.3999999999999702</v>
      </c>
      <c r="L528">
        <v>6</v>
      </c>
    </row>
    <row r="529" spans="7:12" x14ac:dyDescent="0.2">
      <c r="G529">
        <v>91.304347826086897</v>
      </c>
      <c r="H529">
        <v>157.93043478260799</v>
      </c>
      <c r="I529">
        <v>1.7449177176411701</v>
      </c>
      <c r="J529">
        <v>0</v>
      </c>
      <c r="K529">
        <v>6.2999999999999599</v>
      </c>
      <c r="L529">
        <v>6</v>
      </c>
    </row>
    <row r="530" spans="7:12" x14ac:dyDescent="0.2">
      <c r="G530">
        <v>34.782608695652101</v>
      </c>
      <c r="H530">
        <v>87.495652173913001</v>
      </c>
      <c r="I530">
        <v>1.7503379846006299</v>
      </c>
      <c r="J530" s="3">
        <v>4.02585535382587E-5</v>
      </c>
      <c r="K530">
        <v>5.8999999999999604</v>
      </c>
      <c r="L530">
        <v>6</v>
      </c>
    </row>
    <row r="531" spans="7:12" x14ac:dyDescent="0.2">
      <c r="G531">
        <v>30.434782608695599</v>
      </c>
      <c r="H531">
        <v>83.617391304347805</v>
      </c>
      <c r="I531">
        <v>1.77161259237043</v>
      </c>
      <c r="J531" s="3">
        <v>4.6215946468167502E-5</v>
      </c>
      <c r="K531">
        <v>5.99999999999996</v>
      </c>
      <c r="L531">
        <v>6</v>
      </c>
    </row>
    <row r="532" spans="7:12" x14ac:dyDescent="0.2">
      <c r="G532">
        <v>43.478260869565197</v>
      </c>
      <c r="H532">
        <v>59.234782608695603</v>
      </c>
      <c r="I532">
        <v>1.69425142062987</v>
      </c>
      <c r="J532">
        <v>1.07432991528794E-3</v>
      </c>
      <c r="K532">
        <v>5.1999999999999602</v>
      </c>
      <c r="L532">
        <v>6</v>
      </c>
    </row>
    <row r="533" spans="7:12" x14ac:dyDescent="0.2">
      <c r="G533">
        <v>69.565217391304301</v>
      </c>
      <c r="H533">
        <v>135.165217391304</v>
      </c>
      <c r="I533">
        <v>1.7507951336085099</v>
      </c>
      <c r="J533">
        <v>0</v>
      </c>
      <c r="K533">
        <v>6.2999999999999599</v>
      </c>
      <c r="L533">
        <v>6</v>
      </c>
    </row>
    <row r="534" spans="7:12" x14ac:dyDescent="0.2">
      <c r="G534">
        <v>47.826086956521699</v>
      </c>
      <c r="H534">
        <v>89.304347826086897</v>
      </c>
      <c r="I534">
        <v>1.7426169309508299</v>
      </c>
      <c r="J534" s="3">
        <v>4.8998579965682502E-5</v>
      </c>
      <c r="K534">
        <v>5.7999999999999599</v>
      </c>
      <c r="L534">
        <v>6</v>
      </c>
    </row>
    <row r="535" spans="7:12" x14ac:dyDescent="0.2">
      <c r="G535">
        <v>43.478260869565197</v>
      </c>
      <c r="H535">
        <v>76.504347826086899</v>
      </c>
      <c r="I535">
        <v>1.7335310657285401</v>
      </c>
      <c r="J535">
        <v>1.4517402231848899E-4</v>
      </c>
      <c r="K535">
        <v>5.5999999999999597</v>
      </c>
      <c r="L535">
        <v>6</v>
      </c>
    </row>
    <row r="536" spans="7:12" x14ac:dyDescent="0.2">
      <c r="G536">
        <v>13.043478260869501</v>
      </c>
      <c r="H536">
        <v>24.191304347826001</v>
      </c>
      <c r="I536">
        <v>1.47042123862269</v>
      </c>
      <c r="J536">
        <v>4.7954683811192403E-2</v>
      </c>
      <c r="K536">
        <v>3.4999999999999698</v>
      </c>
      <c r="L536">
        <v>6</v>
      </c>
    </row>
    <row r="537" spans="7:12" x14ac:dyDescent="0.2">
      <c r="G537">
        <v>73.913043478260803</v>
      </c>
      <c r="H537">
        <v>152.64347826086899</v>
      </c>
      <c r="I537">
        <v>1.7562250218165401</v>
      </c>
      <c r="J537">
        <v>0</v>
      </c>
      <c r="K537">
        <v>6.5999999999999597</v>
      </c>
      <c r="L537">
        <v>6</v>
      </c>
    </row>
    <row r="538" spans="7:12" x14ac:dyDescent="0.2">
      <c r="G538">
        <v>26.086956521739101</v>
      </c>
      <c r="H538">
        <v>42.765217391304297</v>
      </c>
      <c r="I538">
        <v>1.62972886522774</v>
      </c>
      <c r="J538">
        <v>4.7759709608533501E-3</v>
      </c>
      <c r="K538">
        <v>4.5999999999999703</v>
      </c>
      <c r="L538">
        <v>6</v>
      </c>
    </row>
    <row r="539" spans="7:12" x14ac:dyDescent="0.2">
      <c r="G539">
        <v>26.086956521739101</v>
      </c>
      <c r="H539">
        <v>83.773913043478203</v>
      </c>
      <c r="I539">
        <v>1.77866101813584</v>
      </c>
      <c r="J539" s="3">
        <v>3.0569911909347301E-5</v>
      </c>
      <c r="K539">
        <v>6.0999999999999597</v>
      </c>
      <c r="L539">
        <v>6</v>
      </c>
    </row>
    <row r="540" spans="7:12" x14ac:dyDescent="0.2">
      <c r="G540">
        <v>52.173913043478201</v>
      </c>
      <c r="H540">
        <v>91.739130434782496</v>
      </c>
      <c r="I540">
        <v>1.76945456094786</v>
      </c>
      <c r="J540" s="3">
        <v>2.1303318501283699E-5</v>
      </c>
      <c r="K540">
        <v>6.0999999999999597</v>
      </c>
      <c r="L540">
        <v>6</v>
      </c>
    </row>
    <row r="541" spans="7:12" x14ac:dyDescent="0.2">
      <c r="G541">
        <v>26.086956521739101</v>
      </c>
      <c r="H541">
        <v>46.817391304347801</v>
      </c>
      <c r="I541">
        <v>1.64858479599774</v>
      </c>
      <c r="J541">
        <v>3.3075673169119398E-3</v>
      </c>
      <c r="K541">
        <v>4.69999999999997</v>
      </c>
      <c r="L541">
        <v>6</v>
      </c>
    </row>
    <row r="542" spans="7:12" x14ac:dyDescent="0.2">
      <c r="G542">
        <v>52.173913043478201</v>
      </c>
      <c r="H542">
        <v>68.278260869565202</v>
      </c>
      <c r="I542">
        <v>1.71364038311971</v>
      </c>
      <c r="J542">
        <v>4.3788154824687503E-4</v>
      </c>
      <c r="K542">
        <v>5.3999999999999604</v>
      </c>
      <c r="L542">
        <v>6</v>
      </c>
    </row>
    <row r="543" spans="7:12" x14ac:dyDescent="0.2">
      <c r="G543">
        <v>86.956521739130395</v>
      </c>
      <c r="H543">
        <v>167.026086956521</v>
      </c>
      <c r="I543">
        <v>1.75066917352355</v>
      </c>
      <c r="J543">
        <v>0</v>
      </c>
      <c r="K543">
        <v>6.5999999999999597</v>
      </c>
      <c r="L543">
        <v>6</v>
      </c>
    </row>
    <row r="544" spans="7:12" x14ac:dyDescent="0.2">
      <c r="G544">
        <v>13.043478260869501</v>
      </c>
      <c r="H544">
        <v>30.417391304347799</v>
      </c>
      <c r="I544">
        <v>1.54543112542654</v>
      </c>
      <c r="J544">
        <v>1.56414385863409E-2</v>
      </c>
      <c r="K544">
        <v>3.9999999999999698</v>
      </c>
      <c r="L544">
        <v>6</v>
      </c>
    </row>
    <row r="545" spans="7:12" x14ac:dyDescent="0.2">
      <c r="G545">
        <v>91.304347826086897</v>
      </c>
      <c r="H545">
        <v>189.89565217391299</v>
      </c>
      <c r="I545">
        <v>1.73776386919992</v>
      </c>
      <c r="J545">
        <v>0</v>
      </c>
      <c r="K545">
        <v>6.6999999999999504</v>
      </c>
      <c r="L545">
        <v>6</v>
      </c>
    </row>
    <row r="546" spans="7:12" x14ac:dyDescent="0.2">
      <c r="G546">
        <v>34.782608695652101</v>
      </c>
      <c r="H546">
        <v>92.347826086956402</v>
      </c>
      <c r="I546">
        <v>1.7805932680504599</v>
      </c>
      <c r="J546" s="3">
        <v>1.29212083175663E-5</v>
      </c>
      <c r="K546">
        <v>6.2999999999999599</v>
      </c>
      <c r="L546">
        <v>6</v>
      </c>
    </row>
    <row r="547" spans="7:12" x14ac:dyDescent="0.2">
      <c r="G547">
        <v>34.782608695652101</v>
      </c>
      <c r="H547">
        <v>98.486956521739103</v>
      </c>
      <c r="I547">
        <v>1.7780087888404501</v>
      </c>
      <c r="J547" s="3">
        <v>8.8472321876462494E-6</v>
      </c>
      <c r="K547">
        <v>6.2999999999999599</v>
      </c>
      <c r="L547">
        <v>6</v>
      </c>
    </row>
    <row r="548" spans="7:12" x14ac:dyDescent="0.2">
      <c r="G548">
        <v>78.260869565217305</v>
      </c>
      <c r="H548">
        <v>156.452173913043</v>
      </c>
      <c r="I548">
        <v>1.7555683960266</v>
      </c>
      <c r="J548">
        <v>0</v>
      </c>
      <c r="K548">
        <v>6.5999999999999597</v>
      </c>
      <c r="L548">
        <v>6</v>
      </c>
    </row>
    <row r="549" spans="7:12" x14ac:dyDescent="0.2">
      <c r="G549">
        <v>43.478260869565197</v>
      </c>
      <c r="H549">
        <v>118.243478260869</v>
      </c>
      <c r="I549">
        <v>1.7766295395409299</v>
      </c>
      <c r="J549">
        <v>0</v>
      </c>
      <c r="K549">
        <v>6.49999999999996</v>
      </c>
      <c r="L549">
        <v>6</v>
      </c>
    </row>
    <row r="550" spans="7:12" x14ac:dyDescent="0.2">
      <c r="G550">
        <v>73.913043478260803</v>
      </c>
      <c r="H550">
        <v>130.92173913043399</v>
      </c>
      <c r="I550">
        <v>1.7499196710909699</v>
      </c>
      <c r="J550">
        <v>0</v>
      </c>
      <c r="K550">
        <v>6.1999999999999602</v>
      </c>
      <c r="L550">
        <v>6</v>
      </c>
    </row>
    <row r="551" spans="7:12" x14ac:dyDescent="0.2">
      <c r="G551">
        <v>39.130434782608603</v>
      </c>
      <c r="H551">
        <v>79.843478260869503</v>
      </c>
      <c r="I551">
        <v>1.76523560696635</v>
      </c>
      <c r="J551" s="3">
        <v>7.8896421136958095E-5</v>
      </c>
      <c r="K551">
        <v>5.8999999999999604</v>
      </c>
      <c r="L551">
        <v>6</v>
      </c>
    </row>
    <row r="552" spans="7:12" x14ac:dyDescent="0.2">
      <c r="G552">
        <v>39.130434782608603</v>
      </c>
      <c r="H552">
        <v>76.869565217391198</v>
      </c>
      <c r="I552">
        <v>1.76810674036657</v>
      </c>
      <c r="J552" s="3">
        <v>9.9594463792743897E-5</v>
      </c>
      <c r="K552">
        <v>5.8999999999999604</v>
      </c>
      <c r="L552">
        <v>6</v>
      </c>
    </row>
    <row r="553" spans="7:12" x14ac:dyDescent="0.2">
      <c r="G553">
        <v>17.391304347826001</v>
      </c>
      <c r="H553">
        <v>19.147826086956499</v>
      </c>
      <c r="I553">
        <v>1.3818378639517199</v>
      </c>
      <c r="J553">
        <v>0.13251294622155199</v>
      </c>
      <c r="K553">
        <v>3.0999999999999801</v>
      </c>
      <c r="L553">
        <v>6</v>
      </c>
    </row>
    <row r="554" spans="7:12" x14ac:dyDescent="0.2">
      <c r="G554">
        <v>30.434782608695599</v>
      </c>
      <c r="H554">
        <v>53.895652173913</v>
      </c>
      <c r="I554">
        <v>1.68518126637183</v>
      </c>
      <c r="J554">
        <v>1.5016361377822799E-3</v>
      </c>
      <c r="K554">
        <v>5.0999999999999597</v>
      </c>
      <c r="L554">
        <v>6</v>
      </c>
    </row>
    <row r="555" spans="7:12" x14ac:dyDescent="0.2">
      <c r="G555">
        <v>13.043478260869501</v>
      </c>
      <c r="H555">
        <v>43.669565217391302</v>
      </c>
      <c r="I555">
        <v>1.6547318132236899</v>
      </c>
      <c r="J555">
        <v>3.5214591374391601E-3</v>
      </c>
      <c r="K555">
        <v>4.7999999999999696</v>
      </c>
      <c r="L555">
        <v>6</v>
      </c>
    </row>
    <row r="556" spans="7:12" x14ac:dyDescent="0.2">
      <c r="G556">
        <v>26.086956521739101</v>
      </c>
      <c r="H556">
        <v>67.791304347826099</v>
      </c>
      <c r="I556">
        <v>1.7239551120638701</v>
      </c>
      <c r="J556">
        <v>3.2914090995629701E-4</v>
      </c>
      <c r="K556">
        <v>5.49999999999996</v>
      </c>
      <c r="L556">
        <v>6</v>
      </c>
    </row>
    <row r="557" spans="7:12" x14ac:dyDescent="0.2">
      <c r="G557">
        <v>86.956521739130395</v>
      </c>
      <c r="H557">
        <v>173.04347826086899</v>
      </c>
      <c r="I557">
        <v>1.7466786914651</v>
      </c>
      <c r="J557">
        <v>0</v>
      </c>
      <c r="K557">
        <v>6.5999999999999597</v>
      </c>
      <c r="L557">
        <v>6</v>
      </c>
    </row>
    <row r="558" spans="7:12" x14ac:dyDescent="0.2">
      <c r="G558">
        <v>34.782608695652101</v>
      </c>
      <c r="H558">
        <v>75.721739130434699</v>
      </c>
      <c r="I558">
        <v>1.7418974733121</v>
      </c>
      <c r="J558">
        <v>1.3940487347227E-4</v>
      </c>
      <c r="K558">
        <v>5.6999999999999602</v>
      </c>
      <c r="L558">
        <v>6</v>
      </c>
    </row>
    <row r="559" spans="7:12" x14ac:dyDescent="0.2">
      <c r="G559">
        <v>47.826086956521699</v>
      </c>
      <c r="H559">
        <v>103.860869565217</v>
      </c>
      <c r="I559">
        <v>1.7520000270845799</v>
      </c>
      <c r="J559" s="3">
        <v>5.0783590806138704E-6</v>
      </c>
      <c r="K559">
        <v>5.99999999999996</v>
      </c>
      <c r="L559">
        <v>6</v>
      </c>
    </row>
    <row r="560" spans="7:12" x14ac:dyDescent="0.2">
      <c r="G560">
        <v>91.304347826086897</v>
      </c>
      <c r="H560">
        <v>184.139130434782</v>
      </c>
      <c r="I560">
        <v>1.74263103226949</v>
      </c>
      <c r="J560">
        <v>0</v>
      </c>
      <c r="K560">
        <v>6.6999999999999504</v>
      </c>
      <c r="L560">
        <v>6</v>
      </c>
    </row>
    <row r="561" spans="7:12" x14ac:dyDescent="0.2">
      <c r="G561">
        <v>13.043478260869501</v>
      </c>
      <c r="H561">
        <v>38.191304347825998</v>
      </c>
      <c r="I561">
        <v>1.62715354510378</v>
      </c>
      <c r="J561">
        <v>5.6519754947379998E-3</v>
      </c>
      <c r="K561">
        <v>4.5999999999999703</v>
      </c>
      <c r="L561">
        <v>6</v>
      </c>
    </row>
    <row r="562" spans="7:12" x14ac:dyDescent="0.2">
      <c r="G562">
        <v>17.391304347826001</v>
      </c>
      <c r="H562">
        <v>33.165217391304303</v>
      </c>
      <c r="I562">
        <v>1.5716456960931999</v>
      </c>
      <c r="J562">
        <v>1.1072349889643399E-2</v>
      </c>
      <c r="K562">
        <v>4.19999999999997</v>
      </c>
      <c r="L562">
        <v>6</v>
      </c>
    </row>
    <row r="563" spans="7:12" x14ac:dyDescent="0.2">
      <c r="G563">
        <v>13.043478260869501</v>
      </c>
      <c r="H563">
        <v>46.956521739130302</v>
      </c>
      <c r="I563">
        <v>1.71617520645722</v>
      </c>
      <c r="J563">
        <v>2.0309294488889602E-3</v>
      </c>
      <c r="K563">
        <v>5.2999999999999599</v>
      </c>
      <c r="L563">
        <v>6</v>
      </c>
    </row>
    <row r="564" spans="7:12" x14ac:dyDescent="0.2">
      <c r="G564">
        <v>39.130434782608603</v>
      </c>
      <c r="H564">
        <v>86.730434782608597</v>
      </c>
      <c r="I564">
        <v>1.7701116878729</v>
      </c>
      <c r="J564" s="3">
        <v>4.1273449078162301E-5</v>
      </c>
      <c r="K564">
        <v>6.0999999999999597</v>
      </c>
      <c r="L564">
        <v>6</v>
      </c>
    </row>
    <row r="565" spans="7:12" x14ac:dyDescent="0.2">
      <c r="G565">
        <v>60.869565217391298</v>
      </c>
      <c r="H565">
        <v>129.89565217391299</v>
      </c>
      <c r="I565">
        <v>1.77101910403257</v>
      </c>
      <c r="J565">
        <v>0</v>
      </c>
      <c r="K565">
        <v>6.49999999999996</v>
      </c>
      <c r="L565">
        <v>6</v>
      </c>
    </row>
    <row r="566" spans="7:12" x14ac:dyDescent="0.2">
      <c r="G566">
        <v>39.130434782608603</v>
      </c>
      <c r="H566">
        <v>104.26086956521701</v>
      </c>
      <c r="I566">
        <v>1.7774094215548799</v>
      </c>
      <c r="J566" s="3">
        <v>2.5547439039552499E-6</v>
      </c>
      <c r="K566">
        <v>6.3999999999999604</v>
      </c>
      <c r="L566">
        <v>6</v>
      </c>
    </row>
    <row r="567" spans="7:12" x14ac:dyDescent="0.2">
      <c r="G567">
        <v>56.521739130434703</v>
      </c>
      <c r="H567">
        <v>75.913043478260803</v>
      </c>
      <c r="I567">
        <v>1.7243672306412099</v>
      </c>
      <c r="J567">
        <v>2.3298620741824E-4</v>
      </c>
      <c r="K567">
        <v>5.49999999999996</v>
      </c>
      <c r="L567">
        <v>6</v>
      </c>
    </row>
    <row r="568" spans="7:12" x14ac:dyDescent="0.2">
      <c r="G568">
        <v>60.869565217391298</v>
      </c>
      <c r="H568">
        <v>149.286956521739</v>
      </c>
      <c r="I568">
        <v>1.7567480310047201</v>
      </c>
      <c r="J568">
        <v>0</v>
      </c>
      <c r="K568">
        <v>6.5999999999999597</v>
      </c>
      <c r="L568">
        <v>6</v>
      </c>
    </row>
    <row r="569" spans="7:12" x14ac:dyDescent="0.2">
      <c r="G569">
        <v>56.521739130434703</v>
      </c>
      <c r="H569">
        <v>116.46956521739099</v>
      </c>
      <c r="I569">
        <v>1.75073439698001</v>
      </c>
      <c r="J569">
        <v>0</v>
      </c>
      <c r="K569">
        <v>6.0999999999999597</v>
      </c>
      <c r="L569">
        <v>6</v>
      </c>
    </row>
    <row r="570" spans="7:12" x14ac:dyDescent="0.2">
      <c r="G570">
        <v>43.478260869565197</v>
      </c>
      <c r="H570">
        <v>85.582608695652098</v>
      </c>
      <c r="I570">
        <v>1.7658353135134699</v>
      </c>
      <c r="J570" s="3">
        <v>4.8375736278706098E-5</v>
      </c>
      <c r="K570">
        <v>5.99999999999996</v>
      </c>
      <c r="L570">
        <v>6</v>
      </c>
    </row>
    <row r="571" spans="7:12" x14ac:dyDescent="0.2">
      <c r="G571">
        <v>82.608695652173907</v>
      </c>
      <c r="H571">
        <v>168.8</v>
      </c>
      <c r="I571">
        <v>1.75010379249867</v>
      </c>
      <c r="J571">
        <v>0</v>
      </c>
      <c r="K571">
        <v>6.5999999999999597</v>
      </c>
      <c r="L571">
        <v>6</v>
      </c>
    </row>
    <row r="572" spans="7:12" x14ac:dyDescent="0.2">
      <c r="G572">
        <v>73.913043478260803</v>
      </c>
      <c r="H572">
        <v>153.40869565217301</v>
      </c>
      <c r="I572">
        <v>1.7521938387003599</v>
      </c>
      <c r="J572">
        <v>0</v>
      </c>
      <c r="K572">
        <v>6.49999999999996</v>
      </c>
      <c r="L572">
        <v>6</v>
      </c>
    </row>
    <row r="573" spans="7:12" x14ac:dyDescent="0.2">
      <c r="G573">
        <v>86.956521739130395</v>
      </c>
      <c r="H573">
        <v>172.92173913043399</v>
      </c>
      <c r="I573">
        <v>1.7470194423777601</v>
      </c>
      <c r="J573">
        <v>0</v>
      </c>
      <c r="K573">
        <v>6.5999999999999597</v>
      </c>
      <c r="L573">
        <v>6</v>
      </c>
    </row>
    <row r="574" spans="7:12" x14ac:dyDescent="0.2">
      <c r="G574">
        <v>82.608695652173907</v>
      </c>
      <c r="H574">
        <v>161.582608695652</v>
      </c>
      <c r="I574">
        <v>1.74868701903716</v>
      </c>
      <c r="J574">
        <v>0</v>
      </c>
      <c r="K574">
        <v>6.49999999999996</v>
      </c>
      <c r="L574">
        <v>6</v>
      </c>
    </row>
    <row r="575" spans="7:12" x14ac:dyDescent="0.2">
      <c r="G575">
        <v>43.478260869565197</v>
      </c>
      <c r="H575">
        <v>97.234782608695596</v>
      </c>
      <c r="I575">
        <v>1.7705394964082</v>
      </c>
      <c r="J575" s="3">
        <v>8.0243726946645906E-6</v>
      </c>
      <c r="K575">
        <v>6.1999999999999602</v>
      </c>
      <c r="L575">
        <v>6</v>
      </c>
    </row>
    <row r="576" spans="7:12" x14ac:dyDescent="0.2">
      <c r="G576">
        <v>91.304347826086897</v>
      </c>
      <c r="H576">
        <v>172.92173913043399</v>
      </c>
      <c r="I576">
        <v>1.7453905917338199</v>
      </c>
      <c r="J576">
        <v>0</v>
      </c>
      <c r="K576">
        <v>6.5999999999999597</v>
      </c>
      <c r="L576">
        <v>6</v>
      </c>
    </row>
    <row r="577" spans="7:12" x14ac:dyDescent="0.2">
      <c r="G577">
        <v>34.782608695652101</v>
      </c>
      <c r="H577">
        <v>70.226086956521698</v>
      </c>
      <c r="I577">
        <v>1.7275875458462899</v>
      </c>
      <c r="J577">
        <v>3.0177307508873799E-4</v>
      </c>
      <c r="K577">
        <v>5.49999999999996</v>
      </c>
      <c r="L577">
        <v>6</v>
      </c>
    </row>
    <row r="578" spans="7:12" x14ac:dyDescent="0.2">
      <c r="G578">
        <v>26.086956521739101</v>
      </c>
      <c r="H578">
        <v>48.347826086956502</v>
      </c>
      <c r="I578">
        <v>1.6737676420937599</v>
      </c>
      <c r="J578">
        <v>2.5478666323604099E-3</v>
      </c>
      <c r="K578">
        <v>4.8999999999999702</v>
      </c>
      <c r="L578">
        <v>6</v>
      </c>
    </row>
    <row r="579" spans="7:12" x14ac:dyDescent="0.2">
      <c r="G579">
        <v>78.260869565217305</v>
      </c>
      <c r="H579">
        <v>172.31304347826</v>
      </c>
      <c r="I579">
        <v>1.74772430018942</v>
      </c>
      <c r="J579">
        <v>0</v>
      </c>
      <c r="K579">
        <v>6.6999999999999504</v>
      </c>
      <c r="L579">
        <v>6</v>
      </c>
    </row>
    <row r="580" spans="7:12" x14ac:dyDescent="0.2">
      <c r="G580">
        <v>60.869565217391298</v>
      </c>
      <c r="H580">
        <v>96.817391304347794</v>
      </c>
      <c r="I580">
        <v>1.7396369785933601</v>
      </c>
      <c r="J580" s="3">
        <v>2.3756793783111E-5</v>
      </c>
      <c r="K580">
        <v>5.7999999999999599</v>
      </c>
      <c r="L580">
        <v>6</v>
      </c>
    </row>
    <row r="581" spans="7:12" x14ac:dyDescent="0.2">
      <c r="G581">
        <v>39.130434782608603</v>
      </c>
      <c r="H581">
        <v>86.399999999999906</v>
      </c>
      <c r="I581">
        <v>1.7703873622931301</v>
      </c>
      <c r="J581" s="3">
        <v>4.2408412286873598E-5</v>
      </c>
      <c r="K581">
        <v>6.0999999999999597</v>
      </c>
      <c r="L581">
        <v>6</v>
      </c>
    </row>
    <row r="582" spans="7:12" x14ac:dyDescent="0.2">
      <c r="G582">
        <v>56.521739130434703</v>
      </c>
      <c r="H582">
        <v>113.304347826086</v>
      </c>
      <c r="I582">
        <v>1.7694715438606099</v>
      </c>
      <c r="J582" s="3">
        <v>1.61760733229051E-6</v>
      </c>
      <c r="K582">
        <v>6.2999999999999599</v>
      </c>
      <c r="L582">
        <v>6</v>
      </c>
    </row>
    <row r="583" spans="7:12" x14ac:dyDescent="0.2">
      <c r="G583">
        <v>52.173913043478201</v>
      </c>
      <c r="H583">
        <v>112.278260869565</v>
      </c>
      <c r="I583">
        <v>1.7687223307794799</v>
      </c>
      <c r="J583">
        <v>0</v>
      </c>
      <c r="K583">
        <v>6.2999999999999599</v>
      </c>
      <c r="L583">
        <v>6</v>
      </c>
    </row>
    <row r="584" spans="7:12" x14ac:dyDescent="0.2">
      <c r="G584">
        <v>52.173913043478201</v>
      </c>
      <c r="H584">
        <v>111.373913043478</v>
      </c>
      <c r="I584">
        <v>1.7496764065649799</v>
      </c>
      <c r="J584" s="3">
        <v>8.1253844322509505E-7</v>
      </c>
      <c r="K584">
        <v>6.0999999999999597</v>
      </c>
      <c r="L584">
        <v>6</v>
      </c>
    </row>
    <row r="585" spans="7:12" x14ac:dyDescent="0.2">
      <c r="G585">
        <v>34.782608695652101</v>
      </c>
      <c r="H585">
        <v>59.617391304347798</v>
      </c>
      <c r="I585">
        <v>1.7049236265372001</v>
      </c>
      <c r="J585">
        <v>8.5304692330592899E-4</v>
      </c>
      <c r="K585">
        <v>5.2999999999999599</v>
      </c>
      <c r="L585">
        <v>6</v>
      </c>
    </row>
    <row r="586" spans="7:12" x14ac:dyDescent="0.2">
      <c r="G586">
        <v>43.478260869565197</v>
      </c>
      <c r="H586">
        <v>116.017391304347</v>
      </c>
      <c r="I586">
        <v>1.7772032136368801</v>
      </c>
      <c r="J586">
        <v>0</v>
      </c>
      <c r="K586">
        <v>6.49999999999996</v>
      </c>
      <c r="L586">
        <v>6</v>
      </c>
    </row>
    <row r="587" spans="7:12" x14ac:dyDescent="0.2">
      <c r="G587">
        <v>30.434782608695599</v>
      </c>
      <c r="H587">
        <v>89.999999999999901</v>
      </c>
      <c r="I587">
        <v>1.7768872826775299</v>
      </c>
      <c r="J587" s="3">
        <v>1.31553971896312E-5</v>
      </c>
      <c r="K587">
        <v>6.1999999999999602</v>
      </c>
      <c r="L587">
        <v>6</v>
      </c>
    </row>
    <row r="588" spans="7:12" x14ac:dyDescent="0.2">
      <c r="G588">
        <v>39.130434782608603</v>
      </c>
      <c r="H588">
        <v>79.426086956521701</v>
      </c>
      <c r="I588">
        <v>1.77288366085563</v>
      </c>
      <c r="J588" s="3">
        <v>5.60680400957845E-5</v>
      </c>
      <c r="K588">
        <v>5.99999999999996</v>
      </c>
      <c r="L588">
        <v>6</v>
      </c>
    </row>
    <row r="589" spans="7:12" x14ac:dyDescent="0.2">
      <c r="G589">
        <v>26.086956521739101</v>
      </c>
      <c r="H589">
        <v>38.869565217391298</v>
      </c>
      <c r="I589">
        <v>1.6043273974910599</v>
      </c>
      <c r="J589">
        <v>6.7496917979478098E-3</v>
      </c>
      <c r="K589">
        <v>4.3999999999999702</v>
      </c>
      <c r="L589">
        <v>6</v>
      </c>
    </row>
    <row r="590" spans="7:12" x14ac:dyDescent="0.2">
      <c r="G590">
        <v>39.130434782608603</v>
      </c>
      <c r="H590">
        <v>84.156521739130397</v>
      </c>
      <c r="I590">
        <v>1.74067742708734</v>
      </c>
      <c r="J590" s="3">
        <v>6.5895718592811196E-5</v>
      </c>
      <c r="K590">
        <v>5.7999999999999599</v>
      </c>
      <c r="L590">
        <v>6</v>
      </c>
    </row>
    <row r="591" spans="7:12" x14ac:dyDescent="0.2">
      <c r="G591">
        <v>21.739130434782599</v>
      </c>
      <c r="H591">
        <v>56.347826086956402</v>
      </c>
      <c r="I591">
        <v>1.7360458187526899</v>
      </c>
      <c r="J591">
        <v>8.7452712713484697E-4</v>
      </c>
      <c r="K591">
        <v>5.49999999999996</v>
      </c>
      <c r="L591">
        <v>6</v>
      </c>
    </row>
    <row r="592" spans="7:12" x14ac:dyDescent="0.2">
      <c r="G592">
        <v>26.086956521739101</v>
      </c>
      <c r="H592">
        <v>69.721739130434798</v>
      </c>
      <c r="I592">
        <v>1.73422551361885</v>
      </c>
      <c r="J592">
        <v>2.7231319421249298E-4</v>
      </c>
      <c r="K592">
        <v>5.5999999999999597</v>
      </c>
      <c r="L592">
        <v>6</v>
      </c>
    </row>
    <row r="593" spans="7:12" x14ac:dyDescent="0.2">
      <c r="G593">
        <v>39.130434782608603</v>
      </c>
      <c r="H593">
        <v>66.191304347826005</v>
      </c>
      <c r="I593">
        <v>1.7148628147891201</v>
      </c>
      <c r="J593">
        <v>5.0604655194833297E-4</v>
      </c>
      <c r="K593">
        <v>5.2999999999999599</v>
      </c>
      <c r="L593">
        <v>6</v>
      </c>
    </row>
    <row r="594" spans="7:12" x14ac:dyDescent="0.2">
      <c r="G594">
        <v>56.521739130434703</v>
      </c>
      <c r="H594">
        <v>110.295652173913</v>
      </c>
      <c r="I594">
        <v>1.77056347150259</v>
      </c>
      <c r="J594" s="3">
        <v>2.46574261592277E-6</v>
      </c>
      <c r="K594">
        <v>6.1999999999999602</v>
      </c>
      <c r="L594">
        <v>6</v>
      </c>
    </row>
    <row r="595" spans="7:12" x14ac:dyDescent="0.2">
      <c r="G595">
        <v>30.434782608695599</v>
      </c>
      <c r="H595">
        <v>62.834782608695598</v>
      </c>
      <c r="I595">
        <v>1.74736060417119</v>
      </c>
      <c r="J595">
        <v>5.2192432447579801E-4</v>
      </c>
      <c r="K595">
        <v>5.5999999999999597</v>
      </c>
      <c r="L595">
        <v>6</v>
      </c>
    </row>
    <row r="596" spans="7:12" x14ac:dyDescent="0.2">
      <c r="G596">
        <v>13.043478260869501</v>
      </c>
      <c r="H596">
        <v>13.9130434782608</v>
      </c>
      <c r="I596">
        <v>1.2909717838037</v>
      </c>
      <c r="J596">
        <v>0.28566444445115702</v>
      </c>
      <c r="K596">
        <v>2.7999999999999798</v>
      </c>
      <c r="L596">
        <v>6</v>
      </c>
    </row>
    <row r="597" spans="7:12" x14ac:dyDescent="0.2">
      <c r="G597">
        <v>82.608695652173907</v>
      </c>
      <c r="H597">
        <v>170.19130434782599</v>
      </c>
      <c r="I597">
        <v>1.75236085575798</v>
      </c>
      <c r="J597">
        <v>0</v>
      </c>
      <c r="K597">
        <v>6.5999999999999597</v>
      </c>
      <c r="L597">
        <v>6</v>
      </c>
    </row>
    <row r="598" spans="7:12" x14ac:dyDescent="0.2">
      <c r="G598">
        <v>21.739130434782599</v>
      </c>
      <c r="H598">
        <v>23.756521739130399</v>
      </c>
      <c r="I598">
        <v>1.4521838804501801</v>
      </c>
      <c r="J598">
        <v>5.9146884186117299E-2</v>
      </c>
      <c r="K598">
        <v>3.3999999999999702</v>
      </c>
      <c r="L598">
        <v>6</v>
      </c>
    </row>
    <row r="599" spans="7:12" x14ac:dyDescent="0.2">
      <c r="G599">
        <v>43.478260869565197</v>
      </c>
      <c r="H599">
        <v>58.834782608695598</v>
      </c>
      <c r="I599">
        <v>1.69303034251632</v>
      </c>
      <c r="J599">
        <v>1.10529696711998E-3</v>
      </c>
      <c r="K599">
        <v>5.0999999999999597</v>
      </c>
      <c r="L599">
        <v>6</v>
      </c>
    </row>
    <row r="600" spans="7:12" x14ac:dyDescent="0.2">
      <c r="G600">
        <v>30.434782608695599</v>
      </c>
      <c r="H600">
        <v>79.234782608695596</v>
      </c>
      <c r="I600">
        <v>1.7780706313768899</v>
      </c>
      <c r="J600" s="3">
        <v>5.8320611936694497E-5</v>
      </c>
      <c r="K600">
        <v>5.99999999999996</v>
      </c>
      <c r="L600">
        <v>6</v>
      </c>
    </row>
    <row r="601" spans="7:12" x14ac:dyDescent="0.2">
      <c r="G601">
        <v>69.565217391304301</v>
      </c>
      <c r="H601">
        <v>152.608695652173</v>
      </c>
      <c r="I601">
        <v>1.7555057955211899</v>
      </c>
      <c r="J601">
        <v>0</v>
      </c>
      <c r="K601">
        <v>6.49999999999996</v>
      </c>
      <c r="L601">
        <v>6</v>
      </c>
    </row>
    <row r="602" spans="7:12" x14ac:dyDescent="0.2">
      <c r="G602">
        <v>34.782608695652101</v>
      </c>
      <c r="H602">
        <v>99.756521739130406</v>
      </c>
      <c r="I602">
        <v>1.7781049819096499</v>
      </c>
      <c r="J602" s="3">
        <v>6.1442206582742402E-6</v>
      </c>
      <c r="K602">
        <v>6.2999999999999599</v>
      </c>
      <c r="L602">
        <v>6</v>
      </c>
    </row>
    <row r="603" spans="7:12" x14ac:dyDescent="0.2">
      <c r="G603">
        <v>8.6956521739130395</v>
      </c>
      <c r="H603">
        <v>11.147826086956499</v>
      </c>
      <c r="I603">
        <v>1.2382229879026201</v>
      </c>
      <c r="J603">
        <v>0.39593478303728002</v>
      </c>
      <c r="K603">
        <v>2.6999999999999802</v>
      </c>
      <c r="L603">
        <v>6</v>
      </c>
    </row>
    <row r="604" spans="7:12" x14ac:dyDescent="0.2">
      <c r="G604">
        <v>23.529411764705799</v>
      </c>
      <c r="H604">
        <v>36.921739130434702</v>
      </c>
      <c r="I604">
        <v>1.5136427378325701</v>
      </c>
      <c r="J604">
        <v>1.20645260099837E-2</v>
      </c>
      <c r="K604">
        <v>3.69999999999997</v>
      </c>
      <c r="L604">
        <v>7</v>
      </c>
    </row>
    <row r="605" spans="7:12" x14ac:dyDescent="0.2">
      <c r="G605">
        <v>64.705882352941103</v>
      </c>
      <c r="H605">
        <v>86.904347826086905</v>
      </c>
      <c r="I605">
        <v>1.6921419072664901</v>
      </c>
      <c r="J605">
        <v>2.03406562709339E-4</v>
      </c>
      <c r="K605">
        <v>5.2999999999999599</v>
      </c>
      <c r="L605">
        <v>7</v>
      </c>
    </row>
    <row r="606" spans="7:12" x14ac:dyDescent="0.2">
      <c r="G606">
        <v>64.705882352941103</v>
      </c>
      <c r="H606">
        <v>159.04347826086899</v>
      </c>
      <c r="I606">
        <v>1.75346754243794</v>
      </c>
      <c r="J606">
        <v>0</v>
      </c>
      <c r="K606">
        <v>6.5999999999999597</v>
      </c>
      <c r="L606">
        <v>7</v>
      </c>
    </row>
    <row r="607" spans="7:12" x14ac:dyDescent="0.2">
      <c r="G607">
        <v>82.352941176470495</v>
      </c>
      <c r="H607">
        <v>173.13043478260801</v>
      </c>
      <c r="I607">
        <v>1.7457923798314701</v>
      </c>
      <c r="J607">
        <v>0</v>
      </c>
      <c r="K607">
        <v>6.5999999999999597</v>
      </c>
      <c r="L607">
        <v>7</v>
      </c>
    </row>
    <row r="608" spans="7:12" x14ac:dyDescent="0.2">
      <c r="G608">
        <v>70.588235294117595</v>
      </c>
      <c r="H608">
        <v>136.64347826086899</v>
      </c>
      <c r="I608">
        <v>1.75623065816136</v>
      </c>
      <c r="J608">
        <v>0</v>
      </c>
      <c r="K608">
        <v>6.2999999999999599</v>
      </c>
      <c r="L608">
        <v>7</v>
      </c>
    </row>
    <row r="609" spans="7:12" x14ac:dyDescent="0.2">
      <c r="G609">
        <v>64.705882352941103</v>
      </c>
      <c r="H609">
        <v>138.591304347826</v>
      </c>
      <c r="I609">
        <v>1.7574716381550599</v>
      </c>
      <c r="J609">
        <v>0</v>
      </c>
      <c r="K609">
        <v>6.3999999999999604</v>
      </c>
      <c r="L609">
        <v>7</v>
      </c>
    </row>
    <row r="610" spans="7:12" x14ac:dyDescent="0.2">
      <c r="G610">
        <v>58.823529411764703</v>
      </c>
      <c r="H610">
        <v>156.608695652173</v>
      </c>
      <c r="I610">
        <v>1.7545255368159001</v>
      </c>
      <c r="J610">
        <v>0</v>
      </c>
      <c r="K610">
        <v>6.5999999999999597</v>
      </c>
      <c r="L610">
        <v>7</v>
      </c>
    </row>
    <row r="611" spans="7:12" x14ac:dyDescent="0.2">
      <c r="G611">
        <v>52.941176470588204</v>
      </c>
      <c r="H611">
        <v>125.13043478260801</v>
      </c>
      <c r="I611">
        <v>1.7646948827875499</v>
      </c>
      <c r="J611">
        <v>0</v>
      </c>
      <c r="K611">
        <v>6.2999999999999599</v>
      </c>
      <c r="L611">
        <v>7</v>
      </c>
    </row>
    <row r="612" spans="7:12" x14ac:dyDescent="0.2">
      <c r="G612">
        <v>41.176470588235198</v>
      </c>
      <c r="H612">
        <v>21.9130434782608</v>
      </c>
      <c r="I612">
        <v>1.33889945983103</v>
      </c>
      <c r="J612">
        <v>0.14458205214750799</v>
      </c>
      <c r="K612">
        <v>2.7999999999999798</v>
      </c>
      <c r="L612">
        <v>7</v>
      </c>
    </row>
    <row r="613" spans="7:12" x14ac:dyDescent="0.2">
      <c r="G613">
        <v>29.411764705882302</v>
      </c>
      <c r="H613">
        <v>44.660869565217297</v>
      </c>
      <c r="I613">
        <v>1.55882131059471</v>
      </c>
      <c r="J613">
        <v>6.3072227873855503E-3</v>
      </c>
      <c r="K613">
        <v>4.0999999999999703</v>
      </c>
      <c r="L613">
        <v>7</v>
      </c>
    </row>
    <row r="614" spans="7:12" x14ac:dyDescent="0.2">
      <c r="G614">
        <v>88.235294117647001</v>
      </c>
      <c r="H614">
        <v>171.70434782608601</v>
      </c>
      <c r="I614">
        <v>1.7440955971640399</v>
      </c>
      <c r="J614">
        <v>0</v>
      </c>
      <c r="K614">
        <v>6.49999999999996</v>
      </c>
      <c r="L614">
        <v>7</v>
      </c>
    </row>
    <row r="615" spans="7:12" x14ac:dyDescent="0.2">
      <c r="G615">
        <v>76.470588235294102</v>
      </c>
      <c r="H615">
        <v>128.67826086956501</v>
      </c>
      <c r="I615">
        <v>1.72799009323534</v>
      </c>
      <c r="J615">
        <v>0</v>
      </c>
      <c r="K615">
        <v>5.99999999999996</v>
      </c>
      <c r="L615">
        <v>7</v>
      </c>
    </row>
    <row r="616" spans="7:12" x14ac:dyDescent="0.2">
      <c r="G616">
        <v>58.823529411764703</v>
      </c>
      <c r="H616">
        <v>69.234782608695596</v>
      </c>
      <c r="I616">
        <v>1.6546260271058499</v>
      </c>
      <c r="J616">
        <v>1.05369678582718E-3</v>
      </c>
      <c r="K616">
        <v>4.7999999999999696</v>
      </c>
      <c r="L616">
        <v>7</v>
      </c>
    </row>
    <row r="617" spans="7:12" x14ac:dyDescent="0.2">
      <c r="G617">
        <v>47.058823529411697</v>
      </c>
      <c r="H617">
        <v>46.5739130434782</v>
      </c>
      <c r="I617">
        <v>1.56644507962802</v>
      </c>
      <c r="J617">
        <v>5.9615226200457399E-3</v>
      </c>
      <c r="K617">
        <v>4.0999999999999703</v>
      </c>
      <c r="L617">
        <v>7</v>
      </c>
    </row>
    <row r="618" spans="7:12" x14ac:dyDescent="0.2">
      <c r="G618">
        <v>76.470588235294102</v>
      </c>
      <c r="H618">
        <v>139.96521739130401</v>
      </c>
      <c r="I618">
        <v>1.7528119346821101</v>
      </c>
      <c r="J618">
        <v>0</v>
      </c>
      <c r="K618">
        <v>6.2999999999999599</v>
      </c>
      <c r="L618">
        <v>7</v>
      </c>
    </row>
    <row r="619" spans="7:12" x14ac:dyDescent="0.2">
      <c r="G619">
        <v>47.058823529411697</v>
      </c>
      <c r="H619">
        <v>143.582608695652</v>
      </c>
      <c r="I619">
        <v>1.76032090959287</v>
      </c>
      <c r="J619">
        <v>0</v>
      </c>
      <c r="K619">
        <v>6.49999999999996</v>
      </c>
      <c r="L619">
        <v>7</v>
      </c>
    </row>
    <row r="620" spans="7:12" x14ac:dyDescent="0.2">
      <c r="G620">
        <v>64.705882352941103</v>
      </c>
      <c r="H620">
        <v>125.13043478260801</v>
      </c>
      <c r="I620">
        <v>1.75358986380668</v>
      </c>
      <c r="J620">
        <v>0</v>
      </c>
      <c r="K620">
        <v>6.1999999999999602</v>
      </c>
      <c r="L620">
        <v>7</v>
      </c>
    </row>
    <row r="621" spans="7:12" x14ac:dyDescent="0.2">
      <c r="G621">
        <v>29.411764705882302</v>
      </c>
      <c r="H621">
        <v>74.5739130434782</v>
      </c>
      <c r="I621">
        <v>1.6845074231373001</v>
      </c>
      <c r="J621">
        <v>3.7062184703920799E-4</v>
      </c>
      <c r="K621">
        <v>5.1999999999999602</v>
      </c>
      <c r="L621">
        <v>7</v>
      </c>
    </row>
    <row r="622" spans="7:12" x14ac:dyDescent="0.2">
      <c r="G622">
        <v>58.823529411764703</v>
      </c>
      <c r="H622">
        <v>121.04347826086899</v>
      </c>
      <c r="I622">
        <v>1.7588514837962701</v>
      </c>
      <c r="J622" s="3">
        <v>7.7600348891168603E-7</v>
      </c>
      <c r="K622">
        <v>6.1999999999999602</v>
      </c>
      <c r="L622">
        <v>7</v>
      </c>
    </row>
    <row r="623" spans="7:12" x14ac:dyDescent="0.2">
      <c r="G623">
        <v>70.588235294117595</v>
      </c>
      <c r="H623">
        <v>152.76521739130399</v>
      </c>
      <c r="I623">
        <v>1.7535809975094201</v>
      </c>
      <c r="J623">
        <v>0</v>
      </c>
      <c r="K623">
        <v>6.3999999999999604</v>
      </c>
      <c r="L623">
        <v>7</v>
      </c>
    </row>
    <row r="624" spans="7:12" x14ac:dyDescent="0.2">
      <c r="G624">
        <v>29.411764705882302</v>
      </c>
      <c r="H624">
        <v>69.652173913043498</v>
      </c>
      <c r="I624">
        <v>1.67503959718566</v>
      </c>
      <c r="J624">
        <v>6.32152413850449E-4</v>
      </c>
      <c r="K624">
        <v>5.0999999999999597</v>
      </c>
      <c r="L624">
        <v>7</v>
      </c>
    </row>
    <row r="625" spans="7:12" x14ac:dyDescent="0.2">
      <c r="G625">
        <v>64.705882352941103</v>
      </c>
      <c r="H625">
        <v>91.878260869565196</v>
      </c>
      <c r="I625">
        <v>1.7038765891949299</v>
      </c>
      <c r="J625">
        <v>1.0685147556589301E-4</v>
      </c>
      <c r="K625">
        <v>5.3999999999999604</v>
      </c>
      <c r="L625">
        <v>7</v>
      </c>
    </row>
    <row r="626" spans="7:12" x14ac:dyDescent="0.2">
      <c r="G626">
        <v>23.529411764705799</v>
      </c>
      <c r="H626">
        <v>60.330434782608698</v>
      </c>
      <c r="I626">
        <v>1.65173545518728</v>
      </c>
      <c r="J626">
        <v>1.35690100771101E-3</v>
      </c>
      <c r="K626">
        <v>4.7999999999999696</v>
      </c>
      <c r="L626">
        <v>7</v>
      </c>
    </row>
    <row r="627" spans="7:12" x14ac:dyDescent="0.2">
      <c r="G627">
        <v>47.058823529411697</v>
      </c>
      <c r="H627">
        <v>62.904347826086898</v>
      </c>
      <c r="I627">
        <v>1.6440662332507301</v>
      </c>
      <c r="J627">
        <v>1.42088293727905E-3</v>
      </c>
      <c r="K627">
        <v>4.69999999999997</v>
      </c>
      <c r="L627">
        <v>7</v>
      </c>
    </row>
    <row r="628" spans="7:12" x14ac:dyDescent="0.2">
      <c r="G628">
        <v>47.058823529411697</v>
      </c>
      <c r="H628">
        <v>140.81739130434701</v>
      </c>
      <c r="I628">
        <v>1.7608368673938</v>
      </c>
      <c r="J628">
        <v>0</v>
      </c>
      <c r="K628">
        <v>6.49999999999996</v>
      </c>
      <c r="L628">
        <v>7</v>
      </c>
    </row>
    <row r="629" spans="7:12" x14ac:dyDescent="0.2">
      <c r="G629">
        <v>11.764705882352899</v>
      </c>
      <c r="H629">
        <v>16.278260869565202</v>
      </c>
      <c r="I629">
        <v>1.2654431726373501</v>
      </c>
      <c r="J629">
        <v>0.2769759984745</v>
      </c>
      <c r="K629">
        <v>2.5999999999999801</v>
      </c>
      <c r="L629">
        <v>7</v>
      </c>
    </row>
    <row r="630" spans="7:12" x14ac:dyDescent="0.2">
      <c r="G630">
        <v>17.647058823529399</v>
      </c>
      <c r="H630">
        <v>21.3391304347826</v>
      </c>
      <c r="I630">
        <v>1.33406068447308</v>
      </c>
      <c r="J630">
        <v>0.142309941156712</v>
      </c>
      <c r="K630">
        <v>2.7999999999999798</v>
      </c>
      <c r="L630">
        <v>7</v>
      </c>
    </row>
    <row r="631" spans="7:12" x14ac:dyDescent="0.2">
      <c r="G631">
        <v>29.411764705882302</v>
      </c>
      <c r="H631">
        <v>74.521739130434796</v>
      </c>
      <c r="I631">
        <v>1.6839460267417199</v>
      </c>
      <c r="J631">
        <v>3.50841728590393E-4</v>
      </c>
      <c r="K631">
        <v>5.1999999999999602</v>
      </c>
      <c r="L631">
        <v>7</v>
      </c>
    </row>
    <row r="632" spans="7:12" x14ac:dyDescent="0.2">
      <c r="G632">
        <v>64.705882352941103</v>
      </c>
      <c r="H632">
        <v>163.07826086956501</v>
      </c>
      <c r="I632">
        <v>1.7511228144526501</v>
      </c>
      <c r="J632">
        <v>0</v>
      </c>
      <c r="K632">
        <v>6.5999999999999597</v>
      </c>
      <c r="L632">
        <v>7</v>
      </c>
    </row>
    <row r="633" spans="7:12" x14ac:dyDescent="0.2">
      <c r="G633">
        <v>52.941176470588204</v>
      </c>
      <c r="H633">
        <v>122.173913043478</v>
      </c>
      <c r="I633">
        <v>1.7589687254309101</v>
      </c>
      <c r="J633">
        <v>0</v>
      </c>
      <c r="K633">
        <v>6.2999999999999599</v>
      </c>
      <c r="L633">
        <v>7</v>
      </c>
    </row>
    <row r="634" spans="7:12" x14ac:dyDescent="0.2">
      <c r="G634">
        <v>76.470588235294102</v>
      </c>
      <c r="H634">
        <v>157.47826086956499</v>
      </c>
      <c r="I634">
        <v>1.7523148945642999</v>
      </c>
      <c r="J634">
        <v>0</v>
      </c>
      <c r="K634">
        <v>6.3999999999999604</v>
      </c>
      <c r="L634">
        <v>7</v>
      </c>
    </row>
    <row r="635" spans="7:12" x14ac:dyDescent="0.2">
      <c r="G635">
        <v>58.823529411764703</v>
      </c>
      <c r="H635">
        <v>141.304347826086</v>
      </c>
      <c r="I635">
        <v>1.7548935515320401</v>
      </c>
      <c r="J635">
        <v>0</v>
      </c>
      <c r="K635">
        <v>6.3999999999999604</v>
      </c>
      <c r="L635">
        <v>7</v>
      </c>
    </row>
    <row r="636" spans="7:12" x14ac:dyDescent="0.2">
      <c r="G636">
        <v>47.058823529411697</v>
      </c>
      <c r="H636">
        <v>55.1826086956521</v>
      </c>
      <c r="I636">
        <v>1.61709004628527</v>
      </c>
      <c r="J636">
        <v>2.9247615377621101E-3</v>
      </c>
      <c r="K636">
        <v>4.4999999999999698</v>
      </c>
      <c r="L636">
        <v>7</v>
      </c>
    </row>
    <row r="637" spans="7:12" x14ac:dyDescent="0.2">
      <c r="G637">
        <v>58.823529411764703</v>
      </c>
      <c r="H637">
        <v>109.095652173913</v>
      </c>
      <c r="I637">
        <v>1.7227445540900701</v>
      </c>
      <c r="J637" s="3">
        <v>7.2833329826543302E-6</v>
      </c>
      <c r="K637">
        <v>5.7999999999999599</v>
      </c>
      <c r="L637">
        <v>7</v>
      </c>
    </row>
    <row r="638" spans="7:12" x14ac:dyDescent="0.2">
      <c r="G638">
        <v>11.764705882352899</v>
      </c>
      <c r="H638">
        <v>27.113043478260799</v>
      </c>
      <c r="I638">
        <v>1.41414990100314</v>
      </c>
      <c r="J638">
        <v>4.8376091109423501E-2</v>
      </c>
      <c r="K638">
        <v>3.1999999999999802</v>
      </c>
      <c r="L638">
        <v>7</v>
      </c>
    </row>
    <row r="639" spans="7:12" x14ac:dyDescent="0.2">
      <c r="G639">
        <v>76.470588235294102</v>
      </c>
      <c r="H639">
        <v>145.582608695652</v>
      </c>
      <c r="I639">
        <v>1.72845029752275</v>
      </c>
      <c r="J639">
        <v>0</v>
      </c>
      <c r="K639">
        <v>6.0999999999999597</v>
      </c>
      <c r="L639">
        <v>7</v>
      </c>
    </row>
    <row r="640" spans="7:12" x14ac:dyDescent="0.2">
      <c r="G640">
        <v>35.294117647058798</v>
      </c>
      <c r="H640">
        <v>118.591304347826</v>
      </c>
      <c r="I640">
        <v>1.7658428551829499</v>
      </c>
      <c r="J640" s="3">
        <v>7.8396017482311897E-7</v>
      </c>
      <c r="K640">
        <v>6.2999999999999599</v>
      </c>
      <c r="L640">
        <v>7</v>
      </c>
    </row>
    <row r="641" spans="7:12" x14ac:dyDescent="0.2">
      <c r="G641">
        <v>58.823529411764703</v>
      </c>
      <c r="H641">
        <v>125.060869565217</v>
      </c>
      <c r="I641">
        <v>1.7583721027385999</v>
      </c>
      <c r="J641" s="3">
        <v>7.5956385843248801E-7</v>
      </c>
      <c r="K641">
        <v>6.1999999999999602</v>
      </c>
      <c r="L641">
        <v>7</v>
      </c>
    </row>
    <row r="642" spans="7:12" x14ac:dyDescent="0.2">
      <c r="G642">
        <v>29.411764705882302</v>
      </c>
      <c r="H642">
        <v>49.078260869565199</v>
      </c>
      <c r="I642">
        <v>1.59889038768702</v>
      </c>
      <c r="J642">
        <v>3.9982164929252299E-3</v>
      </c>
      <c r="K642">
        <v>4.3999999999999702</v>
      </c>
      <c r="L642">
        <v>7</v>
      </c>
    </row>
    <row r="643" spans="7:12" x14ac:dyDescent="0.2">
      <c r="G643">
        <v>58.823529411764703</v>
      </c>
      <c r="H643">
        <v>91.321739130434693</v>
      </c>
      <c r="I643">
        <v>1.70077514167877</v>
      </c>
      <c r="J643">
        <v>1.21198824459869E-4</v>
      </c>
      <c r="K643">
        <v>5.3999999999999604</v>
      </c>
      <c r="L643">
        <v>7</v>
      </c>
    </row>
    <row r="644" spans="7:12" x14ac:dyDescent="0.2">
      <c r="G644">
        <v>41.176470588235198</v>
      </c>
      <c r="H644">
        <v>60.469565217391299</v>
      </c>
      <c r="I644">
        <v>1.6458841646967799</v>
      </c>
      <c r="J644">
        <v>1.58012924105209E-3</v>
      </c>
      <c r="K644">
        <v>4.69999999999997</v>
      </c>
      <c r="L644">
        <v>7</v>
      </c>
    </row>
    <row r="645" spans="7:12" x14ac:dyDescent="0.2">
      <c r="G645">
        <v>76.470588235294102</v>
      </c>
      <c r="H645">
        <v>173.39130434782601</v>
      </c>
      <c r="I645">
        <v>1.7471431784950999</v>
      </c>
      <c r="J645">
        <v>0</v>
      </c>
      <c r="K645">
        <v>6.6999999999999504</v>
      </c>
      <c r="L645">
        <v>7</v>
      </c>
    </row>
    <row r="646" spans="7:12" x14ac:dyDescent="0.2">
      <c r="G646">
        <v>88.235294117647001</v>
      </c>
      <c r="H646">
        <v>166.295652173913</v>
      </c>
      <c r="I646">
        <v>1.7461912377964499</v>
      </c>
      <c r="J646">
        <v>0</v>
      </c>
      <c r="K646">
        <v>6.49999999999996</v>
      </c>
      <c r="L646">
        <v>7</v>
      </c>
    </row>
    <row r="647" spans="7:12" x14ac:dyDescent="0.2">
      <c r="G647">
        <v>88.235294117647001</v>
      </c>
      <c r="H647">
        <v>184.747826086956</v>
      </c>
      <c r="I647">
        <v>1.74197480821635</v>
      </c>
      <c r="J647">
        <v>0</v>
      </c>
      <c r="K647">
        <v>6.6999999999999504</v>
      </c>
      <c r="L647">
        <v>7</v>
      </c>
    </row>
    <row r="648" spans="7:12" x14ac:dyDescent="0.2">
      <c r="G648">
        <v>76.470588235294102</v>
      </c>
      <c r="H648">
        <v>140.52173913043401</v>
      </c>
      <c r="I648">
        <v>1.7310273484115599</v>
      </c>
      <c r="J648">
        <v>0</v>
      </c>
      <c r="K648">
        <v>6.0999999999999597</v>
      </c>
      <c r="L648">
        <v>7</v>
      </c>
    </row>
    <row r="649" spans="7:12" x14ac:dyDescent="0.2">
      <c r="G649">
        <v>35.294117647058798</v>
      </c>
      <c r="H649">
        <v>104.799999999999</v>
      </c>
      <c r="I649">
        <v>1.7631752339225899</v>
      </c>
      <c r="J649" s="3">
        <v>5.0945030312293001E-6</v>
      </c>
      <c r="K649">
        <v>6.0999999999999597</v>
      </c>
      <c r="L649">
        <v>7</v>
      </c>
    </row>
    <row r="650" spans="7:12" x14ac:dyDescent="0.2">
      <c r="G650">
        <v>41.176470588235198</v>
      </c>
      <c r="H650">
        <v>49.060869565217303</v>
      </c>
      <c r="I650">
        <v>1.59578032510584</v>
      </c>
      <c r="J650">
        <v>4.2023016203398102E-3</v>
      </c>
      <c r="K650">
        <v>4.3999999999999702</v>
      </c>
      <c r="L650">
        <v>7</v>
      </c>
    </row>
    <row r="651" spans="7:12" x14ac:dyDescent="0.2">
      <c r="G651">
        <v>76.470588235294102</v>
      </c>
      <c r="H651">
        <v>148.76521739130399</v>
      </c>
      <c r="I651">
        <v>1.7512748312808699</v>
      </c>
      <c r="J651">
        <v>0</v>
      </c>
      <c r="K651">
        <v>6.3999999999999604</v>
      </c>
      <c r="L651">
        <v>7</v>
      </c>
    </row>
    <row r="652" spans="7:12" x14ac:dyDescent="0.2">
      <c r="G652">
        <v>29.411764705882302</v>
      </c>
      <c r="H652">
        <v>66.765217391304304</v>
      </c>
      <c r="I652">
        <v>1.71809632816705</v>
      </c>
      <c r="J652">
        <v>5.2851809217005301E-4</v>
      </c>
      <c r="K652">
        <v>5.3999999999999604</v>
      </c>
      <c r="L652">
        <v>7</v>
      </c>
    </row>
    <row r="653" spans="7:12" x14ac:dyDescent="0.2">
      <c r="G653">
        <v>47.058823529411697</v>
      </c>
      <c r="H653">
        <v>106.486956521739</v>
      </c>
      <c r="I653">
        <v>1.75559400017786</v>
      </c>
      <c r="J653" s="3">
        <v>1.67799030457202E-6</v>
      </c>
      <c r="K653">
        <v>5.99999999999996</v>
      </c>
      <c r="L653">
        <v>7</v>
      </c>
    </row>
    <row r="654" spans="7:12" x14ac:dyDescent="0.2">
      <c r="G654">
        <v>88.235294117647001</v>
      </c>
      <c r="H654">
        <v>193.878260869565</v>
      </c>
      <c r="I654">
        <v>1.7385944949354299</v>
      </c>
      <c r="J654">
        <v>0</v>
      </c>
      <c r="K654">
        <v>6.6999999999999504</v>
      </c>
      <c r="L654">
        <v>7</v>
      </c>
    </row>
    <row r="655" spans="7:12" x14ac:dyDescent="0.2">
      <c r="G655">
        <v>52.941176470588204</v>
      </c>
      <c r="H655">
        <v>117.860869565217</v>
      </c>
      <c r="I655">
        <v>1.7642661714307299</v>
      </c>
      <c r="J655">
        <v>0</v>
      </c>
      <c r="K655">
        <v>6.1999999999999602</v>
      </c>
      <c r="L655">
        <v>7</v>
      </c>
    </row>
    <row r="656" spans="7:12" x14ac:dyDescent="0.2">
      <c r="G656">
        <v>41.176470588235198</v>
      </c>
      <c r="H656">
        <v>78.747826086956493</v>
      </c>
      <c r="I656">
        <v>1.7387368798510301</v>
      </c>
      <c r="J656">
        <v>1.9632019824333401E-4</v>
      </c>
      <c r="K656">
        <v>5.5999999999999597</v>
      </c>
      <c r="L656">
        <v>7</v>
      </c>
    </row>
    <row r="657" spans="7:12" x14ac:dyDescent="0.2">
      <c r="G657">
        <v>29.411764705882302</v>
      </c>
      <c r="H657">
        <v>75.965217391304293</v>
      </c>
      <c r="I657">
        <v>1.73407201367174</v>
      </c>
      <c r="J657">
        <v>1.9408490499543899E-4</v>
      </c>
      <c r="K657">
        <v>5.5999999999999597</v>
      </c>
      <c r="L657">
        <v>7</v>
      </c>
    </row>
    <row r="658" spans="7:12" x14ac:dyDescent="0.2">
      <c r="G658">
        <v>11.764705882352899</v>
      </c>
      <c r="H658">
        <v>49.739130434782503</v>
      </c>
      <c r="I658">
        <v>1.6724963049377499</v>
      </c>
      <c r="J658">
        <v>2.5152794120047702E-3</v>
      </c>
      <c r="K658">
        <v>4.8999999999999702</v>
      </c>
      <c r="L658">
        <v>7</v>
      </c>
    </row>
    <row r="659" spans="7:12" x14ac:dyDescent="0.2">
      <c r="G659">
        <v>76.470588235294102</v>
      </c>
      <c r="H659">
        <v>130.93913043478199</v>
      </c>
      <c r="I659">
        <v>1.75027539342181</v>
      </c>
      <c r="J659">
        <v>0</v>
      </c>
      <c r="K659">
        <v>6.0999999999999597</v>
      </c>
      <c r="L659">
        <v>7</v>
      </c>
    </row>
    <row r="660" spans="7:12" x14ac:dyDescent="0.2">
      <c r="G660">
        <v>23.529411764705799</v>
      </c>
      <c r="H660">
        <v>68.852173913043401</v>
      </c>
      <c r="I660">
        <v>1.7285845278782399</v>
      </c>
      <c r="J660">
        <v>3.7782298181361499E-4</v>
      </c>
      <c r="K660">
        <v>5.49999999999996</v>
      </c>
      <c r="L660">
        <v>7</v>
      </c>
    </row>
    <row r="661" spans="7:12" x14ac:dyDescent="0.2">
      <c r="G661">
        <v>88.235294117647001</v>
      </c>
      <c r="H661">
        <v>173.35652173912999</v>
      </c>
      <c r="I661">
        <v>1.7486750212372399</v>
      </c>
      <c r="J661">
        <v>0</v>
      </c>
      <c r="K661">
        <v>6.5999999999999597</v>
      </c>
      <c r="L661">
        <v>7</v>
      </c>
    </row>
    <row r="662" spans="7:12" x14ac:dyDescent="0.2">
      <c r="G662">
        <v>58.823529411764703</v>
      </c>
      <c r="H662">
        <v>122.573913043478</v>
      </c>
      <c r="I662">
        <v>1.7631664008964301</v>
      </c>
      <c r="J662">
        <v>0</v>
      </c>
      <c r="K662">
        <v>6.2999999999999599</v>
      </c>
      <c r="L662">
        <v>7</v>
      </c>
    </row>
    <row r="663" spans="7:12" x14ac:dyDescent="0.2">
      <c r="G663">
        <v>70.588235294117595</v>
      </c>
      <c r="H663">
        <v>132.05217391304299</v>
      </c>
      <c r="I663">
        <v>1.7285765287460499</v>
      </c>
      <c r="J663">
        <v>0</v>
      </c>
      <c r="K663">
        <v>5.99999999999996</v>
      </c>
      <c r="L663">
        <v>7</v>
      </c>
    </row>
    <row r="664" spans="7:12" x14ac:dyDescent="0.2">
      <c r="G664">
        <v>35.294117647058798</v>
      </c>
      <c r="H664">
        <v>98.486956521739103</v>
      </c>
      <c r="I664">
        <v>1.7607298935645299</v>
      </c>
      <c r="J664" s="3">
        <v>9.6919715232254893E-6</v>
      </c>
      <c r="K664">
        <v>6.0999999999999597</v>
      </c>
      <c r="L664">
        <v>7</v>
      </c>
    </row>
    <row r="665" spans="7:12" x14ac:dyDescent="0.2">
      <c r="G665">
        <v>29.411764705882302</v>
      </c>
      <c r="H665">
        <v>55.495652173913001</v>
      </c>
      <c r="I665">
        <v>1.6891370189492001</v>
      </c>
      <c r="J665">
        <v>1.5836817433168601E-3</v>
      </c>
      <c r="K665">
        <v>5.0999999999999597</v>
      </c>
      <c r="L665">
        <v>7</v>
      </c>
    </row>
    <row r="666" spans="7:12" x14ac:dyDescent="0.2">
      <c r="G666">
        <v>47.058823529411697</v>
      </c>
      <c r="H666">
        <v>85.426086956521701</v>
      </c>
      <c r="I666">
        <v>1.7440350143580601</v>
      </c>
      <c r="J666" s="3">
        <v>7.9421505238470199E-5</v>
      </c>
      <c r="K666">
        <v>5.6999999999999602</v>
      </c>
      <c r="L666">
        <v>7</v>
      </c>
    </row>
    <row r="667" spans="7:12" x14ac:dyDescent="0.2">
      <c r="G667">
        <v>41.176470588235198</v>
      </c>
      <c r="H667">
        <v>58.713043478260801</v>
      </c>
      <c r="I667">
        <v>1.63426125017563</v>
      </c>
      <c r="J667">
        <v>1.84256353704074E-3</v>
      </c>
      <c r="K667">
        <v>4.69999999999997</v>
      </c>
      <c r="L667">
        <v>7</v>
      </c>
    </row>
    <row r="668" spans="7:12" x14ac:dyDescent="0.2">
      <c r="G668">
        <v>64.705882352941103</v>
      </c>
      <c r="H668">
        <v>105.47826086956501</v>
      </c>
      <c r="I668">
        <v>1.71844616960323</v>
      </c>
      <c r="J668" s="3">
        <v>2.2265433656429499E-5</v>
      </c>
      <c r="K668">
        <v>5.5999999999999597</v>
      </c>
      <c r="L668">
        <v>7</v>
      </c>
    </row>
    <row r="669" spans="7:12" x14ac:dyDescent="0.2">
      <c r="G669">
        <v>35.294117647058798</v>
      </c>
      <c r="H669">
        <v>96.556521739130403</v>
      </c>
      <c r="I669">
        <v>1.7604768043310699</v>
      </c>
      <c r="J669" s="3">
        <v>2.2349085564815001E-5</v>
      </c>
      <c r="K669">
        <v>5.99999999999996</v>
      </c>
      <c r="L669">
        <v>7</v>
      </c>
    </row>
    <row r="670" spans="7:12" x14ac:dyDescent="0.2">
      <c r="G670">
        <v>70.588235294117595</v>
      </c>
      <c r="H670">
        <v>122.62608695652099</v>
      </c>
      <c r="I670">
        <v>1.7542749219221301</v>
      </c>
      <c r="J670">
        <v>0</v>
      </c>
      <c r="K670">
        <v>6.0999999999999597</v>
      </c>
      <c r="L670">
        <v>7</v>
      </c>
    </row>
    <row r="671" spans="7:12" x14ac:dyDescent="0.2">
      <c r="G671">
        <v>58.823529411764703</v>
      </c>
      <c r="H671">
        <v>75.860869565217399</v>
      </c>
      <c r="I671">
        <v>1.67661043557055</v>
      </c>
      <c r="J671">
        <v>5.1366947581665205E-4</v>
      </c>
      <c r="K671">
        <v>5.0999999999999597</v>
      </c>
      <c r="L671">
        <v>7</v>
      </c>
    </row>
    <row r="672" spans="7:12" x14ac:dyDescent="0.2">
      <c r="G672">
        <v>41.176470588235198</v>
      </c>
      <c r="H672">
        <v>52.591304347825997</v>
      </c>
      <c r="I672">
        <v>1.60766215092528</v>
      </c>
      <c r="J672">
        <v>3.5611854947049E-3</v>
      </c>
      <c r="K672">
        <v>4.3999999999999702</v>
      </c>
      <c r="L672">
        <v>7</v>
      </c>
    </row>
    <row r="673" spans="7:12" x14ac:dyDescent="0.2">
      <c r="G673">
        <v>64.705882352941103</v>
      </c>
      <c r="H673">
        <v>150.15652173913</v>
      </c>
      <c r="I673">
        <v>1.75637274734106</v>
      </c>
      <c r="J673">
        <v>0</v>
      </c>
      <c r="K673">
        <v>6.49999999999996</v>
      </c>
      <c r="L673">
        <v>7</v>
      </c>
    </row>
    <row r="674" spans="7:12" x14ac:dyDescent="0.2">
      <c r="G674">
        <v>47.058823529411697</v>
      </c>
      <c r="H674">
        <v>68.904347826086905</v>
      </c>
      <c r="I674">
        <v>1.66457820204766</v>
      </c>
      <c r="J674">
        <v>7.9057331614404804E-4</v>
      </c>
      <c r="K674">
        <v>4.8999999999999702</v>
      </c>
      <c r="L674">
        <v>7</v>
      </c>
    </row>
    <row r="675" spans="7:12" x14ac:dyDescent="0.2">
      <c r="G675">
        <v>52.941176470588204</v>
      </c>
      <c r="H675">
        <v>86.243478260869495</v>
      </c>
      <c r="I675">
        <v>1.69711715053587</v>
      </c>
      <c r="J675">
        <v>2.0183946670739801E-4</v>
      </c>
      <c r="K675">
        <v>5.2999999999999599</v>
      </c>
      <c r="L675">
        <v>7</v>
      </c>
    </row>
    <row r="676" spans="7:12" x14ac:dyDescent="0.2">
      <c r="G676">
        <v>23.529411764705799</v>
      </c>
      <c r="H676">
        <v>64.973913043478206</v>
      </c>
      <c r="I676">
        <v>1.71637028725662</v>
      </c>
      <c r="J676">
        <v>6.3038196929995395E-4</v>
      </c>
      <c r="K676">
        <v>5.3999999999999604</v>
      </c>
      <c r="L676">
        <v>7</v>
      </c>
    </row>
    <row r="677" spans="7:12" x14ac:dyDescent="0.2">
      <c r="G677">
        <v>52.941176470588204</v>
      </c>
      <c r="H677">
        <v>94.469565217391207</v>
      </c>
      <c r="I677">
        <v>1.748220315677</v>
      </c>
      <c r="J677" s="3">
        <v>4.3280480052657902E-5</v>
      </c>
      <c r="K677">
        <v>5.7999999999999599</v>
      </c>
      <c r="L677">
        <v>7</v>
      </c>
    </row>
    <row r="678" spans="7:12" x14ac:dyDescent="0.2">
      <c r="G678">
        <v>35.294117647058798</v>
      </c>
      <c r="H678">
        <v>108.660869565217</v>
      </c>
      <c r="I678">
        <v>1.77072615770439</v>
      </c>
      <c r="J678">
        <v>0</v>
      </c>
      <c r="K678">
        <v>6.1999999999999602</v>
      </c>
      <c r="L678">
        <v>7</v>
      </c>
    </row>
    <row r="679" spans="7:12" x14ac:dyDescent="0.2">
      <c r="G679">
        <v>41.176470588235198</v>
      </c>
      <c r="H679">
        <v>54.521739130434703</v>
      </c>
      <c r="I679">
        <v>1.6073080446022301</v>
      </c>
      <c r="J679">
        <v>3.0333932802498499E-3</v>
      </c>
      <c r="K679">
        <v>4.3999999999999702</v>
      </c>
      <c r="L679">
        <v>7</v>
      </c>
    </row>
    <row r="680" spans="7:12" x14ac:dyDescent="0.2">
      <c r="G680">
        <v>82.352941176470495</v>
      </c>
      <c r="H680">
        <v>162.08695652173901</v>
      </c>
      <c r="I680">
        <v>1.74994067378928</v>
      </c>
      <c r="J680">
        <v>0</v>
      </c>
      <c r="K680">
        <v>6.49999999999996</v>
      </c>
      <c r="L680">
        <v>7</v>
      </c>
    </row>
    <row r="681" spans="7:12" x14ac:dyDescent="0.2">
      <c r="G681">
        <v>29.411764705882302</v>
      </c>
      <c r="H681">
        <v>76.886956521739094</v>
      </c>
      <c r="I681">
        <v>1.7404935042465299</v>
      </c>
      <c r="J681">
        <v>2.1270857398747101E-4</v>
      </c>
      <c r="K681">
        <v>5.5999999999999597</v>
      </c>
      <c r="L681">
        <v>7</v>
      </c>
    </row>
    <row r="682" spans="7:12" x14ac:dyDescent="0.2">
      <c r="G682">
        <v>17.647058823529399</v>
      </c>
      <c r="H682">
        <v>46.747826086956501</v>
      </c>
      <c r="I682">
        <v>1.59107193427993</v>
      </c>
      <c r="J682">
        <v>4.3883986028959701E-3</v>
      </c>
      <c r="K682">
        <v>4.3999999999999702</v>
      </c>
      <c r="L682">
        <v>7</v>
      </c>
    </row>
    <row r="683" spans="7:12" x14ac:dyDescent="0.2">
      <c r="G683">
        <v>64.705882352941103</v>
      </c>
      <c r="H683">
        <v>125.70434782608601</v>
      </c>
      <c r="I683">
        <v>1.75560396099615</v>
      </c>
      <c r="J683">
        <v>0</v>
      </c>
      <c r="K683">
        <v>6.1999999999999602</v>
      </c>
      <c r="L683">
        <v>7</v>
      </c>
    </row>
    <row r="684" spans="7:12" x14ac:dyDescent="0.2">
      <c r="G684">
        <v>76.470588235294102</v>
      </c>
      <c r="H684">
        <v>152.46956521739099</v>
      </c>
      <c r="I684">
        <v>1.7549914957330299</v>
      </c>
      <c r="J684">
        <v>0</v>
      </c>
      <c r="K684">
        <v>6.49999999999996</v>
      </c>
      <c r="L684">
        <v>7</v>
      </c>
    </row>
    <row r="685" spans="7:12" x14ac:dyDescent="0.2">
      <c r="G685">
        <v>58.823529411764703</v>
      </c>
      <c r="H685">
        <v>103.808695652173</v>
      </c>
      <c r="I685">
        <v>1.7129850500005299</v>
      </c>
      <c r="J685" s="3">
        <v>1.07786585876474E-5</v>
      </c>
      <c r="K685">
        <v>5.5999999999999597</v>
      </c>
      <c r="L685">
        <v>7</v>
      </c>
    </row>
    <row r="686" spans="7:12" x14ac:dyDescent="0.2">
      <c r="G686">
        <v>82.352941176470495</v>
      </c>
      <c r="H686">
        <v>170.79999999999899</v>
      </c>
      <c r="I686">
        <v>1.7477236278810799</v>
      </c>
      <c r="J686">
        <v>0</v>
      </c>
      <c r="K686">
        <v>6.5999999999999597</v>
      </c>
      <c r="L686">
        <v>7</v>
      </c>
    </row>
    <row r="687" spans="7:12" x14ac:dyDescent="0.2">
      <c r="G687">
        <v>11.764705882352899</v>
      </c>
      <c r="H687">
        <v>17.043478260869499</v>
      </c>
      <c r="I687">
        <v>1.2758987148237</v>
      </c>
      <c r="J687">
        <v>0.257285903163751</v>
      </c>
      <c r="K687">
        <v>2.5999999999999801</v>
      </c>
      <c r="L687">
        <v>7</v>
      </c>
    </row>
    <row r="688" spans="7:12" x14ac:dyDescent="0.2">
      <c r="G688">
        <v>11.764705882352899</v>
      </c>
      <c r="H688">
        <v>50.747826086956401</v>
      </c>
      <c r="I688">
        <v>1.6788196001075899</v>
      </c>
      <c r="J688">
        <v>2.3063052292855899E-3</v>
      </c>
      <c r="K688">
        <v>4.8999999999999702</v>
      </c>
      <c r="L688">
        <v>7</v>
      </c>
    </row>
    <row r="689" spans="7:12" x14ac:dyDescent="0.2">
      <c r="G689">
        <v>58.823529411764703</v>
      </c>
      <c r="H689">
        <v>121.426086956521</v>
      </c>
      <c r="I689">
        <v>1.7579425253919401</v>
      </c>
      <c r="J689">
        <v>0</v>
      </c>
      <c r="K689">
        <v>6.1999999999999602</v>
      </c>
      <c r="L689">
        <v>7</v>
      </c>
    </row>
    <row r="690" spans="7:12" x14ac:dyDescent="0.2">
      <c r="G690">
        <v>41.176470588235198</v>
      </c>
      <c r="H690">
        <v>79.513043478260798</v>
      </c>
      <c r="I690">
        <v>1.7404967181833599</v>
      </c>
      <c r="J690">
        <v>1.4485948629829E-4</v>
      </c>
      <c r="K690">
        <v>5.6999999999999602</v>
      </c>
      <c r="L690">
        <v>7</v>
      </c>
    </row>
    <row r="691" spans="7:12" x14ac:dyDescent="0.2">
      <c r="G691">
        <v>52.941176470588204</v>
      </c>
      <c r="H691">
        <v>109.373913043478</v>
      </c>
      <c r="I691">
        <v>1.7201817493373699</v>
      </c>
      <c r="J691" s="3">
        <v>8.0734424916581104E-6</v>
      </c>
      <c r="K691">
        <v>5.6999999999999602</v>
      </c>
      <c r="L691">
        <v>7</v>
      </c>
    </row>
    <row r="692" spans="7:12" x14ac:dyDescent="0.2">
      <c r="G692">
        <v>64.705882352941103</v>
      </c>
      <c r="H692">
        <v>112.591304347826</v>
      </c>
      <c r="I692">
        <v>1.72284005738551</v>
      </c>
      <c r="J692" s="3">
        <v>4.7794712152363104E-6</v>
      </c>
      <c r="K692">
        <v>5.7999999999999599</v>
      </c>
      <c r="L692">
        <v>7</v>
      </c>
    </row>
    <row r="693" spans="7:12" x14ac:dyDescent="0.2">
      <c r="G693">
        <v>52.941176470588204</v>
      </c>
      <c r="H693">
        <v>150.64347826086899</v>
      </c>
      <c r="I693">
        <v>1.75662054721566</v>
      </c>
      <c r="J693">
        <v>0</v>
      </c>
      <c r="K693">
        <v>6.5999999999999597</v>
      </c>
      <c r="L693">
        <v>7</v>
      </c>
    </row>
    <row r="694" spans="7:12" x14ac:dyDescent="0.2">
      <c r="G694">
        <v>47.058823529411697</v>
      </c>
      <c r="H694">
        <v>79.965217391304293</v>
      </c>
      <c r="I694">
        <v>1.69214748970944</v>
      </c>
      <c r="J694">
        <v>3.1031997857000002E-4</v>
      </c>
      <c r="K694">
        <v>5.1999999999999602</v>
      </c>
      <c r="L694">
        <v>7</v>
      </c>
    </row>
    <row r="695" spans="7:12" x14ac:dyDescent="0.2">
      <c r="G695">
        <v>82.352941176470495</v>
      </c>
      <c r="H695">
        <v>161.65217391304299</v>
      </c>
      <c r="I695">
        <v>1.7479619835368001</v>
      </c>
      <c r="J695">
        <v>0</v>
      </c>
      <c r="K695">
        <v>6.49999999999996</v>
      </c>
      <c r="L695">
        <v>7</v>
      </c>
    </row>
    <row r="696" spans="7:12" x14ac:dyDescent="0.2">
      <c r="G696">
        <v>11.764705882352899</v>
      </c>
      <c r="H696">
        <v>9.0782608695652094</v>
      </c>
      <c r="I696">
        <v>1.1521755997447001</v>
      </c>
      <c r="J696">
        <v>0.56329700033788399</v>
      </c>
      <c r="K696">
        <v>2.3999999999999799</v>
      </c>
      <c r="L696">
        <v>7</v>
      </c>
    </row>
    <row r="697" spans="7:12" x14ac:dyDescent="0.2">
      <c r="G697">
        <v>70.588235294117595</v>
      </c>
      <c r="H697">
        <v>142.295652173913</v>
      </c>
      <c r="I697">
        <v>1.7537488584026399</v>
      </c>
      <c r="J697">
        <v>0</v>
      </c>
      <c r="K697">
        <v>6.3999999999999604</v>
      </c>
      <c r="L697">
        <v>7</v>
      </c>
    </row>
    <row r="698" spans="7:12" x14ac:dyDescent="0.2">
      <c r="G698">
        <v>29.411764705882302</v>
      </c>
      <c r="H698">
        <v>37.9304347826087</v>
      </c>
      <c r="I698">
        <v>1.5191735054425199</v>
      </c>
      <c r="J698">
        <v>1.14395148268459E-2</v>
      </c>
      <c r="K698">
        <v>3.7999999999999701</v>
      </c>
      <c r="L698">
        <v>7</v>
      </c>
    </row>
    <row r="699" spans="7:12" x14ac:dyDescent="0.2">
      <c r="G699">
        <v>58.823529411764703</v>
      </c>
      <c r="H699">
        <v>73.826086956521706</v>
      </c>
      <c r="I699">
        <v>1.6730717915456601</v>
      </c>
      <c r="J699">
        <v>5.65816870107534E-4</v>
      </c>
      <c r="K699">
        <v>4.9999999999999698</v>
      </c>
      <c r="L699">
        <v>7</v>
      </c>
    </row>
    <row r="700" spans="7:12" x14ac:dyDescent="0.2">
      <c r="G700">
        <v>47.058823529411697</v>
      </c>
      <c r="H700">
        <v>84.034782608695593</v>
      </c>
      <c r="I700">
        <v>1.6950966161119201</v>
      </c>
      <c r="J700">
        <v>1.94217116326848E-4</v>
      </c>
      <c r="K700">
        <v>5.2999999999999599</v>
      </c>
      <c r="L700">
        <v>7</v>
      </c>
    </row>
    <row r="701" spans="7:12" x14ac:dyDescent="0.2">
      <c r="G701">
        <v>11.764705882352899</v>
      </c>
      <c r="H701">
        <v>14.3130434782608</v>
      </c>
      <c r="I701">
        <v>1.23648348774609</v>
      </c>
      <c r="J701">
        <v>0.34932780473208302</v>
      </c>
      <c r="K701">
        <v>2.49999999999998</v>
      </c>
      <c r="L701">
        <v>7</v>
      </c>
    </row>
    <row r="702" spans="7:12" x14ac:dyDescent="0.2">
      <c r="G702">
        <v>88.235294117647001</v>
      </c>
      <c r="H702">
        <v>194.36521739130399</v>
      </c>
      <c r="I702">
        <v>1.7392449857972301</v>
      </c>
      <c r="J702">
        <v>0</v>
      </c>
      <c r="K702">
        <v>6.6999999999999504</v>
      </c>
      <c r="L702">
        <v>7</v>
      </c>
    </row>
    <row r="703" spans="7:12" x14ac:dyDescent="0.2">
      <c r="G703">
        <v>17.647058823529399</v>
      </c>
      <c r="H703">
        <v>19.373913043478201</v>
      </c>
      <c r="I703">
        <v>1.3072336849056501</v>
      </c>
      <c r="J703">
        <v>0.19251554935207299</v>
      </c>
      <c r="K703">
        <v>2.6999999999999802</v>
      </c>
      <c r="L703">
        <v>7</v>
      </c>
    </row>
    <row r="704" spans="7:12" x14ac:dyDescent="0.2">
      <c r="G704">
        <v>10.5263157894736</v>
      </c>
      <c r="H704">
        <v>16.399999999999999</v>
      </c>
      <c r="I704">
        <v>1.2923474932697301</v>
      </c>
      <c r="J704">
        <v>0.237083204833133</v>
      </c>
      <c r="K704">
        <v>2.5999999999999801</v>
      </c>
      <c r="L704">
        <v>8</v>
      </c>
    </row>
    <row r="705" spans="7:12" x14ac:dyDescent="0.2">
      <c r="G705">
        <v>21.052631578947299</v>
      </c>
      <c r="H705">
        <v>26.295652173912998</v>
      </c>
      <c r="I705">
        <v>1.4414505492758201</v>
      </c>
      <c r="J705">
        <v>4.61667291621672E-2</v>
      </c>
      <c r="K705">
        <v>3.2999999999999798</v>
      </c>
      <c r="L705">
        <v>8</v>
      </c>
    </row>
    <row r="706" spans="7:12" x14ac:dyDescent="0.2">
      <c r="G706">
        <v>84.210526315789394</v>
      </c>
      <c r="H706">
        <v>190.38260869565201</v>
      </c>
      <c r="I706">
        <v>1.7358410370842601</v>
      </c>
      <c r="J706">
        <v>0</v>
      </c>
      <c r="K706">
        <v>6.6999999999999504</v>
      </c>
      <c r="L706">
        <v>8</v>
      </c>
    </row>
    <row r="707" spans="7:12" x14ac:dyDescent="0.2">
      <c r="G707">
        <v>10.5263157894736</v>
      </c>
      <c r="H707">
        <v>3.46086956521739</v>
      </c>
      <c r="I707">
        <v>1.0652532441017499</v>
      </c>
      <c r="J707">
        <v>0.81326197281689305</v>
      </c>
      <c r="K707">
        <v>2.2999999999999798</v>
      </c>
      <c r="L707">
        <v>8</v>
      </c>
    </row>
    <row r="708" spans="7:12" x14ac:dyDescent="0.2">
      <c r="G708">
        <v>31.578947368421002</v>
      </c>
      <c r="H708">
        <v>42</v>
      </c>
      <c r="I708">
        <v>1.5652993106784301</v>
      </c>
      <c r="J708">
        <v>6.95972910871931E-3</v>
      </c>
      <c r="K708">
        <v>4.0999999999999703</v>
      </c>
      <c r="L708">
        <v>8</v>
      </c>
    </row>
    <row r="709" spans="7:12" x14ac:dyDescent="0.2">
      <c r="G709">
        <v>42.105263157894697</v>
      </c>
      <c r="H709">
        <v>84.765217391304304</v>
      </c>
      <c r="I709">
        <v>1.73544443918823</v>
      </c>
      <c r="J709" s="3">
        <v>8.2312313732910698E-5</v>
      </c>
      <c r="K709">
        <v>5.6999999999999602</v>
      </c>
      <c r="L709">
        <v>8</v>
      </c>
    </row>
    <row r="710" spans="7:12" x14ac:dyDescent="0.2">
      <c r="G710">
        <v>68.421052631578902</v>
      </c>
      <c r="H710">
        <v>139.599999999999</v>
      </c>
      <c r="I710">
        <v>1.7616766441548699</v>
      </c>
      <c r="J710">
        <v>0</v>
      </c>
      <c r="K710">
        <v>6.3999999999999604</v>
      </c>
      <c r="L710">
        <v>8</v>
      </c>
    </row>
    <row r="711" spans="7:12" x14ac:dyDescent="0.2">
      <c r="G711">
        <v>42.105263157894697</v>
      </c>
      <c r="H711">
        <v>78.730434782608697</v>
      </c>
      <c r="I711">
        <v>1.7310615646147101</v>
      </c>
      <c r="J711">
        <v>1.8458368935160501E-4</v>
      </c>
      <c r="K711">
        <v>5.5999999999999597</v>
      </c>
      <c r="L711">
        <v>8</v>
      </c>
    </row>
    <row r="712" spans="7:12" x14ac:dyDescent="0.2">
      <c r="G712">
        <v>73.684210526315695</v>
      </c>
      <c r="H712">
        <v>157.75652173912999</v>
      </c>
      <c r="I712">
        <v>1.75371988916349</v>
      </c>
      <c r="J712">
        <v>0</v>
      </c>
      <c r="K712">
        <v>6.49999999999996</v>
      </c>
      <c r="L712">
        <v>8</v>
      </c>
    </row>
    <row r="713" spans="7:12" x14ac:dyDescent="0.2">
      <c r="G713">
        <v>36.842105263157798</v>
      </c>
      <c r="H713">
        <v>46.782608695652101</v>
      </c>
      <c r="I713">
        <v>1.6052459078463801</v>
      </c>
      <c r="J713">
        <v>4.6109939726960997E-3</v>
      </c>
      <c r="K713">
        <v>4.3999999999999702</v>
      </c>
      <c r="L713">
        <v>8</v>
      </c>
    </row>
    <row r="714" spans="7:12" x14ac:dyDescent="0.2">
      <c r="G714">
        <v>15.789473684210501</v>
      </c>
      <c r="H714">
        <v>36.747826086956501</v>
      </c>
      <c r="I714">
        <v>1.5395263805957899</v>
      </c>
      <c r="J714">
        <v>1.02229667543553E-2</v>
      </c>
      <c r="K714">
        <v>3.8999999999999702</v>
      </c>
      <c r="L714">
        <v>8</v>
      </c>
    </row>
    <row r="715" spans="7:12" x14ac:dyDescent="0.2">
      <c r="G715">
        <v>52.631578947368403</v>
      </c>
      <c r="H715">
        <v>96.886956521739094</v>
      </c>
      <c r="I715">
        <v>1.7330307388572299</v>
      </c>
      <c r="J715" s="3">
        <v>2.2773416765789401E-5</v>
      </c>
      <c r="K715">
        <v>5.7999999999999599</v>
      </c>
      <c r="L715">
        <v>8</v>
      </c>
    </row>
    <row r="716" spans="7:12" x14ac:dyDescent="0.2">
      <c r="G716">
        <v>31.578947368421002</v>
      </c>
      <c r="H716">
        <v>62.713043478260801</v>
      </c>
      <c r="I716">
        <v>1.6983065214789399</v>
      </c>
      <c r="J716">
        <v>7.7410513994832699E-4</v>
      </c>
      <c r="K716">
        <v>5.1999999999999602</v>
      </c>
      <c r="L716">
        <v>8</v>
      </c>
    </row>
    <row r="717" spans="7:12" x14ac:dyDescent="0.2">
      <c r="G717">
        <v>73.684210526315695</v>
      </c>
      <c r="H717">
        <v>125.078260869565</v>
      </c>
      <c r="I717">
        <v>1.74276189111117</v>
      </c>
      <c r="J717">
        <v>0</v>
      </c>
      <c r="K717">
        <v>6.0999999999999597</v>
      </c>
      <c r="L717">
        <v>8</v>
      </c>
    </row>
    <row r="718" spans="7:12" x14ac:dyDescent="0.2">
      <c r="G718">
        <v>47.368421052631497</v>
      </c>
      <c r="H718">
        <v>56.6782608695652</v>
      </c>
      <c r="I718">
        <v>1.63899631351036</v>
      </c>
      <c r="J718">
        <v>2.18719959078201E-3</v>
      </c>
      <c r="K718">
        <v>4.69999999999997</v>
      </c>
      <c r="L718">
        <v>8</v>
      </c>
    </row>
    <row r="719" spans="7:12" x14ac:dyDescent="0.2">
      <c r="G719">
        <v>26.315789473684202</v>
      </c>
      <c r="H719">
        <v>24.486956521739099</v>
      </c>
      <c r="I719">
        <v>1.4001274074925001</v>
      </c>
      <c r="J719">
        <v>7.4901507220192995E-2</v>
      </c>
      <c r="K719">
        <v>3.0999999999999801</v>
      </c>
      <c r="L719">
        <v>8</v>
      </c>
    </row>
    <row r="720" spans="7:12" x14ac:dyDescent="0.2">
      <c r="G720">
        <v>73.684210526315695</v>
      </c>
      <c r="H720">
        <v>148.22608695652099</v>
      </c>
      <c r="I720">
        <v>1.7422926671135399</v>
      </c>
      <c r="J720">
        <v>0</v>
      </c>
      <c r="K720">
        <v>6.2999999999999599</v>
      </c>
      <c r="L720">
        <v>8</v>
      </c>
    </row>
    <row r="721" spans="7:12" x14ac:dyDescent="0.2">
      <c r="G721">
        <v>68.421052631578902</v>
      </c>
      <c r="H721">
        <v>130.31304347826</v>
      </c>
      <c r="I721">
        <v>1.7473000832338501</v>
      </c>
      <c r="J721">
        <v>0</v>
      </c>
      <c r="K721">
        <v>6.0999999999999597</v>
      </c>
      <c r="L721">
        <v>8</v>
      </c>
    </row>
    <row r="722" spans="7:12" x14ac:dyDescent="0.2">
      <c r="G722">
        <v>47.368421052631497</v>
      </c>
      <c r="H722">
        <v>112.67826086956499</v>
      </c>
      <c r="I722">
        <v>1.7704931861742701</v>
      </c>
      <c r="J722" s="3">
        <v>8.1112144840334802E-7</v>
      </c>
      <c r="K722">
        <v>6.2999999999999599</v>
      </c>
      <c r="L722">
        <v>8</v>
      </c>
    </row>
    <row r="723" spans="7:12" x14ac:dyDescent="0.2">
      <c r="G723">
        <v>10.5263157894736</v>
      </c>
      <c r="H723">
        <v>14.295652173913</v>
      </c>
      <c r="I723">
        <v>1.2552129639826599</v>
      </c>
      <c r="J723">
        <v>0.31483401514398601</v>
      </c>
      <c r="K723">
        <v>2.49999999999998</v>
      </c>
      <c r="L723">
        <v>8</v>
      </c>
    </row>
    <row r="724" spans="7:12" x14ac:dyDescent="0.2">
      <c r="G724">
        <v>63.157894736842103</v>
      </c>
      <c r="H724">
        <v>144.608695652173</v>
      </c>
      <c r="I724">
        <v>1.75002141491662</v>
      </c>
      <c r="J724">
        <v>0</v>
      </c>
      <c r="K724">
        <v>6.2999999999999599</v>
      </c>
      <c r="L724">
        <v>8</v>
      </c>
    </row>
    <row r="725" spans="7:12" x14ac:dyDescent="0.2">
      <c r="G725">
        <v>73.684210526315695</v>
      </c>
      <c r="H725">
        <v>155.70434782608601</v>
      </c>
      <c r="I725">
        <v>1.75577084875704</v>
      </c>
      <c r="J725">
        <v>0</v>
      </c>
      <c r="K725">
        <v>6.5999999999999597</v>
      </c>
      <c r="L725">
        <v>8</v>
      </c>
    </row>
    <row r="726" spans="7:12" x14ac:dyDescent="0.2">
      <c r="G726">
        <v>47.368421052631497</v>
      </c>
      <c r="H726">
        <v>81.269565217391303</v>
      </c>
      <c r="I726">
        <v>1.7086762294417299</v>
      </c>
      <c r="J726">
        <v>1.96508445570499E-4</v>
      </c>
      <c r="K726">
        <v>5.3999999999999604</v>
      </c>
      <c r="L726">
        <v>8</v>
      </c>
    </row>
    <row r="727" spans="7:12" x14ac:dyDescent="0.2">
      <c r="G727">
        <v>21.052631578947299</v>
      </c>
      <c r="H727">
        <v>60.052173913043397</v>
      </c>
      <c r="I727">
        <v>1.7092871063840001</v>
      </c>
      <c r="J727">
        <v>8.6147860011448105E-4</v>
      </c>
      <c r="K727">
        <v>5.1999999999999602</v>
      </c>
      <c r="L727">
        <v>8</v>
      </c>
    </row>
    <row r="728" spans="7:12" x14ac:dyDescent="0.2">
      <c r="G728">
        <v>63.157894736842103</v>
      </c>
      <c r="H728">
        <v>76.991304347826102</v>
      </c>
      <c r="I728">
        <v>1.69164068351991</v>
      </c>
      <c r="J728">
        <v>4.1884735156975201E-4</v>
      </c>
      <c r="K728">
        <v>5.0999999999999597</v>
      </c>
      <c r="L728">
        <v>8</v>
      </c>
    </row>
    <row r="729" spans="7:12" x14ac:dyDescent="0.2">
      <c r="G729">
        <v>73.684210526315695</v>
      </c>
      <c r="H729">
        <v>164.08695652173901</v>
      </c>
      <c r="I729">
        <v>1.7506684491978599</v>
      </c>
      <c r="J729">
        <v>0</v>
      </c>
      <c r="K729">
        <v>6.5999999999999597</v>
      </c>
      <c r="L729">
        <v>8</v>
      </c>
    </row>
    <row r="730" spans="7:12" x14ac:dyDescent="0.2">
      <c r="G730">
        <v>84.210526315789394</v>
      </c>
      <c r="H730">
        <v>187.49565217391299</v>
      </c>
      <c r="I730">
        <v>1.74042139624956</v>
      </c>
      <c r="J730">
        <v>0</v>
      </c>
      <c r="K730">
        <v>6.6999999999999504</v>
      </c>
      <c r="L730">
        <v>8</v>
      </c>
    </row>
    <row r="731" spans="7:12" x14ac:dyDescent="0.2">
      <c r="G731">
        <v>10.5263157894736</v>
      </c>
      <c r="H731">
        <v>20.991304347825999</v>
      </c>
      <c r="I731">
        <v>1.35959825789482</v>
      </c>
      <c r="J731">
        <v>0.123948895767407</v>
      </c>
      <c r="K731">
        <v>2.8999999999999799</v>
      </c>
      <c r="L731">
        <v>8</v>
      </c>
    </row>
    <row r="732" spans="7:12" x14ac:dyDescent="0.2">
      <c r="G732">
        <v>31.578947368421002</v>
      </c>
      <c r="H732">
        <v>75.860869565217399</v>
      </c>
      <c r="I732">
        <v>1.7367090666910601</v>
      </c>
      <c r="J732">
        <v>1.9013919816164801E-4</v>
      </c>
      <c r="K732">
        <v>5.5999999999999597</v>
      </c>
      <c r="L732">
        <v>8</v>
      </c>
    </row>
    <row r="733" spans="7:12" x14ac:dyDescent="0.2">
      <c r="G733">
        <v>52.631578947368403</v>
      </c>
      <c r="H733">
        <v>97.1478260869564</v>
      </c>
      <c r="I733">
        <v>1.7402025670650501</v>
      </c>
      <c r="J733" s="3">
        <v>2.1038642727028799E-5</v>
      </c>
      <c r="K733">
        <v>5.7999999999999599</v>
      </c>
      <c r="L733">
        <v>8</v>
      </c>
    </row>
    <row r="734" spans="7:12" x14ac:dyDescent="0.2">
      <c r="G734">
        <v>52.631578947368403</v>
      </c>
      <c r="H734">
        <v>119.269565217391</v>
      </c>
      <c r="I734">
        <v>1.75147547124167</v>
      </c>
      <c r="J734" s="3">
        <v>1.5607258936131099E-6</v>
      </c>
      <c r="K734">
        <v>6.0999999999999597</v>
      </c>
      <c r="L734">
        <v>8</v>
      </c>
    </row>
    <row r="735" spans="7:12" x14ac:dyDescent="0.2">
      <c r="G735">
        <v>78.947368421052602</v>
      </c>
      <c r="H735">
        <v>144.608695652173</v>
      </c>
      <c r="I735">
        <v>1.74700786571674</v>
      </c>
      <c r="J735">
        <v>0</v>
      </c>
      <c r="K735">
        <v>6.1999999999999602</v>
      </c>
      <c r="L735">
        <v>8</v>
      </c>
    </row>
    <row r="736" spans="7:12" x14ac:dyDescent="0.2">
      <c r="G736">
        <v>31.578947368421002</v>
      </c>
      <c r="H736">
        <v>61.599999999999902</v>
      </c>
      <c r="I736">
        <v>1.68986006839136</v>
      </c>
      <c r="J736">
        <v>8.5074882469602297E-4</v>
      </c>
      <c r="K736">
        <v>5.1999999999999602</v>
      </c>
      <c r="L736">
        <v>8</v>
      </c>
    </row>
    <row r="737" spans="7:12" x14ac:dyDescent="0.2">
      <c r="G737">
        <v>57.894736842105203</v>
      </c>
      <c r="H737">
        <v>121.286956521739</v>
      </c>
      <c r="I737">
        <v>1.75251275031803</v>
      </c>
      <c r="J737">
        <v>0</v>
      </c>
      <c r="K737">
        <v>6.0999999999999597</v>
      </c>
      <c r="L737">
        <v>8</v>
      </c>
    </row>
    <row r="738" spans="7:12" x14ac:dyDescent="0.2">
      <c r="G738">
        <v>63.157894736842103</v>
      </c>
      <c r="H738">
        <v>87.547826086956505</v>
      </c>
      <c r="I738">
        <v>1.70753779248465</v>
      </c>
      <c r="J738">
        <v>1.57573658814551E-4</v>
      </c>
      <c r="K738">
        <v>5.3999999999999604</v>
      </c>
      <c r="L738">
        <v>8</v>
      </c>
    </row>
    <row r="739" spans="7:12" x14ac:dyDescent="0.2">
      <c r="G739">
        <v>10.5263157894736</v>
      </c>
      <c r="H739">
        <v>47.913043478260803</v>
      </c>
      <c r="I739">
        <v>1.65297766046767</v>
      </c>
      <c r="J739">
        <v>2.90416382487855E-3</v>
      </c>
      <c r="K739">
        <v>4.7999999999999696</v>
      </c>
      <c r="L739">
        <v>8</v>
      </c>
    </row>
    <row r="740" spans="7:12" x14ac:dyDescent="0.2">
      <c r="G740">
        <v>31.578947368421002</v>
      </c>
      <c r="H740">
        <v>98.660869565217297</v>
      </c>
      <c r="I740">
        <v>1.77428454735442</v>
      </c>
      <c r="J740" s="3">
        <v>1.7680777105515299E-6</v>
      </c>
      <c r="K740">
        <v>6.1999999999999602</v>
      </c>
      <c r="L740">
        <v>8</v>
      </c>
    </row>
    <row r="741" spans="7:12" x14ac:dyDescent="0.2">
      <c r="G741">
        <v>57.894736842105203</v>
      </c>
      <c r="H741">
        <v>94</v>
      </c>
      <c r="I741">
        <v>1.7199821898988701</v>
      </c>
      <c r="J741" s="3">
        <v>6.2848766393790802E-5</v>
      </c>
      <c r="K741">
        <v>5.5999999999999597</v>
      </c>
      <c r="L741">
        <v>8</v>
      </c>
    </row>
    <row r="742" spans="7:12" x14ac:dyDescent="0.2">
      <c r="G742">
        <v>42.105263157894697</v>
      </c>
      <c r="H742">
        <v>109.599999999999</v>
      </c>
      <c r="I742">
        <v>1.7744973878699399</v>
      </c>
      <c r="J742" s="3">
        <v>8.2557840022719899E-7</v>
      </c>
      <c r="K742">
        <v>6.2999999999999599</v>
      </c>
      <c r="L742">
        <v>8</v>
      </c>
    </row>
    <row r="743" spans="7:12" x14ac:dyDescent="0.2">
      <c r="G743">
        <v>89.473684210526301</v>
      </c>
      <c r="H743">
        <v>177.47826086956499</v>
      </c>
      <c r="I743">
        <v>1.7431187450501999</v>
      </c>
      <c r="J743">
        <v>0</v>
      </c>
      <c r="K743">
        <v>6.5999999999999597</v>
      </c>
      <c r="L743">
        <v>8</v>
      </c>
    </row>
    <row r="744" spans="7:12" x14ac:dyDescent="0.2">
      <c r="G744">
        <v>31.578947368421002</v>
      </c>
      <c r="H744">
        <v>62.504347826086899</v>
      </c>
      <c r="I744">
        <v>1.69506802310127</v>
      </c>
      <c r="J744">
        <v>7.9742889592344598E-4</v>
      </c>
      <c r="K744">
        <v>5.1999999999999602</v>
      </c>
      <c r="L744">
        <v>8</v>
      </c>
    </row>
    <row r="745" spans="7:12" x14ac:dyDescent="0.2">
      <c r="G745">
        <v>47.368421052631497</v>
      </c>
      <c r="H745">
        <v>125.91304347825999</v>
      </c>
      <c r="I745">
        <v>1.7645389353390499</v>
      </c>
      <c r="J745">
        <v>0</v>
      </c>
      <c r="K745">
        <v>6.3999999999999604</v>
      </c>
      <c r="L745">
        <v>8</v>
      </c>
    </row>
    <row r="746" spans="7:12" x14ac:dyDescent="0.2">
      <c r="G746">
        <v>57.894736842105203</v>
      </c>
      <c r="H746">
        <v>117.443478260869</v>
      </c>
      <c r="I746">
        <v>1.7658407840250001</v>
      </c>
      <c r="J746">
        <v>0</v>
      </c>
      <c r="K746">
        <v>6.2999999999999599</v>
      </c>
      <c r="L746">
        <v>8</v>
      </c>
    </row>
    <row r="747" spans="7:12" x14ac:dyDescent="0.2">
      <c r="G747">
        <v>26.315789473684202</v>
      </c>
      <c r="H747">
        <v>86.330434782608606</v>
      </c>
      <c r="I747">
        <v>1.7760721855881301</v>
      </c>
      <c r="J747" s="3">
        <v>3.3736988366522499E-5</v>
      </c>
      <c r="K747">
        <v>6.0999999999999597</v>
      </c>
      <c r="L747">
        <v>8</v>
      </c>
    </row>
    <row r="748" spans="7:12" x14ac:dyDescent="0.2">
      <c r="G748">
        <v>15.789473684210501</v>
      </c>
      <c r="H748">
        <v>60.660869565217297</v>
      </c>
      <c r="I748">
        <v>1.7089001892686899</v>
      </c>
      <c r="J748">
        <v>7.7075684673796505E-4</v>
      </c>
      <c r="K748">
        <v>5.2999999999999599</v>
      </c>
      <c r="L748">
        <v>8</v>
      </c>
    </row>
    <row r="749" spans="7:12" x14ac:dyDescent="0.2">
      <c r="G749">
        <v>84.210526315789394</v>
      </c>
      <c r="H749">
        <v>146.46956521739099</v>
      </c>
      <c r="I749">
        <v>1.7480323466559899</v>
      </c>
      <c r="J749">
        <v>0</v>
      </c>
      <c r="K749">
        <v>6.2999999999999599</v>
      </c>
      <c r="L749">
        <v>8</v>
      </c>
    </row>
    <row r="750" spans="7:12" x14ac:dyDescent="0.2">
      <c r="G750">
        <v>15.789473684210501</v>
      </c>
      <c r="H750">
        <v>65.3565217391304</v>
      </c>
      <c r="I750">
        <v>1.7218857764439901</v>
      </c>
      <c r="J750">
        <v>4.4083887229007999E-4</v>
      </c>
      <c r="K750">
        <v>5.3999999999999604</v>
      </c>
      <c r="L750">
        <v>8</v>
      </c>
    </row>
    <row r="751" spans="7:12" x14ac:dyDescent="0.2">
      <c r="G751">
        <v>47.368421052631497</v>
      </c>
      <c r="H751">
        <v>97.721739130434699</v>
      </c>
      <c r="I751">
        <v>1.7518252094567499</v>
      </c>
      <c r="J751" s="3">
        <v>1.05630641336438E-5</v>
      </c>
      <c r="K751">
        <v>5.8999999999999604</v>
      </c>
      <c r="L751">
        <v>8</v>
      </c>
    </row>
    <row r="752" spans="7:12" x14ac:dyDescent="0.2">
      <c r="G752">
        <v>47.368421052631497</v>
      </c>
      <c r="H752">
        <v>107.321739130434</v>
      </c>
      <c r="I752">
        <v>1.75576913958485</v>
      </c>
      <c r="J752" s="3">
        <v>4.9911448771304901E-6</v>
      </c>
      <c r="K752">
        <v>6.0999999999999597</v>
      </c>
      <c r="L752">
        <v>8</v>
      </c>
    </row>
    <row r="753" spans="7:12" x14ac:dyDescent="0.2">
      <c r="G753">
        <v>57.894736842105203</v>
      </c>
      <c r="H753">
        <v>139.94782608695601</v>
      </c>
      <c r="I753">
        <v>1.7644090015912399</v>
      </c>
      <c r="J753">
        <v>0</v>
      </c>
      <c r="K753">
        <v>6.49999999999996</v>
      </c>
      <c r="L753">
        <v>8</v>
      </c>
    </row>
    <row r="754" spans="7:12" x14ac:dyDescent="0.2">
      <c r="G754">
        <v>78.947368421052602</v>
      </c>
      <c r="H754">
        <v>150.41739130434701</v>
      </c>
      <c r="I754">
        <v>1.75006781504689</v>
      </c>
      <c r="J754">
        <v>0</v>
      </c>
      <c r="K754">
        <v>6.3999999999999604</v>
      </c>
      <c r="L754">
        <v>8</v>
      </c>
    </row>
    <row r="755" spans="7:12" x14ac:dyDescent="0.2">
      <c r="G755">
        <v>26.315789473684202</v>
      </c>
      <c r="H755">
        <v>23.704347826086899</v>
      </c>
      <c r="I755">
        <v>1.3877963830861699</v>
      </c>
      <c r="J755">
        <v>8.6551318988143305E-2</v>
      </c>
      <c r="K755">
        <v>2.99999999999998</v>
      </c>
      <c r="L755">
        <v>8</v>
      </c>
    </row>
    <row r="756" spans="7:12" x14ac:dyDescent="0.2">
      <c r="G756">
        <v>89.473684210526301</v>
      </c>
      <c r="H756">
        <v>179.84347826086901</v>
      </c>
      <c r="I756">
        <v>1.74141345458138</v>
      </c>
      <c r="J756">
        <v>0</v>
      </c>
      <c r="K756">
        <v>6.5999999999999597</v>
      </c>
      <c r="L756">
        <v>8</v>
      </c>
    </row>
    <row r="757" spans="7:12" x14ac:dyDescent="0.2">
      <c r="G757">
        <v>26.315789473684202</v>
      </c>
      <c r="H757">
        <v>57.547826086956398</v>
      </c>
      <c r="I757">
        <v>1.6768014967804199</v>
      </c>
      <c r="J757">
        <v>1.3611233136751901E-3</v>
      </c>
      <c r="K757">
        <v>4.9999999999999698</v>
      </c>
      <c r="L757">
        <v>8</v>
      </c>
    </row>
    <row r="758" spans="7:12" x14ac:dyDescent="0.2">
      <c r="G758">
        <v>15.789473684210501</v>
      </c>
      <c r="H758">
        <v>57.669565217391302</v>
      </c>
      <c r="I758">
        <v>1.71295758280069</v>
      </c>
      <c r="J758">
        <v>8.9692652392059401E-4</v>
      </c>
      <c r="K758">
        <v>5.2999999999999599</v>
      </c>
      <c r="L758">
        <v>8</v>
      </c>
    </row>
    <row r="759" spans="7:12" x14ac:dyDescent="0.2">
      <c r="G759">
        <v>84.210526315789394</v>
      </c>
      <c r="H759">
        <v>179.443478260869</v>
      </c>
      <c r="I759">
        <v>1.7451692697221399</v>
      </c>
      <c r="J759">
        <v>0</v>
      </c>
      <c r="K759">
        <v>6.6999999999999504</v>
      </c>
      <c r="L759">
        <v>8</v>
      </c>
    </row>
    <row r="760" spans="7:12" x14ac:dyDescent="0.2">
      <c r="G760">
        <v>78.947368421052602</v>
      </c>
      <c r="H760">
        <v>185.80869565217299</v>
      </c>
      <c r="I760">
        <v>1.74156039845237</v>
      </c>
      <c r="J760">
        <v>0</v>
      </c>
      <c r="K760">
        <v>6.6999999999999504</v>
      </c>
      <c r="L760">
        <v>8</v>
      </c>
    </row>
    <row r="761" spans="7:12" x14ac:dyDescent="0.2">
      <c r="G761">
        <v>31.578947368421002</v>
      </c>
      <c r="H761">
        <v>76.626086956521704</v>
      </c>
      <c r="I761">
        <v>1.7384903090400701</v>
      </c>
      <c r="J761">
        <v>1.6090039456014899E-4</v>
      </c>
      <c r="K761">
        <v>5.5999999999999597</v>
      </c>
      <c r="L761">
        <v>8</v>
      </c>
    </row>
    <row r="762" spans="7:12" x14ac:dyDescent="0.2">
      <c r="G762">
        <v>47.368421052631497</v>
      </c>
      <c r="H762">
        <v>65.669565217391295</v>
      </c>
      <c r="I762">
        <v>1.6756600523299801</v>
      </c>
      <c r="J762">
        <v>9.1063406568734999E-4</v>
      </c>
      <c r="K762">
        <v>4.9999999999999698</v>
      </c>
      <c r="L762">
        <v>8</v>
      </c>
    </row>
    <row r="763" spans="7:12" x14ac:dyDescent="0.2">
      <c r="G763">
        <v>10.5263157894736</v>
      </c>
      <c r="H763">
        <v>15.147826086956499</v>
      </c>
      <c r="I763">
        <v>1.2699933436042199</v>
      </c>
      <c r="J763">
        <v>0.28571102653432601</v>
      </c>
      <c r="K763">
        <v>2.5999999999999801</v>
      </c>
      <c r="L763">
        <v>8</v>
      </c>
    </row>
    <row r="764" spans="7:12" x14ac:dyDescent="0.2">
      <c r="G764">
        <v>89.473684210526301</v>
      </c>
      <c r="H764">
        <v>178.81739130434701</v>
      </c>
      <c r="I764">
        <v>1.74540823793167</v>
      </c>
      <c r="J764">
        <v>0</v>
      </c>
      <c r="K764">
        <v>6.5999999999999597</v>
      </c>
      <c r="L764">
        <v>8</v>
      </c>
    </row>
    <row r="765" spans="7:12" x14ac:dyDescent="0.2">
      <c r="G765">
        <v>63.157894736842103</v>
      </c>
      <c r="H765">
        <v>152.869565217391</v>
      </c>
      <c r="I765">
        <v>1.7578049794199999</v>
      </c>
      <c r="J765">
        <v>0</v>
      </c>
      <c r="K765">
        <v>6.5999999999999597</v>
      </c>
      <c r="L765">
        <v>8</v>
      </c>
    </row>
    <row r="766" spans="7:12" x14ac:dyDescent="0.2">
      <c r="G766">
        <v>42.105263157894697</v>
      </c>
      <c r="H766">
        <v>57.3217391304347</v>
      </c>
      <c r="I766">
        <v>1.6515498988175299</v>
      </c>
      <c r="J766">
        <v>1.8777609662235101E-3</v>
      </c>
      <c r="K766">
        <v>4.69999999999997</v>
      </c>
      <c r="L766">
        <v>8</v>
      </c>
    </row>
    <row r="767" spans="7:12" x14ac:dyDescent="0.2">
      <c r="G767">
        <v>36.842105263157798</v>
      </c>
      <c r="H767">
        <v>33.513043478260798</v>
      </c>
      <c r="I767">
        <v>1.4995465833574</v>
      </c>
      <c r="J767">
        <v>1.76334299865425E-2</v>
      </c>
      <c r="K767">
        <v>3.5999999999999699</v>
      </c>
      <c r="L767">
        <v>8</v>
      </c>
    </row>
    <row r="768" spans="7:12" x14ac:dyDescent="0.2">
      <c r="G768">
        <v>42.105263157894697</v>
      </c>
      <c r="H768">
        <v>94.434782608695599</v>
      </c>
      <c r="I768">
        <v>1.7722270842468499</v>
      </c>
      <c r="J768" s="3">
        <v>1.09168120725385E-5</v>
      </c>
      <c r="K768">
        <v>6.0999999999999597</v>
      </c>
      <c r="L768">
        <v>8</v>
      </c>
    </row>
    <row r="769" spans="7:12" x14ac:dyDescent="0.2">
      <c r="G769">
        <v>10.5263157894736</v>
      </c>
      <c r="H769">
        <v>3.7217391304347802</v>
      </c>
      <c r="I769">
        <v>1.06637353600466</v>
      </c>
      <c r="J769">
        <v>0.80258512063454102</v>
      </c>
      <c r="K769">
        <v>2.3999999999999799</v>
      </c>
      <c r="L769">
        <v>8</v>
      </c>
    </row>
    <row r="770" spans="7:12" x14ac:dyDescent="0.2">
      <c r="G770">
        <v>31.578947368421002</v>
      </c>
      <c r="H770">
        <v>62.6434782608695</v>
      </c>
      <c r="I770">
        <v>1.6917125981013099</v>
      </c>
      <c r="J770">
        <v>7.8974645848072498E-4</v>
      </c>
      <c r="K770">
        <v>5.1999999999999602</v>
      </c>
      <c r="L770">
        <v>8</v>
      </c>
    </row>
    <row r="771" spans="7:12" x14ac:dyDescent="0.2">
      <c r="G771">
        <v>47.368421052631497</v>
      </c>
      <c r="H771">
        <v>83.530434782608694</v>
      </c>
      <c r="I771">
        <v>1.70291386163465</v>
      </c>
      <c r="J771">
        <v>1.7420232194836801E-4</v>
      </c>
      <c r="K771">
        <v>5.3999999999999604</v>
      </c>
      <c r="L771">
        <v>8</v>
      </c>
    </row>
    <row r="772" spans="7:12" x14ac:dyDescent="0.2">
      <c r="G772">
        <v>21.052631578947299</v>
      </c>
      <c r="H772">
        <v>52.886956521739101</v>
      </c>
      <c r="I772">
        <v>1.6784710450442599</v>
      </c>
      <c r="J772">
        <v>1.8400197041480099E-3</v>
      </c>
      <c r="K772">
        <v>4.9999999999999698</v>
      </c>
      <c r="L772">
        <v>8</v>
      </c>
    </row>
    <row r="773" spans="7:12" x14ac:dyDescent="0.2">
      <c r="G773">
        <v>10.5263157894736</v>
      </c>
      <c r="H773">
        <v>6.59130434782608</v>
      </c>
      <c r="I773">
        <v>1.11872717053485</v>
      </c>
      <c r="J773">
        <v>0.65800281959258</v>
      </c>
      <c r="K773">
        <v>2.3999999999999799</v>
      </c>
      <c r="L773">
        <v>8</v>
      </c>
    </row>
    <row r="774" spans="7:12" x14ac:dyDescent="0.2">
      <c r="G774">
        <v>78.947368421052602</v>
      </c>
      <c r="H774">
        <v>131.93043478260799</v>
      </c>
      <c r="I774">
        <v>1.7493710150176101</v>
      </c>
      <c r="J774">
        <v>0</v>
      </c>
      <c r="K774">
        <v>6.1999999999999602</v>
      </c>
      <c r="L774">
        <v>8</v>
      </c>
    </row>
    <row r="775" spans="7:12" x14ac:dyDescent="0.2">
      <c r="G775">
        <v>31.578947368421002</v>
      </c>
      <c r="H775">
        <v>43.721739130434699</v>
      </c>
      <c r="I775">
        <v>1.58624171708614</v>
      </c>
      <c r="J775">
        <v>5.7249861725496998E-3</v>
      </c>
      <c r="K775">
        <v>4.19999999999997</v>
      </c>
      <c r="L775">
        <v>8</v>
      </c>
    </row>
    <row r="776" spans="7:12" x14ac:dyDescent="0.2">
      <c r="G776">
        <v>10.5263157894736</v>
      </c>
      <c r="H776">
        <v>10.417391304347801</v>
      </c>
      <c r="I776">
        <v>1.18375819237915</v>
      </c>
      <c r="J776">
        <v>0.478842232479888</v>
      </c>
      <c r="K776">
        <v>2.49999999999998</v>
      </c>
      <c r="L776">
        <v>8</v>
      </c>
    </row>
    <row r="777" spans="7:12" x14ac:dyDescent="0.2">
      <c r="G777">
        <v>84.210526315789394</v>
      </c>
      <c r="H777">
        <v>178.97391304347801</v>
      </c>
      <c r="I777">
        <v>1.7430451620345999</v>
      </c>
      <c r="J777">
        <v>0</v>
      </c>
      <c r="K777">
        <v>6.6999999999999504</v>
      </c>
      <c r="L777">
        <v>8</v>
      </c>
    </row>
    <row r="778" spans="7:12" x14ac:dyDescent="0.2">
      <c r="G778">
        <v>31.578947368421002</v>
      </c>
      <c r="H778">
        <v>25.391304347826001</v>
      </c>
      <c r="I778">
        <v>1.41065405938042</v>
      </c>
      <c r="J778">
        <v>6.5848512105051396E-2</v>
      </c>
      <c r="K778">
        <v>3.0999999999999801</v>
      </c>
      <c r="L778">
        <v>8</v>
      </c>
    </row>
    <row r="779" spans="7:12" x14ac:dyDescent="0.2">
      <c r="G779">
        <v>10.5263157894736</v>
      </c>
      <c r="H779">
        <v>7.9478260869565203</v>
      </c>
      <c r="I779">
        <v>1.1430777340567699</v>
      </c>
      <c r="J779">
        <v>0.59416182570404696</v>
      </c>
      <c r="K779">
        <v>2.49999999999998</v>
      </c>
      <c r="L779">
        <v>8</v>
      </c>
    </row>
    <row r="780" spans="7:12" x14ac:dyDescent="0.2">
      <c r="G780">
        <v>84.210526315789394</v>
      </c>
      <c r="H780">
        <v>142.71304347826</v>
      </c>
      <c r="I780">
        <v>1.74185190465789</v>
      </c>
      <c r="J780">
        <v>0</v>
      </c>
      <c r="K780">
        <v>6.1999999999999602</v>
      </c>
      <c r="L780">
        <v>8</v>
      </c>
    </row>
    <row r="781" spans="7:12" x14ac:dyDescent="0.2">
      <c r="G781">
        <v>15.789473684210501</v>
      </c>
      <c r="H781">
        <v>14.121739130434699</v>
      </c>
      <c r="I781">
        <v>1.2474318249925</v>
      </c>
      <c r="J781">
        <v>0.330396563779842</v>
      </c>
      <c r="K781">
        <v>2.5999999999999801</v>
      </c>
      <c r="L781">
        <v>8</v>
      </c>
    </row>
    <row r="782" spans="7:12" x14ac:dyDescent="0.2">
      <c r="G782">
        <v>31.578947368421002</v>
      </c>
      <c r="H782">
        <v>50.330434782608698</v>
      </c>
      <c r="I782">
        <v>1.62486541057589</v>
      </c>
      <c r="J782">
        <v>3.1525763599610001E-3</v>
      </c>
      <c r="K782">
        <v>4.4999999999999698</v>
      </c>
      <c r="L782">
        <v>8</v>
      </c>
    </row>
    <row r="783" spans="7:12" x14ac:dyDescent="0.2">
      <c r="G783">
        <v>73.684210526315695</v>
      </c>
      <c r="H783">
        <v>139.18260869565199</v>
      </c>
      <c r="I783">
        <v>1.7488273700928101</v>
      </c>
      <c r="J783">
        <v>0</v>
      </c>
      <c r="K783">
        <v>6.2999999999999599</v>
      </c>
      <c r="L783">
        <v>8</v>
      </c>
    </row>
    <row r="784" spans="7:12" x14ac:dyDescent="0.2">
      <c r="G784">
        <v>89.473684210526301</v>
      </c>
      <c r="H784">
        <v>183.33913043478199</v>
      </c>
      <c r="I784">
        <v>1.7428346877218901</v>
      </c>
      <c r="J784">
        <v>0</v>
      </c>
      <c r="K784">
        <v>6.5999999999999597</v>
      </c>
      <c r="L784">
        <v>8</v>
      </c>
    </row>
    <row r="785" spans="7:12" x14ac:dyDescent="0.2">
      <c r="G785">
        <v>78.947368421052602</v>
      </c>
      <c r="H785">
        <v>165.80869565217299</v>
      </c>
      <c r="I785">
        <v>1.75434654354238</v>
      </c>
      <c r="J785">
        <v>0</v>
      </c>
      <c r="K785">
        <v>6.5999999999999597</v>
      </c>
      <c r="L785">
        <v>8</v>
      </c>
    </row>
    <row r="786" spans="7:12" x14ac:dyDescent="0.2">
      <c r="G786">
        <v>47.368421052631497</v>
      </c>
      <c r="H786">
        <v>76.156521739130397</v>
      </c>
      <c r="I786">
        <v>1.72073662362544</v>
      </c>
      <c r="J786">
        <v>2.4248109046640101E-4</v>
      </c>
      <c r="K786">
        <v>5.49999999999996</v>
      </c>
      <c r="L786">
        <v>8</v>
      </c>
    </row>
    <row r="787" spans="7:12" x14ac:dyDescent="0.2">
      <c r="G787">
        <v>10.5263157894736</v>
      </c>
      <c r="H787">
        <v>7.0956521739130398</v>
      </c>
      <c r="I787">
        <v>1.1270885645654101</v>
      </c>
      <c r="J787">
        <v>0.63142603331080305</v>
      </c>
      <c r="K787">
        <v>2.3999999999999799</v>
      </c>
      <c r="L787">
        <v>8</v>
      </c>
    </row>
    <row r="788" spans="7:12" x14ac:dyDescent="0.2">
      <c r="G788">
        <v>57.894736842105203</v>
      </c>
      <c r="H788">
        <v>122.747826086956</v>
      </c>
      <c r="I788">
        <v>1.7640911558660199</v>
      </c>
      <c r="J788">
        <v>0</v>
      </c>
      <c r="K788">
        <v>6.2999999999999599</v>
      </c>
      <c r="L788">
        <v>8</v>
      </c>
    </row>
    <row r="789" spans="7:12" x14ac:dyDescent="0.2">
      <c r="G789">
        <v>42.105263157894697</v>
      </c>
      <c r="H789">
        <v>126.382608695652</v>
      </c>
      <c r="I789">
        <v>1.76831261464287</v>
      </c>
      <c r="J789">
        <v>0</v>
      </c>
      <c r="K789">
        <v>6.49999999999996</v>
      </c>
      <c r="L789">
        <v>8</v>
      </c>
    </row>
    <row r="790" spans="7:12" x14ac:dyDescent="0.2">
      <c r="G790">
        <v>78.947368421052602</v>
      </c>
      <c r="H790">
        <v>160.10434782608601</v>
      </c>
      <c r="I790">
        <v>1.75231755943252</v>
      </c>
      <c r="J790">
        <v>0</v>
      </c>
      <c r="K790">
        <v>6.5999999999999597</v>
      </c>
      <c r="L790">
        <v>8</v>
      </c>
    </row>
    <row r="791" spans="7:12" x14ac:dyDescent="0.2">
      <c r="G791">
        <v>26.315789473684202</v>
      </c>
      <c r="H791">
        <v>59.513043478260798</v>
      </c>
      <c r="I791">
        <v>1.68485624540473</v>
      </c>
      <c r="J791">
        <v>1.0522741938747699E-3</v>
      </c>
      <c r="K791">
        <v>5.0999999999999597</v>
      </c>
      <c r="L791">
        <v>8</v>
      </c>
    </row>
    <row r="792" spans="7:12" x14ac:dyDescent="0.2">
      <c r="G792">
        <v>10.5263157894736</v>
      </c>
      <c r="H792">
        <v>6.1391304347826097</v>
      </c>
      <c r="I792">
        <v>1.11191241625422</v>
      </c>
      <c r="J792">
        <v>0.67749049318395504</v>
      </c>
      <c r="K792">
        <v>2.2999999999999798</v>
      </c>
      <c r="L792">
        <v>8</v>
      </c>
    </row>
    <row r="793" spans="7:12" x14ac:dyDescent="0.2">
      <c r="G793">
        <v>52.631578947368403</v>
      </c>
      <c r="H793">
        <v>93.460869565217294</v>
      </c>
      <c r="I793">
        <v>1.73388088549255</v>
      </c>
      <c r="J793" s="3">
        <v>4.1142436007859903E-5</v>
      </c>
      <c r="K793">
        <v>5.6999999999999602</v>
      </c>
      <c r="L793">
        <v>8</v>
      </c>
    </row>
    <row r="794" spans="7:12" x14ac:dyDescent="0.2">
      <c r="G794">
        <v>57.894736842105203</v>
      </c>
      <c r="H794">
        <v>107.826086956521</v>
      </c>
      <c r="I794">
        <v>1.74885698196797</v>
      </c>
      <c r="J794" s="3">
        <v>3.3173024691511602E-6</v>
      </c>
      <c r="K794">
        <v>5.99999999999996</v>
      </c>
      <c r="L794">
        <v>8</v>
      </c>
    </row>
    <row r="795" spans="7:12" x14ac:dyDescent="0.2">
      <c r="G795">
        <v>63.157894736842103</v>
      </c>
      <c r="H795">
        <v>133.721739130434</v>
      </c>
      <c r="I795">
        <v>1.75264795508286</v>
      </c>
      <c r="J795">
        <v>0</v>
      </c>
      <c r="K795">
        <v>6.1999999999999602</v>
      </c>
      <c r="L795">
        <v>8</v>
      </c>
    </row>
    <row r="796" spans="7:12" x14ac:dyDescent="0.2">
      <c r="G796">
        <v>68.421052631578902</v>
      </c>
      <c r="H796">
        <v>119.826086956521</v>
      </c>
      <c r="I796">
        <v>1.74953524942392</v>
      </c>
      <c r="J796">
        <v>0</v>
      </c>
      <c r="K796">
        <v>6.0999999999999597</v>
      </c>
      <c r="L796">
        <v>8</v>
      </c>
    </row>
    <row r="797" spans="7:12" x14ac:dyDescent="0.2">
      <c r="G797">
        <v>15.789473684210501</v>
      </c>
      <c r="H797">
        <v>35.3217391304347</v>
      </c>
      <c r="I797">
        <v>1.5274400987726899</v>
      </c>
      <c r="J797">
        <v>1.2061372930298801E-2</v>
      </c>
      <c r="K797">
        <v>3.8999999999999702</v>
      </c>
      <c r="L797">
        <v>8</v>
      </c>
    </row>
    <row r="798" spans="7:12" x14ac:dyDescent="0.2">
      <c r="G798">
        <v>68.421052631578902</v>
      </c>
      <c r="H798">
        <v>122.104347826086</v>
      </c>
      <c r="I798">
        <v>1.74211918023784</v>
      </c>
      <c r="J798">
        <v>0</v>
      </c>
      <c r="K798">
        <v>5.99999999999996</v>
      </c>
      <c r="L798">
        <v>8</v>
      </c>
    </row>
    <row r="799" spans="7:12" x14ac:dyDescent="0.2">
      <c r="G799">
        <v>10.5263157894736</v>
      </c>
      <c r="H799">
        <v>26.278260869565202</v>
      </c>
      <c r="I799">
        <v>1.4374474975024001</v>
      </c>
      <c r="J799">
        <v>4.41815970299154E-2</v>
      </c>
      <c r="K799">
        <v>3.2999999999999798</v>
      </c>
      <c r="L799">
        <v>8</v>
      </c>
    </row>
    <row r="800" spans="7:12" x14ac:dyDescent="0.2">
      <c r="G800">
        <v>10.5263157894736</v>
      </c>
      <c r="H800">
        <v>8.6260869565217408</v>
      </c>
      <c r="I800">
        <v>1.15744321768248</v>
      </c>
      <c r="J800">
        <v>0.56096543312899105</v>
      </c>
      <c r="K800">
        <v>2.3999999999999799</v>
      </c>
      <c r="L800">
        <v>8</v>
      </c>
    </row>
    <row r="801" spans="7:12" x14ac:dyDescent="0.2">
      <c r="G801">
        <v>36.842105263157798</v>
      </c>
      <c r="H801">
        <v>52.8</v>
      </c>
      <c r="I801">
        <v>1.6342468000938799</v>
      </c>
      <c r="J801">
        <v>2.5647102253435702E-3</v>
      </c>
      <c r="K801">
        <v>4.5999999999999703</v>
      </c>
      <c r="L801">
        <v>8</v>
      </c>
    </row>
    <row r="802" spans="7:12" x14ac:dyDescent="0.2">
      <c r="G802">
        <v>84.210526315789394</v>
      </c>
      <c r="H802">
        <v>191.304347826086</v>
      </c>
      <c r="I802">
        <v>1.74010059084221</v>
      </c>
      <c r="J802">
        <v>0</v>
      </c>
      <c r="K802">
        <v>6.6999999999999504</v>
      </c>
      <c r="L802">
        <v>8</v>
      </c>
    </row>
    <row r="803" spans="7:12" x14ac:dyDescent="0.2">
      <c r="G803">
        <v>42.105263157894697</v>
      </c>
      <c r="H803">
        <v>54.6086956521739</v>
      </c>
      <c r="I803">
        <v>1.63403562049414</v>
      </c>
      <c r="J803">
        <v>2.4807009966442799E-3</v>
      </c>
      <c r="K803">
        <v>4.5999999999999703</v>
      </c>
      <c r="L803">
        <v>8</v>
      </c>
    </row>
    <row r="804" spans="7:12" x14ac:dyDescent="0.2">
      <c r="G804">
        <v>89.473684210526301</v>
      </c>
      <c r="H804">
        <v>187.11304347826001</v>
      </c>
      <c r="I804">
        <v>1.74213170262091</v>
      </c>
      <c r="J804">
        <v>0</v>
      </c>
      <c r="K804">
        <v>6.6999999999999504</v>
      </c>
      <c r="L804">
        <v>9</v>
      </c>
    </row>
    <row r="805" spans="7:12" x14ac:dyDescent="0.2">
      <c r="G805">
        <v>10.5263157894736</v>
      </c>
      <c r="H805">
        <v>14.504347826086899</v>
      </c>
      <c r="I805">
        <v>1.25783071784206</v>
      </c>
      <c r="J805">
        <v>0.286693085250738</v>
      </c>
      <c r="K805">
        <v>2.49999999999998</v>
      </c>
      <c r="L805">
        <v>9</v>
      </c>
    </row>
    <row r="806" spans="7:12" x14ac:dyDescent="0.2">
      <c r="G806">
        <v>42.105263157894697</v>
      </c>
      <c r="H806">
        <v>110.591304347826</v>
      </c>
      <c r="I806">
        <v>1.7739577922370999</v>
      </c>
      <c r="J806" s="3">
        <v>8.2061987984483705E-7</v>
      </c>
      <c r="K806">
        <v>6.2999999999999599</v>
      </c>
      <c r="L806">
        <v>9</v>
      </c>
    </row>
    <row r="807" spans="7:12" x14ac:dyDescent="0.2">
      <c r="G807">
        <v>15.789473684210501</v>
      </c>
      <c r="H807">
        <v>18.382608695652099</v>
      </c>
      <c r="I807">
        <v>1.31785897407889</v>
      </c>
      <c r="J807">
        <v>0.17005817502367701</v>
      </c>
      <c r="K807">
        <v>2.6999999999999802</v>
      </c>
      <c r="L807">
        <v>9</v>
      </c>
    </row>
    <row r="808" spans="7:12" x14ac:dyDescent="0.2">
      <c r="G808">
        <v>84.210526315789394</v>
      </c>
      <c r="H808">
        <v>172.83478260869501</v>
      </c>
      <c r="I808">
        <v>1.7477212173962</v>
      </c>
      <c r="J808">
        <v>0</v>
      </c>
      <c r="K808">
        <v>6.5999999999999597</v>
      </c>
      <c r="L808">
        <v>9</v>
      </c>
    </row>
    <row r="809" spans="7:12" x14ac:dyDescent="0.2">
      <c r="G809">
        <v>68.421052631578902</v>
      </c>
      <c r="H809">
        <v>149.321739130434</v>
      </c>
      <c r="I809">
        <v>1.7588600113108701</v>
      </c>
      <c r="J809">
        <v>0</v>
      </c>
      <c r="K809">
        <v>6.49999999999996</v>
      </c>
      <c r="L809">
        <v>9</v>
      </c>
    </row>
    <row r="810" spans="7:12" x14ac:dyDescent="0.2">
      <c r="G810">
        <v>52.631578947368403</v>
      </c>
      <c r="H810">
        <v>96.486956521739103</v>
      </c>
      <c r="I810">
        <v>1.705051016149</v>
      </c>
      <c r="J810" s="3">
        <v>4.5998865361321001E-5</v>
      </c>
      <c r="K810">
        <v>5.5999999999999597</v>
      </c>
      <c r="L810">
        <v>9</v>
      </c>
    </row>
    <row r="811" spans="7:12" x14ac:dyDescent="0.2">
      <c r="G811">
        <v>73.684210526315695</v>
      </c>
      <c r="H811">
        <v>154.64347826086899</v>
      </c>
      <c r="I811">
        <v>1.75513077879989</v>
      </c>
      <c r="J811">
        <v>0</v>
      </c>
      <c r="K811">
        <v>6.49999999999996</v>
      </c>
      <c r="L811">
        <v>9</v>
      </c>
    </row>
    <row r="812" spans="7:12" x14ac:dyDescent="0.2">
      <c r="G812">
        <v>63.157894736842103</v>
      </c>
      <c r="H812">
        <v>147.321739130434</v>
      </c>
      <c r="I812">
        <v>1.75902787821129</v>
      </c>
      <c r="J812">
        <v>0</v>
      </c>
      <c r="K812">
        <v>6.49999999999996</v>
      </c>
      <c r="L812">
        <v>9</v>
      </c>
    </row>
    <row r="813" spans="7:12" x14ac:dyDescent="0.2">
      <c r="G813">
        <v>78.947368421052602</v>
      </c>
      <c r="H813">
        <v>165.2</v>
      </c>
      <c r="I813">
        <v>1.75297298897015</v>
      </c>
      <c r="J813">
        <v>0</v>
      </c>
      <c r="K813">
        <v>6.5999999999999597</v>
      </c>
      <c r="L813">
        <v>9</v>
      </c>
    </row>
    <row r="814" spans="7:12" x14ac:dyDescent="0.2">
      <c r="G814">
        <v>78.947368421052602</v>
      </c>
      <c r="H814">
        <v>171.33913043478199</v>
      </c>
      <c r="I814">
        <v>1.7470581210441201</v>
      </c>
      <c r="J814">
        <v>0</v>
      </c>
      <c r="K814">
        <v>6.5999999999999597</v>
      </c>
      <c r="L814">
        <v>9</v>
      </c>
    </row>
    <row r="815" spans="7:12" x14ac:dyDescent="0.2">
      <c r="G815">
        <v>26.315789473684202</v>
      </c>
      <c r="H815">
        <v>43.895652173913</v>
      </c>
      <c r="I815">
        <v>1.56919962968713</v>
      </c>
      <c r="J815">
        <v>5.5075413870632004E-3</v>
      </c>
      <c r="K815">
        <v>4.19999999999997</v>
      </c>
      <c r="L815">
        <v>9</v>
      </c>
    </row>
    <row r="816" spans="7:12" x14ac:dyDescent="0.2">
      <c r="G816">
        <v>21.052631578947299</v>
      </c>
      <c r="H816">
        <v>65.617391304347805</v>
      </c>
      <c r="I816">
        <v>1.75414374724795</v>
      </c>
      <c r="J816">
        <v>3.2283013659251001E-4</v>
      </c>
      <c r="K816">
        <v>5.6999999999999602</v>
      </c>
      <c r="L816">
        <v>9</v>
      </c>
    </row>
    <row r="817" spans="7:12" x14ac:dyDescent="0.2">
      <c r="G817">
        <v>52.631578947368403</v>
      </c>
      <c r="H817">
        <v>113.721739130434</v>
      </c>
      <c r="I817">
        <v>1.7669296587075001</v>
      </c>
      <c r="J817">
        <v>0</v>
      </c>
      <c r="K817">
        <v>6.1999999999999602</v>
      </c>
      <c r="L817">
        <v>9</v>
      </c>
    </row>
    <row r="818" spans="7:12" x14ac:dyDescent="0.2">
      <c r="G818">
        <v>36.842105263157798</v>
      </c>
      <c r="H818">
        <v>51.652173913043399</v>
      </c>
      <c r="I818">
        <v>1.61325741544104</v>
      </c>
      <c r="J818">
        <v>2.9262776425775E-3</v>
      </c>
      <c r="K818">
        <v>4.4999999999999698</v>
      </c>
      <c r="L818">
        <v>9</v>
      </c>
    </row>
    <row r="819" spans="7:12" x14ac:dyDescent="0.2">
      <c r="G819">
        <v>57.894736842105203</v>
      </c>
      <c r="H819">
        <v>109.773913043478</v>
      </c>
      <c r="I819">
        <v>1.7679902742550999</v>
      </c>
      <c r="J819" s="3">
        <v>8.2589545650132496E-7</v>
      </c>
      <c r="K819">
        <v>6.1999999999999602</v>
      </c>
      <c r="L819">
        <v>9</v>
      </c>
    </row>
    <row r="820" spans="7:12" x14ac:dyDescent="0.2">
      <c r="G820">
        <v>36.842105263157798</v>
      </c>
      <c r="H820">
        <v>125.008695652173</v>
      </c>
      <c r="I820">
        <v>1.77165555464597</v>
      </c>
      <c r="J820">
        <v>0</v>
      </c>
      <c r="K820">
        <v>6.49999999999996</v>
      </c>
      <c r="L820">
        <v>9</v>
      </c>
    </row>
    <row r="821" spans="7:12" x14ac:dyDescent="0.2">
      <c r="G821">
        <v>47.368421052631497</v>
      </c>
      <c r="H821">
        <v>79.513043478260798</v>
      </c>
      <c r="I821">
        <v>1.6853218015434199</v>
      </c>
      <c r="J821">
        <v>2.66075139619428E-4</v>
      </c>
      <c r="K821">
        <v>5.2999999999999599</v>
      </c>
      <c r="L821">
        <v>9</v>
      </c>
    </row>
    <row r="822" spans="7:12" x14ac:dyDescent="0.2">
      <c r="G822">
        <v>63.157894736842103</v>
      </c>
      <c r="H822">
        <v>108.504347826086</v>
      </c>
      <c r="I822">
        <v>1.71587281750271</v>
      </c>
      <c r="J822" s="3">
        <v>9.67535163856111E-6</v>
      </c>
      <c r="K822">
        <v>5.6999999999999602</v>
      </c>
      <c r="L822">
        <v>9</v>
      </c>
    </row>
    <row r="823" spans="7:12" x14ac:dyDescent="0.2">
      <c r="G823">
        <v>63.157894736842103</v>
      </c>
      <c r="H823">
        <v>135.84347826086901</v>
      </c>
      <c r="I823">
        <v>1.7587161884560201</v>
      </c>
      <c r="J823">
        <v>0</v>
      </c>
      <c r="K823">
        <v>6.3999999999999604</v>
      </c>
      <c r="L823">
        <v>9</v>
      </c>
    </row>
    <row r="824" spans="7:12" x14ac:dyDescent="0.2">
      <c r="G824">
        <v>31.578947368421002</v>
      </c>
      <c r="H824">
        <v>94.782608695652101</v>
      </c>
      <c r="I824">
        <v>1.7752386835387799</v>
      </c>
      <c r="J824" s="3">
        <v>7.2672438069456601E-6</v>
      </c>
      <c r="K824">
        <v>6.1999999999999602</v>
      </c>
      <c r="L824">
        <v>9</v>
      </c>
    </row>
    <row r="825" spans="7:12" x14ac:dyDescent="0.2">
      <c r="G825">
        <v>21.052631578947299</v>
      </c>
      <c r="H825">
        <v>74.660869565217396</v>
      </c>
      <c r="I825">
        <v>1.76783166111024</v>
      </c>
      <c r="J825">
        <v>1.0064060392837299E-4</v>
      </c>
      <c r="K825">
        <v>5.8999999999999604</v>
      </c>
      <c r="L825">
        <v>9</v>
      </c>
    </row>
    <row r="826" spans="7:12" x14ac:dyDescent="0.2">
      <c r="G826">
        <v>31.578947368421002</v>
      </c>
      <c r="H826">
        <v>87.460869565217394</v>
      </c>
      <c r="I826">
        <v>1.77188228549589</v>
      </c>
      <c r="J826" s="3">
        <v>2.9619721001337602E-5</v>
      </c>
      <c r="K826">
        <v>6.0999999999999597</v>
      </c>
      <c r="L826">
        <v>9</v>
      </c>
    </row>
    <row r="827" spans="7:12" x14ac:dyDescent="0.2">
      <c r="G827">
        <v>73.684210526315695</v>
      </c>
      <c r="H827">
        <v>121.460869565217</v>
      </c>
      <c r="I827">
        <v>1.71928743806505</v>
      </c>
      <c r="J827">
        <v>0</v>
      </c>
      <c r="K827">
        <v>5.8999999999999604</v>
      </c>
      <c r="L827">
        <v>9</v>
      </c>
    </row>
    <row r="828" spans="7:12" x14ac:dyDescent="0.2">
      <c r="G828">
        <v>42.105263157894697</v>
      </c>
      <c r="H828">
        <v>110.365217391304</v>
      </c>
      <c r="I828">
        <v>1.7703779786359899</v>
      </c>
      <c r="J828" s="3">
        <v>8.2169268693508599E-7</v>
      </c>
      <c r="K828">
        <v>6.2999999999999599</v>
      </c>
      <c r="L828">
        <v>9</v>
      </c>
    </row>
    <row r="829" spans="7:12" x14ac:dyDescent="0.2">
      <c r="G829">
        <v>42.105263157894697</v>
      </c>
      <c r="H829">
        <v>104.608695652173</v>
      </c>
      <c r="I829">
        <v>1.77055716688113</v>
      </c>
      <c r="J829" s="3">
        <v>1.70210448198152E-6</v>
      </c>
      <c r="K829">
        <v>6.1999999999999602</v>
      </c>
      <c r="L829">
        <v>9</v>
      </c>
    </row>
    <row r="830" spans="7:12" x14ac:dyDescent="0.2">
      <c r="G830">
        <v>47.368421052631497</v>
      </c>
      <c r="H830">
        <v>64.504347826086899</v>
      </c>
      <c r="I830">
        <v>1.65334840753302</v>
      </c>
      <c r="J830">
        <v>9.7269329096260899E-4</v>
      </c>
      <c r="K830">
        <v>4.8999999999999702</v>
      </c>
      <c r="L830">
        <v>9</v>
      </c>
    </row>
    <row r="831" spans="7:12" x14ac:dyDescent="0.2">
      <c r="G831">
        <v>47.368421052631497</v>
      </c>
      <c r="H831">
        <v>125.47826086956501</v>
      </c>
      <c r="I831">
        <v>1.7677433459615799</v>
      </c>
      <c r="J831">
        <v>0</v>
      </c>
      <c r="K831">
        <v>6.49999999999996</v>
      </c>
      <c r="L831">
        <v>9</v>
      </c>
    </row>
    <row r="832" spans="7:12" x14ac:dyDescent="0.2">
      <c r="G832">
        <v>42.105263157894697</v>
      </c>
      <c r="H832">
        <v>75.321739130434693</v>
      </c>
      <c r="I832">
        <v>1.6824266997106101</v>
      </c>
      <c r="J832">
        <v>3.2558754187151501E-4</v>
      </c>
      <c r="K832">
        <v>5.2999999999999599</v>
      </c>
      <c r="L832">
        <v>9</v>
      </c>
    </row>
    <row r="833" spans="7:12" x14ac:dyDescent="0.2">
      <c r="G833">
        <v>84.210526315789394</v>
      </c>
      <c r="H833">
        <v>192.730434782608</v>
      </c>
      <c r="I833">
        <v>1.73991570951383</v>
      </c>
      <c r="J833">
        <v>0</v>
      </c>
      <c r="K833">
        <v>6.6999999999999504</v>
      </c>
      <c r="L833">
        <v>9</v>
      </c>
    </row>
    <row r="834" spans="7:12" x14ac:dyDescent="0.2">
      <c r="G834">
        <v>42.105263157894697</v>
      </c>
      <c r="H834">
        <v>110.92173913043401</v>
      </c>
      <c r="I834">
        <v>1.77056684593628</v>
      </c>
      <c r="J834" s="3">
        <v>8.193309671055E-7</v>
      </c>
      <c r="K834">
        <v>6.2999999999999599</v>
      </c>
      <c r="L834">
        <v>9</v>
      </c>
    </row>
    <row r="835" spans="7:12" x14ac:dyDescent="0.2">
      <c r="G835">
        <v>68.421052631578902</v>
      </c>
      <c r="H835">
        <v>121.47826086956501</v>
      </c>
      <c r="I835">
        <v>1.7212263842881299</v>
      </c>
      <c r="J835">
        <v>0</v>
      </c>
      <c r="K835">
        <v>5.8999999999999604</v>
      </c>
      <c r="L835">
        <v>9</v>
      </c>
    </row>
    <row r="836" spans="7:12" x14ac:dyDescent="0.2">
      <c r="G836">
        <v>31.578947368421002</v>
      </c>
      <c r="H836">
        <v>86.713043478260801</v>
      </c>
      <c r="I836">
        <v>1.7700048343955199</v>
      </c>
      <c r="J836" s="3">
        <v>4.1327834488750601E-5</v>
      </c>
      <c r="K836">
        <v>6.0999999999999597</v>
      </c>
      <c r="L836">
        <v>9</v>
      </c>
    </row>
    <row r="837" spans="7:12" x14ac:dyDescent="0.2">
      <c r="G837">
        <v>47.368421052631497</v>
      </c>
      <c r="H837">
        <v>133.304347826086</v>
      </c>
      <c r="I837">
        <v>1.7621720391579301</v>
      </c>
      <c r="J837">
        <v>0</v>
      </c>
      <c r="K837">
        <v>6.49999999999996</v>
      </c>
      <c r="L837">
        <v>9</v>
      </c>
    </row>
    <row r="838" spans="7:12" x14ac:dyDescent="0.2">
      <c r="G838">
        <v>42.105263157894697</v>
      </c>
      <c r="H838">
        <v>79.721739130434798</v>
      </c>
      <c r="I838">
        <v>1.6840171702894</v>
      </c>
      <c r="J838">
        <v>2.2053753465091301E-4</v>
      </c>
      <c r="K838">
        <v>5.2999999999999599</v>
      </c>
      <c r="L838">
        <v>9</v>
      </c>
    </row>
    <row r="839" spans="7:12" x14ac:dyDescent="0.2">
      <c r="G839">
        <v>31.578947368421002</v>
      </c>
      <c r="H839">
        <v>71.860869565217399</v>
      </c>
      <c r="I839">
        <v>1.6754741330501</v>
      </c>
      <c r="J839">
        <v>3.8656925642036798E-4</v>
      </c>
      <c r="K839">
        <v>5.1999999999999602</v>
      </c>
      <c r="L839">
        <v>9</v>
      </c>
    </row>
    <row r="840" spans="7:12" x14ac:dyDescent="0.2">
      <c r="G840">
        <v>47.368421052631497</v>
      </c>
      <c r="H840">
        <v>136.852173913043</v>
      </c>
      <c r="I840">
        <v>1.7622713273989401</v>
      </c>
      <c r="J840">
        <v>0</v>
      </c>
      <c r="K840">
        <v>6.49999999999996</v>
      </c>
      <c r="L840">
        <v>9</v>
      </c>
    </row>
    <row r="841" spans="7:12" x14ac:dyDescent="0.2">
      <c r="G841">
        <v>68.421052631578902</v>
      </c>
      <c r="H841">
        <v>157.026086956521</v>
      </c>
      <c r="I841">
        <v>1.7525321047978699</v>
      </c>
      <c r="J841">
        <v>0</v>
      </c>
      <c r="K841">
        <v>6.5999999999999597</v>
      </c>
      <c r="L841">
        <v>9</v>
      </c>
    </row>
    <row r="842" spans="7:12" x14ac:dyDescent="0.2">
      <c r="G842">
        <v>36.842105263157798</v>
      </c>
      <c r="H842">
        <v>49.078260869565099</v>
      </c>
      <c r="I842">
        <v>1.6032797147020601</v>
      </c>
      <c r="J842">
        <v>3.39795315109953E-3</v>
      </c>
      <c r="K842">
        <v>4.4999999999999698</v>
      </c>
      <c r="L842">
        <v>9</v>
      </c>
    </row>
    <row r="843" spans="7:12" x14ac:dyDescent="0.2">
      <c r="G843">
        <v>52.631578947368403</v>
      </c>
      <c r="H843">
        <v>90.313043478260795</v>
      </c>
      <c r="I843">
        <v>1.7033000636254501</v>
      </c>
      <c r="J843" s="3">
        <v>8.4598939340797995E-5</v>
      </c>
      <c r="K843">
        <v>5.49999999999996</v>
      </c>
      <c r="L843">
        <v>9</v>
      </c>
    </row>
    <row r="844" spans="7:12" x14ac:dyDescent="0.2">
      <c r="G844">
        <v>47.368421052631497</v>
      </c>
      <c r="H844">
        <v>126.8</v>
      </c>
      <c r="I844">
        <v>1.77034518608438</v>
      </c>
      <c r="J844">
        <v>0</v>
      </c>
      <c r="K844">
        <v>6.49999999999996</v>
      </c>
      <c r="L844">
        <v>9</v>
      </c>
    </row>
    <row r="845" spans="7:12" x14ac:dyDescent="0.2">
      <c r="G845">
        <v>15.789473684210501</v>
      </c>
      <c r="H845">
        <v>32.626086956521704</v>
      </c>
      <c r="I845">
        <v>1.49620541921258</v>
      </c>
      <c r="J845">
        <v>1.5632344002618301E-2</v>
      </c>
      <c r="K845">
        <v>3.69999999999997</v>
      </c>
      <c r="L845">
        <v>9</v>
      </c>
    </row>
    <row r="846" spans="7:12" x14ac:dyDescent="0.2">
      <c r="G846">
        <v>73.684210526315695</v>
      </c>
      <c r="H846">
        <v>170.08695652173901</v>
      </c>
      <c r="I846">
        <v>1.7518866028762501</v>
      </c>
      <c r="J846">
        <v>0</v>
      </c>
      <c r="K846">
        <v>6.6999999999999504</v>
      </c>
      <c r="L846">
        <v>9</v>
      </c>
    </row>
    <row r="847" spans="7:12" x14ac:dyDescent="0.2">
      <c r="G847">
        <v>57.894736842105203</v>
      </c>
      <c r="H847">
        <v>128.93913043478199</v>
      </c>
      <c r="I847">
        <v>1.76408054126924</v>
      </c>
      <c r="J847">
        <v>0</v>
      </c>
      <c r="K847">
        <v>6.3999999999999604</v>
      </c>
      <c r="L847">
        <v>9</v>
      </c>
    </row>
    <row r="848" spans="7:12" x14ac:dyDescent="0.2">
      <c r="G848">
        <v>21.052631578947299</v>
      </c>
      <c r="H848">
        <v>85.965217391304293</v>
      </c>
      <c r="I848">
        <v>1.7737103504105201</v>
      </c>
      <c r="J848" s="3">
        <v>2.90499785514325E-5</v>
      </c>
      <c r="K848">
        <v>6.0999999999999597</v>
      </c>
      <c r="L848">
        <v>9</v>
      </c>
    </row>
    <row r="849" spans="7:12" x14ac:dyDescent="0.2">
      <c r="G849">
        <v>73.684210526315695</v>
      </c>
      <c r="H849">
        <v>114.19130434782601</v>
      </c>
      <c r="I849">
        <v>1.7143174102907801</v>
      </c>
      <c r="J849" s="3">
        <v>8.6240013798402194E-6</v>
      </c>
      <c r="K849">
        <v>5.7999999999999599</v>
      </c>
      <c r="L849">
        <v>9</v>
      </c>
    </row>
    <row r="850" spans="7:12" x14ac:dyDescent="0.2">
      <c r="G850">
        <v>68.421052631578902</v>
      </c>
      <c r="H850">
        <v>99.826086956521706</v>
      </c>
      <c r="I850">
        <v>1.70515201131558</v>
      </c>
      <c r="J850" s="3">
        <v>3.2679793329635197E-5</v>
      </c>
      <c r="K850">
        <v>5.5999999999999597</v>
      </c>
      <c r="L850">
        <v>9</v>
      </c>
    </row>
    <row r="851" spans="7:12" x14ac:dyDescent="0.2">
      <c r="G851">
        <v>84.210526315789394</v>
      </c>
      <c r="H851">
        <v>146.90434782608699</v>
      </c>
      <c r="I851">
        <v>1.72560103300284</v>
      </c>
      <c r="J851">
        <v>0</v>
      </c>
      <c r="K851">
        <v>6.0999999999999597</v>
      </c>
      <c r="L851">
        <v>9</v>
      </c>
    </row>
    <row r="852" spans="7:12" x14ac:dyDescent="0.2">
      <c r="G852">
        <v>73.684210526315695</v>
      </c>
      <c r="H852">
        <v>147.79130434782601</v>
      </c>
      <c r="I852">
        <v>1.75622863830592</v>
      </c>
      <c r="J852">
        <v>0</v>
      </c>
      <c r="K852">
        <v>6.49999999999996</v>
      </c>
      <c r="L852">
        <v>9</v>
      </c>
    </row>
    <row r="853" spans="7:12" x14ac:dyDescent="0.2">
      <c r="G853">
        <v>52.631578947368403</v>
      </c>
      <c r="H853">
        <v>57.756521739130399</v>
      </c>
      <c r="I853">
        <v>1.6278462664822699</v>
      </c>
      <c r="J853">
        <v>1.9756018454445399E-3</v>
      </c>
      <c r="K853">
        <v>4.69999999999997</v>
      </c>
      <c r="L853">
        <v>9</v>
      </c>
    </row>
    <row r="854" spans="7:12" x14ac:dyDescent="0.2">
      <c r="G854">
        <v>31.578947368421002</v>
      </c>
      <c r="H854">
        <v>32.086956521739097</v>
      </c>
      <c r="I854">
        <v>1.47777826514996</v>
      </c>
      <c r="J854">
        <v>1.9371825988634399E-2</v>
      </c>
      <c r="K854">
        <v>3.5999999999999699</v>
      </c>
      <c r="L854">
        <v>9</v>
      </c>
    </row>
    <row r="855" spans="7:12" x14ac:dyDescent="0.2">
      <c r="G855">
        <v>26.315789473684202</v>
      </c>
      <c r="H855">
        <v>47.878260869565203</v>
      </c>
      <c r="I855">
        <v>1.59788650290114</v>
      </c>
      <c r="J855">
        <v>3.5755924299116101E-3</v>
      </c>
      <c r="K855">
        <v>4.4999999999999698</v>
      </c>
      <c r="L855">
        <v>9</v>
      </c>
    </row>
    <row r="856" spans="7:12" x14ac:dyDescent="0.2">
      <c r="G856">
        <v>73.684210526315695</v>
      </c>
      <c r="H856">
        <v>139.77391304347799</v>
      </c>
      <c r="I856">
        <v>1.76257031406891</v>
      </c>
      <c r="J856">
        <v>0</v>
      </c>
      <c r="K856">
        <v>6.3999999999999604</v>
      </c>
      <c r="L856">
        <v>9</v>
      </c>
    </row>
    <row r="857" spans="7:12" x14ac:dyDescent="0.2">
      <c r="G857">
        <v>57.894736842105203</v>
      </c>
      <c r="H857">
        <v>80.278260869565102</v>
      </c>
      <c r="I857">
        <v>1.68640320305137</v>
      </c>
      <c r="J857">
        <v>2.6487628883225801E-4</v>
      </c>
      <c r="K857">
        <v>5.2999999999999599</v>
      </c>
      <c r="L857">
        <v>9</v>
      </c>
    </row>
    <row r="858" spans="7:12" x14ac:dyDescent="0.2">
      <c r="G858">
        <v>78.947368421052602</v>
      </c>
      <c r="H858">
        <v>115.582608695652</v>
      </c>
      <c r="I858">
        <v>1.7178719829356299</v>
      </c>
      <c r="J858" s="3">
        <v>4.6845794574944601E-6</v>
      </c>
      <c r="K858">
        <v>5.7999999999999599</v>
      </c>
      <c r="L858">
        <v>9</v>
      </c>
    </row>
    <row r="859" spans="7:12" x14ac:dyDescent="0.2">
      <c r="G859">
        <v>36.842105263157798</v>
      </c>
      <c r="H859">
        <v>67.913043478260803</v>
      </c>
      <c r="I859">
        <v>1.66937567379003</v>
      </c>
      <c r="J859">
        <v>6.1760958065610705E-4</v>
      </c>
      <c r="K859">
        <v>5.0999999999999597</v>
      </c>
      <c r="L859">
        <v>9</v>
      </c>
    </row>
    <row r="860" spans="7:12" x14ac:dyDescent="0.2">
      <c r="G860">
        <v>84.210526315789394</v>
      </c>
      <c r="H860">
        <v>179.026086956521</v>
      </c>
      <c r="I860">
        <v>1.74615599115051</v>
      </c>
      <c r="J860">
        <v>0</v>
      </c>
      <c r="K860">
        <v>6.6999999999999504</v>
      </c>
      <c r="L860">
        <v>9</v>
      </c>
    </row>
    <row r="861" spans="7:12" x14ac:dyDescent="0.2">
      <c r="G861">
        <v>10.5263157894736</v>
      </c>
      <c r="H861">
        <v>6.6608695652173902</v>
      </c>
      <c r="I861">
        <v>1.1189102188628499</v>
      </c>
      <c r="J861">
        <v>0.63789327316345101</v>
      </c>
      <c r="K861">
        <v>2.1999999999999802</v>
      </c>
      <c r="L861">
        <v>9</v>
      </c>
    </row>
    <row r="862" spans="7:12" x14ac:dyDescent="0.2">
      <c r="G862">
        <v>89.473684210526301</v>
      </c>
      <c r="H862">
        <v>140.608695652173</v>
      </c>
      <c r="I862">
        <v>1.72434897192728</v>
      </c>
      <c r="J862">
        <v>0</v>
      </c>
      <c r="K862">
        <v>5.99999999999996</v>
      </c>
      <c r="L862">
        <v>9</v>
      </c>
    </row>
    <row r="863" spans="7:12" x14ac:dyDescent="0.2">
      <c r="G863">
        <v>47.368421052631497</v>
      </c>
      <c r="H863">
        <v>60.765217391304297</v>
      </c>
      <c r="I863">
        <v>1.64606502018914</v>
      </c>
      <c r="J863">
        <v>1.3574108690869999E-3</v>
      </c>
      <c r="K863">
        <v>4.7999999999999696</v>
      </c>
      <c r="L863">
        <v>9</v>
      </c>
    </row>
    <row r="864" spans="7:12" x14ac:dyDescent="0.2">
      <c r="G864">
        <v>89.473684210526301</v>
      </c>
      <c r="H864">
        <v>171.269565217391</v>
      </c>
      <c r="I864">
        <v>1.74450651698724</v>
      </c>
      <c r="J864">
        <v>0</v>
      </c>
      <c r="K864">
        <v>6.5999999999999597</v>
      </c>
      <c r="L864">
        <v>9</v>
      </c>
    </row>
    <row r="865" spans="7:12" x14ac:dyDescent="0.2">
      <c r="G865">
        <v>26.315789473684202</v>
      </c>
      <c r="H865">
        <v>29.026086956521699</v>
      </c>
      <c r="I865">
        <v>1.4519626219133199</v>
      </c>
      <c r="J865">
        <v>2.9900488519906E-2</v>
      </c>
      <c r="K865">
        <v>3.3999999999999702</v>
      </c>
      <c r="L865">
        <v>9</v>
      </c>
    </row>
    <row r="866" spans="7:12" x14ac:dyDescent="0.2">
      <c r="G866">
        <v>68.421052631578902</v>
      </c>
      <c r="H866">
        <v>140.452173913043</v>
      </c>
      <c r="I866">
        <v>1.76018913577771</v>
      </c>
      <c r="J866">
        <v>0</v>
      </c>
      <c r="K866">
        <v>6.49999999999996</v>
      </c>
      <c r="L866">
        <v>9</v>
      </c>
    </row>
    <row r="867" spans="7:12" x14ac:dyDescent="0.2">
      <c r="G867">
        <v>84.210526315789394</v>
      </c>
      <c r="H867">
        <v>168.48695652173899</v>
      </c>
      <c r="I867">
        <v>1.7499953927973799</v>
      </c>
      <c r="J867">
        <v>0</v>
      </c>
      <c r="K867">
        <v>6.5999999999999597</v>
      </c>
      <c r="L867">
        <v>9</v>
      </c>
    </row>
    <row r="868" spans="7:12" x14ac:dyDescent="0.2">
      <c r="G868">
        <v>89.473684210526301</v>
      </c>
      <c r="H868">
        <v>193.82608695652101</v>
      </c>
      <c r="I868">
        <v>1.73645407903511</v>
      </c>
      <c r="J868">
        <v>0</v>
      </c>
      <c r="K868">
        <v>6.6999999999999504</v>
      </c>
      <c r="L868">
        <v>9</v>
      </c>
    </row>
    <row r="869" spans="7:12" x14ac:dyDescent="0.2">
      <c r="G869">
        <v>26.315789473684202</v>
      </c>
      <c r="H869">
        <v>73.739130434782595</v>
      </c>
      <c r="I869">
        <v>1.7616790287511599</v>
      </c>
      <c r="J869">
        <v>1.5758729590848E-4</v>
      </c>
      <c r="K869">
        <v>5.7999999999999599</v>
      </c>
      <c r="L869">
        <v>9</v>
      </c>
    </row>
    <row r="870" spans="7:12" x14ac:dyDescent="0.2">
      <c r="G870">
        <v>84.210526315789394</v>
      </c>
      <c r="H870">
        <v>176.24347826086901</v>
      </c>
      <c r="I870">
        <v>1.7444033457249</v>
      </c>
      <c r="J870">
        <v>0</v>
      </c>
      <c r="K870">
        <v>6.5999999999999597</v>
      </c>
      <c r="L870">
        <v>9</v>
      </c>
    </row>
    <row r="871" spans="7:12" x14ac:dyDescent="0.2">
      <c r="G871">
        <v>63.157894736842103</v>
      </c>
      <c r="H871">
        <v>124.452173913043</v>
      </c>
      <c r="I871">
        <v>1.7651355000665601</v>
      </c>
      <c r="J871">
        <v>0</v>
      </c>
      <c r="K871">
        <v>6.3999999999999604</v>
      </c>
      <c r="L871">
        <v>9</v>
      </c>
    </row>
    <row r="872" spans="7:12" x14ac:dyDescent="0.2">
      <c r="G872">
        <v>10.5263157894736</v>
      </c>
      <c r="H872">
        <v>18.486956521739099</v>
      </c>
      <c r="I872">
        <v>1.31435797943857</v>
      </c>
      <c r="J872">
        <v>0.16973017601439599</v>
      </c>
      <c r="K872">
        <v>2.6999999999999802</v>
      </c>
      <c r="L872">
        <v>9</v>
      </c>
    </row>
    <row r="873" spans="7:12" x14ac:dyDescent="0.2">
      <c r="G873">
        <v>52.631578947368403</v>
      </c>
      <c r="H873">
        <v>83.634782608695602</v>
      </c>
      <c r="I873">
        <v>1.6942521325767801</v>
      </c>
      <c r="J873">
        <v>1.76230922774331E-4</v>
      </c>
      <c r="K873">
        <v>5.3999999999999604</v>
      </c>
      <c r="L873">
        <v>9</v>
      </c>
    </row>
    <row r="874" spans="7:12" x14ac:dyDescent="0.2">
      <c r="G874">
        <v>10.5263157894736</v>
      </c>
      <c r="H874">
        <v>54.539130434782599</v>
      </c>
      <c r="I874">
        <v>1.7316371779381701</v>
      </c>
      <c r="J874">
        <v>1.09942245529247E-3</v>
      </c>
      <c r="K874">
        <v>5.3999999999999604</v>
      </c>
      <c r="L874">
        <v>9</v>
      </c>
    </row>
    <row r="875" spans="7:12" x14ac:dyDescent="0.2">
      <c r="G875">
        <v>15.789473684210501</v>
      </c>
      <c r="H875">
        <v>63.513043478260798</v>
      </c>
      <c r="I875">
        <v>1.74833528475438</v>
      </c>
      <c r="J875">
        <v>4.13926053738298E-4</v>
      </c>
      <c r="K875">
        <v>5.6999999999999602</v>
      </c>
      <c r="L875">
        <v>9</v>
      </c>
    </row>
    <row r="876" spans="7:12" x14ac:dyDescent="0.2">
      <c r="G876">
        <v>52.631578947368403</v>
      </c>
      <c r="H876">
        <v>96.365217391304299</v>
      </c>
      <c r="I876">
        <v>1.7079626300342601</v>
      </c>
      <c r="J876" s="3">
        <v>3.67075229934216E-5</v>
      </c>
      <c r="K876">
        <v>5.5999999999999597</v>
      </c>
      <c r="L876">
        <v>9</v>
      </c>
    </row>
    <row r="877" spans="7:12" x14ac:dyDescent="0.2">
      <c r="G877">
        <v>47.368421052631497</v>
      </c>
      <c r="H877">
        <v>69.008695652173799</v>
      </c>
      <c r="I877">
        <v>1.6704494228061499</v>
      </c>
      <c r="J877">
        <v>6.3051451970680503E-4</v>
      </c>
      <c r="K877">
        <v>5.0999999999999597</v>
      </c>
      <c r="L877">
        <v>9</v>
      </c>
    </row>
    <row r="878" spans="7:12" x14ac:dyDescent="0.2">
      <c r="G878">
        <v>21.052631578947299</v>
      </c>
      <c r="H878">
        <v>38.017391304347797</v>
      </c>
      <c r="I878">
        <v>1.5355201099312601</v>
      </c>
      <c r="J878">
        <v>8.5657166168460995E-3</v>
      </c>
      <c r="K878">
        <v>3.9999999999999698</v>
      </c>
      <c r="L878">
        <v>9</v>
      </c>
    </row>
    <row r="879" spans="7:12" x14ac:dyDescent="0.2">
      <c r="G879">
        <v>10.5263157894736</v>
      </c>
      <c r="H879">
        <v>19.617391304347802</v>
      </c>
      <c r="I879">
        <v>1.3379274734877</v>
      </c>
      <c r="J879">
        <v>0.14215227159453001</v>
      </c>
      <c r="K879">
        <v>2.7999999999999798</v>
      </c>
      <c r="L879">
        <v>9</v>
      </c>
    </row>
    <row r="880" spans="7:12" x14ac:dyDescent="0.2">
      <c r="G880">
        <v>89.473684210526301</v>
      </c>
      <c r="H880">
        <v>194.97391304347801</v>
      </c>
      <c r="I880">
        <v>1.73903039876913</v>
      </c>
      <c r="J880">
        <v>0</v>
      </c>
      <c r="K880">
        <v>6.6999999999999504</v>
      </c>
      <c r="L880">
        <v>9</v>
      </c>
    </row>
    <row r="881" spans="7:12" x14ac:dyDescent="0.2">
      <c r="G881">
        <v>52.631578947368403</v>
      </c>
      <c r="H881">
        <v>116.365217391304</v>
      </c>
      <c r="I881">
        <v>1.7700494504489901</v>
      </c>
      <c r="J881" s="3">
        <v>1.58979099812643E-6</v>
      </c>
      <c r="K881">
        <v>6.2999999999999599</v>
      </c>
      <c r="L881">
        <v>9</v>
      </c>
    </row>
    <row r="882" spans="7:12" x14ac:dyDescent="0.2">
      <c r="G882">
        <v>78.947368421052602</v>
      </c>
      <c r="H882">
        <v>164.88695652173899</v>
      </c>
      <c r="I882">
        <v>1.75406087078956</v>
      </c>
      <c r="J882">
        <v>0</v>
      </c>
      <c r="K882">
        <v>6.5999999999999597</v>
      </c>
      <c r="L882">
        <v>9</v>
      </c>
    </row>
    <row r="883" spans="7:12" x14ac:dyDescent="0.2">
      <c r="G883">
        <v>21.052631578947299</v>
      </c>
      <c r="H883">
        <v>15.2695652173912</v>
      </c>
      <c r="I883">
        <v>1.2661683204290399</v>
      </c>
      <c r="J883">
        <v>0.27314201204628102</v>
      </c>
      <c r="K883">
        <v>2.5999999999999801</v>
      </c>
      <c r="L883">
        <v>9</v>
      </c>
    </row>
    <row r="884" spans="7:12" x14ac:dyDescent="0.2">
      <c r="G884">
        <v>73.684210526315695</v>
      </c>
      <c r="H884">
        <v>167.80869565217299</v>
      </c>
      <c r="I884">
        <v>1.74921281860248</v>
      </c>
      <c r="J884">
        <v>0</v>
      </c>
      <c r="K884">
        <v>6.5999999999999597</v>
      </c>
      <c r="L884">
        <v>9</v>
      </c>
    </row>
    <row r="885" spans="7:12" x14ac:dyDescent="0.2">
      <c r="G885">
        <v>47.368421052631497</v>
      </c>
      <c r="H885">
        <v>66.382608695652095</v>
      </c>
      <c r="I885">
        <v>1.6568906861219099</v>
      </c>
      <c r="J885">
        <v>9.0063134861988799E-4</v>
      </c>
      <c r="K885">
        <v>4.8999999999999702</v>
      </c>
      <c r="L885">
        <v>9</v>
      </c>
    </row>
    <row r="886" spans="7:12" x14ac:dyDescent="0.2">
      <c r="G886">
        <v>26.315789473684202</v>
      </c>
      <c r="H886">
        <v>43.078260869565199</v>
      </c>
      <c r="I886">
        <v>1.5661919010110701</v>
      </c>
      <c r="J886">
        <v>5.8198822828106197E-3</v>
      </c>
      <c r="K886">
        <v>4.19999999999997</v>
      </c>
      <c r="L886">
        <v>9</v>
      </c>
    </row>
    <row r="887" spans="7:12" x14ac:dyDescent="0.2">
      <c r="G887">
        <v>73.684210526315695</v>
      </c>
      <c r="H887">
        <v>169.09565217391301</v>
      </c>
      <c r="I887">
        <v>1.74549236907098</v>
      </c>
      <c r="J887">
        <v>0</v>
      </c>
      <c r="K887">
        <v>6.5999999999999597</v>
      </c>
      <c r="L887">
        <v>9</v>
      </c>
    </row>
    <row r="888" spans="7:12" x14ac:dyDescent="0.2">
      <c r="G888">
        <v>15.789473684210501</v>
      </c>
      <c r="H888">
        <v>23.513043478260801</v>
      </c>
      <c r="I888">
        <v>1.3894372252584899</v>
      </c>
      <c r="J888">
        <v>7.4438831952507903E-2</v>
      </c>
      <c r="K888">
        <v>3.0999999999999801</v>
      </c>
      <c r="L888">
        <v>9</v>
      </c>
    </row>
    <row r="889" spans="7:12" x14ac:dyDescent="0.2">
      <c r="G889">
        <v>31.578947368421002</v>
      </c>
      <c r="H889">
        <v>49.043478260869499</v>
      </c>
      <c r="I889">
        <v>1.59804111140047</v>
      </c>
      <c r="J889">
        <v>3.41905752935929E-3</v>
      </c>
      <c r="K889">
        <v>4.4999999999999698</v>
      </c>
      <c r="L889">
        <v>9</v>
      </c>
    </row>
    <row r="890" spans="7:12" x14ac:dyDescent="0.2">
      <c r="G890">
        <v>42.105263157894697</v>
      </c>
      <c r="H890">
        <v>107.96521739130399</v>
      </c>
      <c r="I890">
        <v>1.7734089062076701</v>
      </c>
      <c r="J890" s="3">
        <v>1.6670486986600999E-6</v>
      </c>
      <c r="K890">
        <v>6.2999999999999599</v>
      </c>
      <c r="L890">
        <v>9</v>
      </c>
    </row>
    <row r="891" spans="7:12" x14ac:dyDescent="0.2">
      <c r="G891">
        <v>63.157894736842103</v>
      </c>
      <c r="H891">
        <v>143.89565217391299</v>
      </c>
      <c r="I891">
        <v>1.7574978672794801</v>
      </c>
      <c r="J891">
        <v>0</v>
      </c>
      <c r="K891">
        <v>6.49999999999996</v>
      </c>
      <c r="L891">
        <v>9</v>
      </c>
    </row>
    <row r="892" spans="7:12" x14ac:dyDescent="0.2">
      <c r="G892">
        <v>84.210526315789394</v>
      </c>
      <c r="H892">
        <v>138</v>
      </c>
      <c r="I892">
        <v>1.7240575773881199</v>
      </c>
      <c r="J892">
        <v>0</v>
      </c>
      <c r="K892">
        <v>5.99999999999996</v>
      </c>
      <c r="L892">
        <v>9</v>
      </c>
    </row>
    <row r="893" spans="7:12" x14ac:dyDescent="0.2">
      <c r="G893">
        <v>10.5263157894736</v>
      </c>
      <c r="H893">
        <v>16.6782608695652</v>
      </c>
      <c r="I893">
        <v>1.28960105279245</v>
      </c>
      <c r="J893">
        <v>0.226597205214596</v>
      </c>
      <c r="K893">
        <v>2.5999999999999801</v>
      </c>
      <c r="L893">
        <v>9</v>
      </c>
    </row>
    <row r="894" spans="7:12" x14ac:dyDescent="0.2">
      <c r="G894">
        <v>78.947368421052602</v>
      </c>
      <c r="H894">
        <v>111.878260869565</v>
      </c>
      <c r="I894">
        <v>1.71435446606822</v>
      </c>
      <c r="J894" s="3">
        <v>7.9285416399078308E-6</v>
      </c>
      <c r="K894">
        <v>5.6999999999999602</v>
      </c>
      <c r="L894">
        <v>9</v>
      </c>
    </row>
    <row r="895" spans="7:12" x14ac:dyDescent="0.2">
      <c r="G895">
        <v>10.5263157894736</v>
      </c>
      <c r="H895">
        <v>58.052173913043397</v>
      </c>
      <c r="I895">
        <v>1.74231597062197</v>
      </c>
      <c r="J895">
        <v>7.7955697629950602E-4</v>
      </c>
      <c r="K895">
        <v>5.49999999999996</v>
      </c>
      <c r="L895">
        <v>9</v>
      </c>
    </row>
    <row r="896" spans="7:12" x14ac:dyDescent="0.2">
      <c r="G896">
        <v>15.789473684210501</v>
      </c>
      <c r="H896">
        <v>24.782608695652101</v>
      </c>
      <c r="I896">
        <v>1.4001030319021901</v>
      </c>
      <c r="J896">
        <v>6.09132144696998E-2</v>
      </c>
      <c r="K896">
        <v>3.0999999999999801</v>
      </c>
      <c r="L896">
        <v>9</v>
      </c>
    </row>
    <row r="897" spans="7:12" x14ac:dyDescent="0.2">
      <c r="G897">
        <v>21.052631578947299</v>
      </c>
      <c r="H897">
        <v>34.799999999999997</v>
      </c>
      <c r="I897">
        <v>1.50509818525643</v>
      </c>
      <c r="J897">
        <v>1.2629086921247401E-2</v>
      </c>
      <c r="K897">
        <v>3.7999999999999701</v>
      </c>
      <c r="L897">
        <v>9</v>
      </c>
    </row>
    <row r="898" spans="7:12" x14ac:dyDescent="0.2">
      <c r="G898">
        <v>57.894736842105203</v>
      </c>
      <c r="H898">
        <v>138.83478260869501</v>
      </c>
      <c r="I898">
        <v>1.76417674432506</v>
      </c>
      <c r="J898">
        <v>0</v>
      </c>
      <c r="K898">
        <v>6.49999999999996</v>
      </c>
      <c r="L898">
        <v>9</v>
      </c>
    </row>
    <row r="899" spans="7:12" x14ac:dyDescent="0.2">
      <c r="G899">
        <v>84.210526315789394</v>
      </c>
      <c r="H899">
        <v>184.8</v>
      </c>
      <c r="I899">
        <v>1.7419053667486299</v>
      </c>
      <c r="J899">
        <v>0</v>
      </c>
      <c r="K899">
        <v>6.6999999999999504</v>
      </c>
      <c r="L899">
        <v>9</v>
      </c>
    </row>
    <row r="900" spans="7:12" x14ac:dyDescent="0.2">
      <c r="G900">
        <v>36.842105263157798</v>
      </c>
      <c r="H900">
        <v>117.026086956521</v>
      </c>
      <c r="I900">
        <v>1.7727192940841501</v>
      </c>
      <c r="J900">
        <v>0</v>
      </c>
      <c r="K900">
        <v>6.3999999999999604</v>
      </c>
      <c r="L900">
        <v>9</v>
      </c>
    </row>
    <row r="901" spans="7:12" x14ac:dyDescent="0.2">
      <c r="G901">
        <v>57.894736842105203</v>
      </c>
      <c r="H901">
        <v>132.50434782608599</v>
      </c>
      <c r="I901">
        <v>1.76587614164443</v>
      </c>
      <c r="J901">
        <v>0</v>
      </c>
      <c r="K901">
        <v>6.49999999999996</v>
      </c>
      <c r="L901">
        <v>9</v>
      </c>
    </row>
    <row r="902" spans="7:12" x14ac:dyDescent="0.2">
      <c r="G902">
        <v>15.789473684210501</v>
      </c>
      <c r="H902">
        <v>31.478260869565201</v>
      </c>
      <c r="I902">
        <v>1.48665427357158</v>
      </c>
      <c r="J902">
        <v>1.8020420083758801E-2</v>
      </c>
      <c r="K902">
        <v>3.5999999999999699</v>
      </c>
      <c r="L902">
        <v>9</v>
      </c>
    </row>
    <row r="903" spans="7:12" x14ac:dyDescent="0.2">
      <c r="G903">
        <v>73.684210526315695</v>
      </c>
      <c r="H903">
        <v>154.730434782608</v>
      </c>
      <c r="I903">
        <v>1.75467998692871</v>
      </c>
      <c r="J903">
        <v>0</v>
      </c>
      <c r="K903">
        <v>6.49999999999996</v>
      </c>
      <c r="L903">
        <v>10</v>
      </c>
    </row>
    <row r="904" spans="7:12" x14ac:dyDescent="0.2">
      <c r="G904">
        <v>26.315789473684202</v>
      </c>
      <c r="H904">
        <v>42.904347826086898</v>
      </c>
      <c r="I904">
        <v>1.53833218912236</v>
      </c>
      <c r="J904">
        <v>6.8888230780621102E-3</v>
      </c>
      <c r="K904">
        <v>3.8999999999999702</v>
      </c>
      <c r="L904">
        <v>10</v>
      </c>
    </row>
    <row r="905" spans="7:12" x14ac:dyDescent="0.2">
      <c r="G905">
        <v>10.5263157894736</v>
      </c>
      <c r="H905">
        <v>2.4521739130434699</v>
      </c>
      <c r="I905">
        <v>1.0420610389220599</v>
      </c>
      <c r="J905">
        <v>0.87376886834918799</v>
      </c>
      <c r="K905">
        <v>2.0999999999999801</v>
      </c>
      <c r="L905">
        <v>10</v>
      </c>
    </row>
    <row r="906" spans="7:12" x14ac:dyDescent="0.2">
      <c r="G906">
        <v>78.947368421052602</v>
      </c>
      <c r="H906">
        <v>168.8</v>
      </c>
      <c r="I906">
        <v>1.7483668459585699</v>
      </c>
      <c r="J906">
        <v>0</v>
      </c>
      <c r="K906">
        <v>6.5999999999999597</v>
      </c>
      <c r="L906">
        <v>10</v>
      </c>
    </row>
    <row r="907" spans="7:12" x14ac:dyDescent="0.2">
      <c r="G907">
        <v>42.105263157894697</v>
      </c>
      <c r="H907">
        <v>80.730434782608597</v>
      </c>
      <c r="I907">
        <v>1.6922607962184999</v>
      </c>
      <c r="J907">
        <v>2.10639816121647E-4</v>
      </c>
      <c r="K907">
        <v>5.2999999999999599</v>
      </c>
      <c r="L907">
        <v>10</v>
      </c>
    </row>
    <row r="908" spans="7:12" x14ac:dyDescent="0.2">
      <c r="G908">
        <v>68.421052631578902</v>
      </c>
      <c r="H908">
        <v>112.33043478260799</v>
      </c>
      <c r="I908">
        <v>1.7175436900435599</v>
      </c>
      <c r="J908" s="3">
        <v>3.9620969953041203E-6</v>
      </c>
      <c r="K908">
        <v>5.6999999999999602</v>
      </c>
      <c r="L908">
        <v>10</v>
      </c>
    </row>
    <row r="909" spans="7:12" x14ac:dyDescent="0.2">
      <c r="G909">
        <v>57.894736842105203</v>
      </c>
      <c r="H909">
        <v>68.869565217391298</v>
      </c>
      <c r="I909">
        <v>1.6409593345547699</v>
      </c>
      <c r="J909">
        <v>1.0598005150395801E-3</v>
      </c>
      <c r="K909">
        <v>4.7999999999999696</v>
      </c>
      <c r="L909">
        <v>10</v>
      </c>
    </row>
    <row r="910" spans="7:12" x14ac:dyDescent="0.2">
      <c r="G910">
        <v>36.842105263157798</v>
      </c>
      <c r="H910">
        <v>73.060869565217303</v>
      </c>
      <c r="I910">
        <v>1.6713286848450499</v>
      </c>
      <c r="J910">
        <v>4.2715838201682499E-4</v>
      </c>
      <c r="K910">
        <v>5.1999999999999602</v>
      </c>
      <c r="L910">
        <v>10</v>
      </c>
    </row>
    <row r="911" spans="7:12" x14ac:dyDescent="0.2">
      <c r="G911">
        <v>78.947368421052602</v>
      </c>
      <c r="H911">
        <v>151.68695652173901</v>
      </c>
      <c r="I911">
        <v>1.74832307405334</v>
      </c>
      <c r="J911">
        <v>0</v>
      </c>
      <c r="K911">
        <v>6.3999999999999604</v>
      </c>
      <c r="L911">
        <v>10</v>
      </c>
    </row>
    <row r="912" spans="7:12" x14ac:dyDescent="0.2">
      <c r="G912">
        <v>63.157894736842103</v>
      </c>
      <c r="H912">
        <v>162.83478260869501</v>
      </c>
      <c r="I912">
        <v>1.75368892075047</v>
      </c>
      <c r="J912">
        <v>0</v>
      </c>
      <c r="K912">
        <v>6.5999999999999597</v>
      </c>
      <c r="L912">
        <v>10</v>
      </c>
    </row>
    <row r="913" spans="7:12" x14ac:dyDescent="0.2">
      <c r="G913">
        <v>89.473684210526301</v>
      </c>
      <c r="H913">
        <v>188.034782608695</v>
      </c>
      <c r="I913">
        <v>1.7407694258312501</v>
      </c>
      <c r="J913">
        <v>0</v>
      </c>
      <c r="K913">
        <v>6.6999999999999504</v>
      </c>
      <c r="L913">
        <v>10</v>
      </c>
    </row>
    <row r="914" spans="7:12" x14ac:dyDescent="0.2">
      <c r="G914">
        <v>63.157894736842103</v>
      </c>
      <c r="H914">
        <v>123.078260869565</v>
      </c>
      <c r="I914">
        <v>1.7525844688955601</v>
      </c>
      <c r="J914" s="3">
        <v>7.6627941459317796E-7</v>
      </c>
      <c r="K914">
        <v>6.1999999999999602</v>
      </c>
      <c r="L914">
        <v>10</v>
      </c>
    </row>
    <row r="915" spans="7:12" x14ac:dyDescent="0.2">
      <c r="G915">
        <v>26.315789473684202</v>
      </c>
      <c r="H915">
        <v>47.6</v>
      </c>
      <c r="I915">
        <v>1.5704313506354599</v>
      </c>
      <c r="J915">
        <v>4.4472653113305704E-3</v>
      </c>
      <c r="K915">
        <v>4.19999999999997</v>
      </c>
      <c r="L915">
        <v>10</v>
      </c>
    </row>
    <row r="916" spans="7:12" x14ac:dyDescent="0.2">
      <c r="G916">
        <v>57.894736842105203</v>
      </c>
      <c r="H916">
        <v>81.652173913043399</v>
      </c>
      <c r="I916">
        <v>1.66805926467898</v>
      </c>
      <c r="J916">
        <v>3.3565026522773002E-4</v>
      </c>
      <c r="K916">
        <v>5.0999999999999597</v>
      </c>
      <c r="L916">
        <v>10</v>
      </c>
    </row>
    <row r="917" spans="7:12" x14ac:dyDescent="0.2">
      <c r="G917">
        <v>36.842105263157798</v>
      </c>
      <c r="H917">
        <v>82.069565217391201</v>
      </c>
      <c r="I917">
        <v>1.69350977927979</v>
      </c>
      <c r="J917">
        <v>1.6123741887454399E-4</v>
      </c>
      <c r="K917">
        <v>5.3999999999999604</v>
      </c>
      <c r="L917">
        <v>10</v>
      </c>
    </row>
    <row r="918" spans="7:12" x14ac:dyDescent="0.2">
      <c r="G918">
        <v>47.368421052631497</v>
      </c>
      <c r="H918">
        <v>90.991304347826002</v>
      </c>
      <c r="I918">
        <v>1.70336647350978</v>
      </c>
      <c r="J918" s="3">
        <v>6.9297880888346205E-5</v>
      </c>
      <c r="K918">
        <v>5.49999999999996</v>
      </c>
      <c r="L918">
        <v>10</v>
      </c>
    </row>
    <row r="919" spans="7:12" x14ac:dyDescent="0.2">
      <c r="G919">
        <v>63.157894736842103</v>
      </c>
      <c r="H919">
        <v>157.33913043478199</v>
      </c>
      <c r="I919">
        <v>1.7533372809204399</v>
      </c>
      <c r="J919">
        <v>0</v>
      </c>
      <c r="K919">
        <v>6.5999999999999597</v>
      </c>
      <c r="L919">
        <v>10</v>
      </c>
    </row>
    <row r="920" spans="7:12" x14ac:dyDescent="0.2">
      <c r="G920">
        <v>57.894736842105203</v>
      </c>
      <c r="H920">
        <v>144.452173913043</v>
      </c>
      <c r="I920">
        <v>1.76270551534831</v>
      </c>
      <c r="J920">
        <v>0</v>
      </c>
      <c r="K920">
        <v>6.5999999999999597</v>
      </c>
      <c r="L920">
        <v>10</v>
      </c>
    </row>
    <row r="921" spans="7:12" x14ac:dyDescent="0.2">
      <c r="G921">
        <v>26.315789473684202</v>
      </c>
      <c r="H921">
        <v>40.6434782608695</v>
      </c>
      <c r="I921">
        <v>1.5278745883018401</v>
      </c>
      <c r="J921">
        <v>8.0172799182533904E-3</v>
      </c>
      <c r="K921">
        <v>3.8999999999999702</v>
      </c>
      <c r="L921">
        <v>10</v>
      </c>
    </row>
    <row r="922" spans="7:12" x14ac:dyDescent="0.2">
      <c r="G922">
        <v>36.842105263157798</v>
      </c>
      <c r="H922">
        <v>127.443478260869</v>
      </c>
      <c r="I922">
        <v>1.7720701092368301</v>
      </c>
      <c r="J922">
        <v>0</v>
      </c>
      <c r="K922">
        <v>6.49999999999996</v>
      </c>
      <c r="L922">
        <v>10</v>
      </c>
    </row>
    <row r="923" spans="7:12" x14ac:dyDescent="0.2">
      <c r="G923">
        <v>31.578947368421002</v>
      </c>
      <c r="H923">
        <v>26.156521739130401</v>
      </c>
      <c r="I923">
        <v>1.38494289213727</v>
      </c>
      <c r="J923">
        <v>6.1404816452216501E-2</v>
      </c>
      <c r="K923">
        <v>2.99999999999998</v>
      </c>
      <c r="L923">
        <v>10</v>
      </c>
    </row>
    <row r="924" spans="7:12" x14ac:dyDescent="0.2">
      <c r="G924">
        <v>73.684210526315695</v>
      </c>
      <c r="H924">
        <v>158.71304347826</v>
      </c>
      <c r="I924">
        <v>1.7509216458293999</v>
      </c>
      <c r="J924">
        <v>0</v>
      </c>
      <c r="K924">
        <v>6.5999999999999597</v>
      </c>
      <c r="L924">
        <v>10</v>
      </c>
    </row>
    <row r="925" spans="7:12" x14ac:dyDescent="0.2">
      <c r="G925">
        <v>21.052631578947299</v>
      </c>
      <c r="H925">
        <v>30.5565217391304</v>
      </c>
      <c r="I925">
        <v>1.43443204366248</v>
      </c>
      <c r="J925">
        <v>2.7938286209838199E-2</v>
      </c>
      <c r="K925">
        <v>3.1999999999999802</v>
      </c>
      <c r="L925">
        <v>10</v>
      </c>
    </row>
    <row r="926" spans="7:12" x14ac:dyDescent="0.2">
      <c r="G926">
        <v>73.684210526315695</v>
      </c>
      <c r="H926">
        <v>178.62608695652099</v>
      </c>
      <c r="I926">
        <v>1.7443256491533501</v>
      </c>
      <c r="J926">
        <v>0</v>
      </c>
      <c r="K926">
        <v>6.6999999999999504</v>
      </c>
      <c r="L926">
        <v>10</v>
      </c>
    </row>
    <row r="927" spans="7:12" x14ac:dyDescent="0.2">
      <c r="G927">
        <v>63.157894736842103</v>
      </c>
      <c r="H927">
        <v>165.982608695652</v>
      </c>
      <c r="I927">
        <v>1.7543556359730901</v>
      </c>
      <c r="J927">
        <v>0</v>
      </c>
      <c r="K927">
        <v>6.6999999999999504</v>
      </c>
      <c r="L927">
        <v>10</v>
      </c>
    </row>
    <row r="928" spans="7:12" x14ac:dyDescent="0.2">
      <c r="G928">
        <v>21.052631578947299</v>
      </c>
      <c r="H928">
        <v>84.4</v>
      </c>
      <c r="I928">
        <v>1.7479255503054001</v>
      </c>
      <c r="J928" s="3">
        <v>6.1465176136145296E-5</v>
      </c>
      <c r="K928">
        <v>5.7999999999999599</v>
      </c>
      <c r="L928">
        <v>10</v>
      </c>
    </row>
    <row r="929" spans="7:12" x14ac:dyDescent="0.2">
      <c r="G929">
        <v>84.210526315789394</v>
      </c>
      <c r="H929">
        <v>174.26086956521701</v>
      </c>
      <c r="I929">
        <v>1.74420905602513</v>
      </c>
      <c r="J929">
        <v>0</v>
      </c>
      <c r="K929">
        <v>6.5999999999999597</v>
      </c>
      <c r="L929">
        <v>10</v>
      </c>
    </row>
    <row r="930" spans="7:12" x14ac:dyDescent="0.2">
      <c r="G930">
        <v>47.368421052631497</v>
      </c>
      <c r="H930">
        <v>67.773913043478203</v>
      </c>
      <c r="I930">
        <v>1.6418994628122301</v>
      </c>
      <c r="J930">
        <v>1.0189912774740801E-3</v>
      </c>
      <c r="K930">
        <v>4.7999999999999696</v>
      </c>
      <c r="L930">
        <v>10</v>
      </c>
    </row>
    <row r="931" spans="7:12" x14ac:dyDescent="0.2">
      <c r="G931">
        <v>57.894736842105203</v>
      </c>
      <c r="H931">
        <v>99.739130434782496</v>
      </c>
      <c r="I931">
        <v>1.70476313582831</v>
      </c>
      <c r="J931" s="3">
        <v>3.4413901873375301E-5</v>
      </c>
      <c r="K931">
        <v>5.5999999999999597</v>
      </c>
      <c r="L931">
        <v>10</v>
      </c>
    </row>
    <row r="932" spans="7:12" x14ac:dyDescent="0.2">
      <c r="G932">
        <v>31.578947368421002</v>
      </c>
      <c r="H932">
        <v>46.817391304347801</v>
      </c>
      <c r="I932">
        <v>1.5582333204994201</v>
      </c>
      <c r="J932">
        <v>5.4529453825422104E-3</v>
      </c>
      <c r="K932">
        <v>4.0999999999999703</v>
      </c>
      <c r="L932">
        <v>10</v>
      </c>
    </row>
    <row r="933" spans="7:12" x14ac:dyDescent="0.2">
      <c r="G933">
        <v>68.421052631578902</v>
      </c>
      <c r="H933">
        <v>171.721739130434</v>
      </c>
      <c r="I933">
        <v>1.74896965601711</v>
      </c>
      <c r="J933">
        <v>0</v>
      </c>
      <c r="K933">
        <v>6.6999999999999504</v>
      </c>
      <c r="L933">
        <v>10</v>
      </c>
    </row>
    <row r="934" spans="7:12" x14ac:dyDescent="0.2">
      <c r="G934">
        <v>73.684210526315695</v>
      </c>
      <c r="H934">
        <v>166.19130434782599</v>
      </c>
      <c r="I934">
        <v>1.7468031963887101</v>
      </c>
      <c r="J934">
        <v>0</v>
      </c>
      <c r="K934">
        <v>6.5999999999999597</v>
      </c>
      <c r="L934">
        <v>10</v>
      </c>
    </row>
    <row r="935" spans="7:12" x14ac:dyDescent="0.2">
      <c r="G935">
        <v>89.473684210526301</v>
      </c>
      <c r="H935">
        <v>190.15652173913</v>
      </c>
      <c r="I935">
        <v>1.74012411907767</v>
      </c>
      <c r="J935">
        <v>0</v>
      </c>
      <c r="K935">
        <v>6.6999999999999504</v>
      </c>
      <c r="L935">
        <v>10</v>
      </c>
    </row>
    <row r="936" spans="7:12" x14ac:dyDescent="0.2">
      <c r="G936">
        <v>84.210526315789394</v>
      </c>
      <c r="H936">
        <v>161.63478260869499</v>
      </c>
      <c r="I936">
        <v>1.7539942655793399</v>
      </c>
      <c r="J936">
        <v>0</v>
      </c>
      <c r="K936">
        <v>6.49999999999996</v>
      </c>
      <c r="L936">
        <v>10</v>
      </c>
    </row>
    <row r="937" spans="7:12" x14ac:dyDescent="0.2">
      <c r="G937">
        <v>68.421052631578902</v>
      </c>
      <c r="H937">
        <v>88.626086956521704</v>
      </c>
      <c r="I937">
        <v>1.68020126654541</v>
      </c>
      <c r="J937">
        <v>1.9825728307865199E-4</v>
      </c>
      <c r="K937">
        <v>5.1999999999999602</v>
      </c>
      <c r="L937">
        <v>10</v>
      </c>
    </row>
    <row r="938" spans="7:12" x14ac:dyDescent="0.2">
      <c r="G938">
        <v>78.947368421052602</v>
      </c>
      <c r="H938">
        <v>177.37391304347801</v>
      </c>
      <c r="I938">
        <v>1.74417374514042</v>
      </c>
      <c r="J938">
        <v>0</v>
      </c>
      <c r="K938">
        <v>6.6999999999999504</v>
      </c>
      <c r="L938">
        <v>10</v>
      </c>
    </row>
    <row r="939" spans="7:12" x14ac:dyDescent="0.2">
      <c r="G939">
        <v>63.157894736842103</v>
      </c>
      <c r="H939">
        <v>170.38260869565201</v>
      </c>
      <c r="I939">
        <v>1.7479002071149301</v>
      </c>
      <c r="J939">
        <v>0</v>
      </c>
      <c r="K939">
        <v>6.6999999999999504</v>
      </c>
      <c r="L939">
        <v>10</v>
      </c>
    </row>
    <row r="940" spans="7:12" x14ac:dyDescent="0.2">
      <c r="G940">
        <v>21.052631578947299</v>
      </c>
      <c r="H940">
        <v>107.269565217391</v>
      </c>
      <c r="I940">
        <v>1.7772704851560399</v>
      </c>
      <c r="J940" s="3">
        <v>8.3604350770414101E-7</v>
      </c>
      <c r="K940">
        <v>6.3999999999999604</v>
      </c>
      <c r="L940">
        <v>10</v>
      </c>
    </row>
    <row r="941" spans="7:12" x14ac:dyDescent="0.2">
      <c r="G941">
        <v>42.105263157894697</v>
      </c>
      <c r="H941">
        <v>82.713043478260801</v>
      </c>
      <c r="I941">
        <v>1.6987545321497599</v>
      </c>
      <c r="J941">
        <v>1.64554727776838E-4</v>
      </c>
      <c r="K941">
        <v>5.3999999999999604</v>
      </c>
      <c r="L941">
        <v>10</v>
      </c>
    </row>
    <row r="942" spans="7:12" x14ac:dyDescent="0.2">
      <c r="G942">
        <v>84.210526315789394</v>
      </c>
      <c r="H942">
        <v>147.460869565217</v>
      </c>
      <c r="I942">
        <v>1.7473850580060399</v>
      </c>
      <c r="J942">
        <v>0</v>
      </c>
      <c r="K942">
        <v>6.2999999999999599</v>
      </c>
      <c r="L942">
        <v>10</v>
      </c>
    </row>
    <row r="943" spans="7:12" x14ac:dyDescent="0.2">
      <c r="G943">
        <v>47.368421052631497</v>
      </c>
      <c r="H943">
        <v>144.92173913043399</v>
      </c>
      <c r="I943">
        <v>1.76107069459153</v>
      </c>
      <c r="J943">
        <v>0</v>
      </c>
      <c r="K943">
        <v>6.5999999999999597</v>
      </c>
      <c r="L943">
        <v>10</v>
      </c>
    </row>
    <row r="944" spans="7:12" x14ac:dyDescent="0.2">
      <c r="G944">
        <v>36.842105263157798</v>
      </c>
      <c r="H944">
        <v>122.991304347826</v>
      </c>
      <c r="I944">
        <v>1.7725344555464799</v>
      </c>
      <c r="J944">
        <v>0</v>
      </c>
      <c r="K944">
        <v>6.49999999999996</v>
      </c>
      <c r="L944">
        <v>10</v>
      </c>
    </row>
    <row r="945" spans="7:12" x14ac:dyDescent="0.2">
      <c r="G945">
        <v>36.842105263157798</v>
      </c>
      <c r="H945">
        <v>73.165217391304196</v>
      </c>
      <c r="I945">
        <v>1.67460358167644</v>
      </c>
      <c r="J945">
        <v>4.4613694759100498E-4</v>
      </c>
      <c r="K945">
        <v>5.0999999999999597</v>
      </c>
      <c r="L945">
        <v>10</v>
      </c>
    </row>
    <row r="946" spans="7:12" x14ac:dyDescent="0.2">
      <c r="G946">
        <v>47.368421052631497</v>
      </c>
      <c r="H946">
        <v>82.156521739130298</v>
      </c>
      <c r="I946">
        <v>1.6914841781916401</v>
      </c>
      <c r="J946">
        <v>2.2105859434366301E-4</v>
      </c>
      <c r="K946">
        <v>5.2999999999999599</v>
      </c>
      <c r="L946">
        <v>10</v>
      </c>
    </row>
    <row r="947" spans="7:12" x14ac:dyDescent="0.2">
      <c r="G947">
        <v>47.368421052631497</v>
      </c>
      <c r="H947">
        <v>126.504347826086</v>
      </c>
      <c r="I947">
        <v>1.7630187635022601</v>
      </c>
      <c r="J947">
        <v>0</v>
      </c>
      <c r="K947">
        <v>6.3999999999999604</v>
      </c>
      <c r="L947">
        <v>10</v>
      </c>
    </row>
    <row r="948" spans="7:12" x14ac:dyDescent="0.2">
      <c r="G948">
        <v>89.473684210526301</v>
      </c>
      <c r="H948">
        <v>179.026086956521</v>
      </c>
      <c r="I948">
        <v>1.74322643189018</v>
      </c>
      <c r="J948">
        <v>0</v>
      </c>
      <c r="K948">
        <v>6.5999999999999597</v>
      </c>
      <c r="L948">
        <v>10</v>
      </c>
    </row>
    <row r="949" spans="7:12" x14ac:dyDescent="0.2">
      <c r="G949">
        <v>73.684210526315695</v>
      </c>
      <c r="H949">
        <v>179.94782608695601</v>
      </c>
      <c r="I949">
        <v>1.74609428100112</v>
      </c>
      <c r="J949">
        <v>0</v>
      </c>
      <c r="K949">
        <v>6.6999999999999504</v>
      </c>
      <c r="L949">
        <v>10</v>
      </c>
    </row>
    <row r="950" spans="7:12" x14ac:dyDescent="0.2">
      <c r="G950">
        <v>47.368421052631497</v>
      </c>
      <c r="H950">
        <v>145.99999999999901</v>
      </c>
      <c r="I950">
        <v>1.7559837266562199</v>
      </c>
      <c r="J950">
        <v>0</v>
      </c>
      <c r="K950">
        <v>6.5999999999999597</v>
      </c>
      <c r="L950">
        <v>10</v>
      </c>
    </row>
    <row r="951" spans="7:12" x14ac:dyDescent="0.2">
      <c r="G951">
        <v>73.684210526315695</v>
      </c>
      <c r="H951">
        <v>143.13043478260801</v>
      </c>
      <c r="I951">
        <v>1.7471485658119099</v>
      </c>
      <c r="J951">
        <v>0</v>
      </c>
      <c r="K951">
        <v>6.2999999999999599</v>
      </c>
      <c r="L951">
        <v>10</v>
      </c>
    </row>
    <row r="952" spans="7:12" x14ac:dyDescent="0.2">
      <c r="G952">
        <v>31.578947368421002</v>
      </c>
      <c r="H952">
        <v>90.382608695652095</v>
      </c>
      <c r="I952">
        <v>1.75289247867689</v>
      </c>
      <c r="J952" s="3">
        <v>3.0517719235133398E-5</v>
      </c>
      <c r="K952">
        <v>5.8999999999999604</v>
      </c>
      <c r="L952">
        <v>10</v>
      </c>
    </row>
    <row r="953" spans="7:12" x14ac:dyDescent="0.2">
      <c r="G953">
        <v>21.052631578947299</v>
      </c>
      <c r="H953">
        <v>24.6434782608695</v>
      </c>
      <c r="I953">
        <v>1.3702650582734299</v>
      </c>
      <c r="J953">
        <v>7.2996092689944003E-2</v>
      </c>
      <c r="K953">
        <v>2.8999999999999799</v>
      </c>
      <c r="L953">
        <v>10</v>
      </c>
    </row>
    <row r="954" spans="7:12" x14ac:dyDescent="0.2">
      <c r="G954">
        <v>26.315789473684202</v>
      </c>
      <c r="H954">
        <v>36.991304347826002</v>
      </c>
      <c r="I954">
        <v>1.49959228082495</v>
      </c>
      <c r="J954">
        <v>1.16344341366055E-2</v>
      </c>
      <c r="K954">
        <v>3.69999999999997</v>
      </c>
      <c r="L954">
        <v>10</v>
      </c>
    </row>
    <row r="955" spans="7:12" x14ac:dyDescent="0.2">
      <c r="G955">
        <v>42.105263157894697</v>
      </c>
      <c r="H955">
        <v>85.721739130434699</v>
      </c>
      <c r="I955">
        <v>1.6987780575874101</v>
      </c>
      <c r="J955">
        <v>1.20993337240033E-4</v>
      </c>
      <c r="K955">
        <v>5.3999999999999604</v>
      </c>
      <c r="L955">
        <v>10</v>
      </c>
    </row>
    <row r="956" spans="7:12" x14ac:dyDescent="0.2">
      <c r="G956">
        <v>47.368421052631497</v>
      </c>
      <c r="H956">
        <v>68.104347826086894</v>
      </c>
      <c r="I956">
        <v>1.6628927155698401</v>
      </c>
      <c r="J956">
        <v>6.6000941161457004E-4</v>
      </c>
      <c r="K956">
        <v>4.9999999999999698</v>
      </c>
      <c r="L956">
        <v>10</v>
      </c>
    </row>
    <row r="957" spans="7:12" x14ac:dyDescent="0.2">
      <c r="G957">
        <v>36.842105263157798</v>
      </c>
      <c r="H957">
        <v>64.678260869565094</v>
      </c>
      <c r="I957">
        <v>1.6599769672139499</v>
      </c>
      <c r="J957">
        <v>8.8971779741339697E-4</v>
      </c>
      <c r="K957">
        <v>4.9999999999999698</v>
      </c>
      <c r="L957">
        <v>10</v>
      </c>
    </row>
    <row r="958" spans="7:12" x14ac:dyDescent="0.2">
      <c r="G958">
        <v>10.5263157894736</v>
      </c>
      <c r="H958">
        <v>51.547826086956498</v>
      </c>
      <c r="I958">
        <v>1.6878236548077701</v>
      </c>
      <c r="J958">
        <v>1.8386807990780601E-3</v>
      </c>
      <c r="K958">
        <v>5.0999999999999597</v>
      </c>
      <c r="L958">
        <v>10</v>
      </c>
    </row>
    <row r="959" spans="7:12" x14ac:dyDescent="0.2">
      <c r="G959">
        <v>89.473684210526301</v>
      </c>
      <c r="H959">
        <v>161.53043478260801</v>
      </c>
      <c r="I959">
        <v>1.7482965106980899</v>
      </c>
      <c r="J959">
        <v>0</v>
      </c>
      <c r="K959">
        <v>6.3999999999999604</v>
      </c>
      <c r="L959">
        <v>10</v>
      </c>
    </row>
    <row r="960" spans="7:12" x14ac:dyDescent="0.2">
      <c r="G960">
        <v>31.578947368421002</v>
      </c>
      <c r="H960">
        <v>74.086956521739097</v>
      </c>
      <c r="I960">
        <v>1.7389572387903101</v>
      </c>
      <c r="J960">
        <v>2.2635916273983401E-4</v>
      </c>
      <c r="K960">
        <v>5.5999999999999597</v>
      </c>
      <c r="L960">
        <v>10</v>
      </c>
    </row>
    <row r="961" spans="7:12" x14ac:dyDescent="0.2">
      <c r="G961">
        <v>47.368421052631497</v>
      </c>
      <c r="H961">
        <v>80.017391304347697</v>
      </c>
      <c r="I961">
        <v>1.68823816559503</v>
      </c>
      <c r="J961">
        <v>2.3289654362897499E-4</v>
      </c>
      <c r="K961">
        <v>5.2999999999999599</v>
      </c>
      <c r="L961">
        <v>10</v>
      </c>
    </row>
    <row r="962" spans="7:12" x14ac:dyDescent="0.2">
      <c r="G962">
        <v>68.421052631578902</v>
      </c>
      <c r="H962">
        <v>120.365217391304</v>
      </c>
      <c r="I962">
        <v>1.72159614300576</v>
      </c>
      <c r="J962">
        <v>0</v>
      </c>
      <c r="K962">
        <v>5.8999999999999604</v>
      </c>
      <c r="L962">
        <v>10</v>
      </c>
    </row>
    <row r="963" spans="7:12" x14ac:dyDescent="0.2">
      <c r="G963">
        <v>89.473684210526301</v>
      </c>
      <c r="H963">
        <v>179.147826086956</v>
      </c>
      <c r="I963">
        <v>1.74223729380095</v>
      </c>
      <c r="J963">
        <v>0</v>
      </c>
      <c r="K963">
        <v>6.5999999999999597</v>
      </c>
      <c r="L963">
        <v>10</v>
      </c>
    </row>
    <row r="964" spans="7:12" x14ac:dyDescent="0.2">
      <c r="G964">
        <v>31.578947368421002</v>
      </c>
      <c r="H964">
        <v>25.9478260869565</v>
      </c>
      <c r="I964">
        <v>1.38045754131358</v>
      </c>
      <c r="J964">
        <v>6.53530119664468E-2</v>
      </c>
      <c r="K964">
        <v>2.8999999999999799</v>
      </c>
      <c r="L964">
        <v>10</v>
      </c>
    </row>
    <row r="965" spans="7:12" x14ac:dyDescent="0.2">
      <c r="G965">
        <v>21.052631578947299</v>
      </c>
      <c r="H965">
        <v>17.513043478260801</v>
      </c>
      <c r="I965">
        <v>1.27417289427205</v>
      </c>
      <c r="J965">
        <v>0.23519327926007999</v>
      </c>
      <c r="K965">
        <v>2.49999999999998</v>
      </c>
      <c r="L965">
        <v>10</v>
      </c>
    </row>
    <row r="966" spans="7:12" x14ac:dyDescent="0.2">
      <c r="G966">
        <v>36.842105263157798</v>
      </c>
      <c r="H966">
        <v>78.921739130434702</v>
      </c>
      <c r="I966">
        <v>1.73843496179546</v>
      </c>
      <c r="J966">
        <v>1.18348020753668E-4</v>
      </c>
      <c r="K966">
        <v>5.6999999999999602</v>
      </c>
      <c r="L966">
        <v>10</v>
      </c>
    </row>
    <row r="967" spans="7:12" x14ac:dyDescent="0.2">
      <c r="G967">
        <v>10.5263157894736</v>
      </c>
      <c r="H967">
        <v>3.0434782608695601</v>
      </c>
      <c r="I967">
        <v>1.0486181577989999</v>
      </c>
      <c r="J967">
        <v>0.84003632900001901</v>
      </c>
      <c r="K967">
        <v>2.0999999999999801</v>
      </c>
      <c r="L967">
        <v>10</v>
      </c>
    </row>
    <row r="968" spans="7:12" x14ac:dyDescent="0.2">
      <c r="G968">
        <v>57.894736842105203</v>
      </c>
      <c r="H968">
        <v>111.860869565217</v>
      </c>
      <c r="I968">
        <v>1.75129338840961</v>
      </c>
      <c r="J968" s="3">
        <v>8.1217482550423795E-7</v>
      </c>
      <c r="K968">
        <v>5.99999999999996</v>
      </c>
      <c r="L968">
        <v>10</v>
      </c>
    </row>
    <row r="969" spans="7:12" x14ac:dyDescent="0.2">
      <c r="G969">
        <v>36.842105263157798</v>
      </c>
      <c r="H969">
        <v>29.147826086956499</v>
      </c>
      <c r="I969">
        <v>1.4152621927387301</v>
      </c>
      <c r="J969">
        <v>3.8891125865975797E-2</v>
      </c>
      <c r="K969">
        <v>3.0999999999999801</v>
      </c>
      <c r="L969">
        <v>10</v>
      </c>
    </row>
    <row r="970" spans="7:12" x14ac:dyDescent="0.2">
      <c r="G970">
        <v>21.052631578947299</v>
      </c>
      <c r="H970">
        <v>28.782608695652101</v>
      </c>
      <c r="I970">
        <v>1.4154015085846501</v>
      </c>
      <c r="J970">
        <v>3.4999116573205202E-2</v>
      </c>
      <c r="K970">
        <v>3.0999999999999801</v>
      </c>
      <c r="L970">
        <v>10</v>
      </c>
    </row>
    <row r="971" spans="7:12" x14ac:dyDescent="0.2">
      <c r="G971">
        <v>47.368421052631497</v>
      </c>
      <c r="H971">
        <v>58.834782608695598</v>
      </c>
      <c r="I971">
        <v>1.6157665641318499</v>
      </c>
      <c r="J971">
        <v>2.2472816893101999E-3</v>
      </c>
      <c r="K971">
        <v>4.4999999999999698</v>
      </c>
      <c r="L971">
        <v>10</v>
      </c>
    </row>
    <row r="972" spans="7:12" x14ac:dyDescent="0.2">
      <c r="G972">
        <v>73.684210526315695</v>
      </c>
      <c r="H972">
        <v>90.469565217391306</v>
      </c>
      <c r="I972">
        <v>1.6817637416120399</v>
      </c>
      <c r="J972">
        <v>1.88370281652997E-4</v>
      </c>
      <c r="K972">
        <v>5.1999999999999602</v>
      </c>
      <c r="L972">
        <v>10</v>
      </c>
    </row>
    <row r="973" spans="7:12" x14ac:dyDescent="0.2">
      <c r="G973">
        <v>78.947368421052602</v>
      </c>
      <c r="H973">
        <v>153.91304347825999</v>
      </c>
      <c r="I973">
        <v>1.74707573480933</v>
      </c>
      <c r="J973">
        <v>0</v>
      </c>
      <c r="K973">
        <v>6.3999999999999604</v>
      </c>
      <c r="L973">
        <v>10</v>
      </c>
    </row>
    <row r="974" spans="7:12" x14ac:dyDescent="0.2">
      <c r="G974">
        <v>47.368421052631497</v>
      </c>
      <c r="H974">
        <v>135.51304347825999</v>
      </c>
      <c r="I974">
        <v>1.7653476374044901</v>
      </c>
      <c r="J974">
        <v>0</v>
      </c>
      <c r="K974">
        <v>6.49999999999996</v>
      </c>
      <c r="L974">
        <v>10</v>
      </c>
    </row>
    <row r="975" spans="7:12" x14ac:dyDescent="0.2">
      <c r="G975">
        <v>26.315789473684202</v>
      </c>
      <c r="H975">
        <v>51.478260869565098</v>
      </c>
      <c r="I975">
        <v>1.6147689916524799</v>
      </c>
      <c r="J975">
        <v>2.8071593049107E-3</v>
      </c>
      <c r="K975">
        <v>4.5999999999999703</v>
      </c>
      <c r="L975">
        <v>10</v>
      </c>
    </row>
    <row r="976" spans="7:12" x14ac:dyDescent="0.2">
      <c r="G976">
        <v>10.5263157894736</v>
      </c>
      <c r="H976">
        <v>7.7217391304347798</v>
      </c>
      <c r="I976">
        <v>1.1244515304124201</v>
      </c>
      <c r="J976">
        <v>0.61596584274212496</v>
      </c>
      <c r="K976">
        <v>2.1999999999999802</v>
      </c>
      <c r="L976">
        <v>10</v>
      </c>
    </row>
    <row r="977" spans="7:12" x14ac:dyDescent="0.2">
      <c r="G977">
        <v>52.631578947368403</v>
      </c>
      <c r="H977">
        <v>137.77391304347799</v>
      </c>
      <c r="I977">
        <v>1.76256861368753</v>
      </c>
      <c r="J977">
        <v>0</v>
      </c>
      <c r="K977">
        <v>6.49999999999996</v>
      </c>
      <c r="L977">
        <v>10</v>
      </c>
    </row>
    <row r="978" spans="7:12" x14ac:dyDescent="0.2">
      <c r="G978">
        <v>42.105263157894697</v>
      </c>
      <c r="H978">
        <v>38.139130434782601</v>
      </c>
      <c r="I978">
        <v>1.4990897224512201</v>
      </c>
      <c r="J978">
        <v>1.1571402399926701E-2</v>
      </c>
      <c r="K978">
        <v>3.69999999999997</v>
      </c>
      <c r="L978">
        <v>10</v>
      </c>
    </row>
    <row r="979" spans="7:12" x14ac:dyDescent="0.2">
      <c r="G979">
        <v>36.842105263157798</v>
      </c>
      <c r="H979">
        <v>78.156521739130397</v>
      </c>
      <c r="I979">
        <v>1.73713603273426</v>
      </c>
      <c r="J979">
        <v>1.31249636809211E-4</v>
      </c>
      <c r="K979">
        <v>5.6999999999999602</v>
      </c>
      <c r="L979">
        <v>10</v>
      </c>
    </row>
    <row r="980" spans="7:12" x14ac:dyDescent="0.2">
      <c r="G980">
        <v>36.842105263157798</v>
      </c>
      <c r="H980">
        <v>24.052173913043401</v>
      </c>
      <c r="I980">
        <v>1.3553425989707799</v>
      </c>
      <c r="J980">
        <v>9.4389609646686995E-2</v>
      </c>
      <c r="K980">
        <v>2.7999999999999798</v>
      </c>
      <c r="L980">
        <v>10</v>
      </c>
    </row>
    <row r="981" spans="7:12" x14ac:dyDescent="0.2">
      <c r="G981">
        <v>84.210526315789394</v>
      </c>
      <c r="H981">
        <v>163.460869565217</v>
      </c>
      <c r="I981">
        <v>1.75158539223802</v>
      </c>
      <c r="J981">
        <v>0</v>
      </c>
      <c r="K981">
        <v>6.49999999999996</v>
      </c>
      <c r="L981">
        <v>10</v>
      </c>
    </row>
    <row r="982" spans="7:12" x14ac:dyDescent="0.2">
      <c r="G982">
        <v>10.5263157894736</v>
      </c>
      <c r="H982">
        <v>16.226086956521701</v>
      </c>
      <c r="I982">
        <v>1.2590663016330601</v>
      </c>
      <c r="J982">
        <v>0.267448165269487</v>
      </c>
      <c r="K982">
        <v>2.3999999999999799</v>
      </c>
      <c r="L982">
        <v>10</v>
      </c>
    </row>
    <row r="983" spans="7:12" x14ac:dyDescent="0.2">
      <c r="G983">
        <v>52.631578947368403</v>
      </c>
      <c r="H983">
        <v>76.191304347826105</v>
      </c>
      <c r="I983">
        <v>1.6632725702383699</v>
      </c>
      <c r="J983">
        <v>5.4499149982980795E-4</v>
      </c>
      <c r="K983">
        <v>4.9999999999999698</v>
      </c>
      <c r="L983">
        <v>10</v>
      </c>
    </row>
    <row r="984" spans="7:12" x14ac:dyDescent="0.2">
      <c r="G984">
        <v>57.894736842105203</v>
      </c>
      <c r="H984">
        <v>134.730434782608</v>
      </c>
      <c r="I984">
        <v>1.7643112109277499</v>
      </c>
      <c r="J984">
        <v>0</v>
      </c>
      <c r="K984">
        <v>6.49999999999996</v>
      </c>
      <c r="L984">
        <v>10</v>
      </c>
    </row>
    <row r="985" spans="7:12" x14ac:dyDescent="0.2">
      <c r="G985">
        <v>84.210526315789394</v>
      </c>
      <c r="H985">
        <v>187.982608695652</v>
      </c>
      <c r="I985">
        <v>1.74033841267259</v>
      </c>
      <c r="J985">
        <v>0</v>
      </c>
      <c r="K985">
        <v>6.6999999999999504</v>
      </c>
      <c r="L985">
        <v>10</v>
      </c>
    </row>
    <row r="986" spans="7:12" x14ac:dyDescent="0.2">
      <c r="G986">
        <v>10.5263157894736</v>
      </c>
      <c r="H986">
        <v>12.8869565217391</v>
      </c>
      <c r="I986">
        <v>1.20419498162521</v>
      </c>
      <c r="J986">
        <v>0.39256458346667999</v>
      </c>
      <c r="K986">
        <v>2.2999999999999798</v>
      </c>
      <c r="L986">
        <v>10</v>
      </c>
    </row>
    <row r="987" spans="7:12" x14ac:dyDescent="0.2">
      <c r="G987">
        <v>31.578947368421002</v>
      </c>
      <c r="H987">
        <v>125.35652173913</v>
      </c>
      <c r="I987">
        <v>1.7679568196173301</v>
      </c>
      <c r="J987">
        <v>0</v>
      </c>
      <c r="K987">
        <v>6.49999999999996</v>
      </c>
      <c r="L987">
        <v>10</v>
      </c>
    </row>
    <row r="988" spans="7:12" x14ac:dyDescent="0.2">
      <c r="G988">
        <v>63.157894736842103</v>
      </c>
      <c r="H988">
        <v>117.530434782608</v>
      </c>
      <c r="I988">
        <v>1.7190878894392601</v>
      </c>
      <c r="J988" s="3">
        <v>7.7336828958002205E-7</v>
      </c>
      <c r="K988">
        <v>5.7999999999999599</v>
      </c>
      <c r="L988">
        <v>10</v>
      </c>
    </row>
    <row r="989" spans="7:12" x14ac:dyDescent="0.2">
      <c r="G989">
        <v>68.421052631578902</v>
      </c>
      <c r="H989">
        <v>103.269565217391</v>
      </c>
      <c r="I989">
        <v>1.7089116149197401</v>
      </c>
      <c r="J989" s="3">
        <v>2.7229430228298099E-5</v>
      </c>
      <c r="K989">
        <v>5.5999999999999597</v>
      </c>
      <c r="L989">
        <v>10</v>
      </c>
    </row>
    <row r="990" spans="7:12" x14ac:dyDescent="0.2">
      <c r="G990">
        <v>47.368421052631497</v>
      </c>
      <c r="H990">
        <v>65.547826086956505</v>
      </c>
      <c r="I990">
        <v>1.63526577031471</v>
      </c>
      <c r="J990">
        <v>1.14245496225213E-3</v>
      </c>
      <c r="K990">
        <v>4.69999999999997</v>
      </c>
      <c r="L990">
        <v>10</v>
      </c>
    </row>
    <row r="991" spans="7:12" x14ac:dyDescent="0.2">
      <c r="G991">
        <v>31.578947368421002</v>
      </c>
      <c r="H991">
        <v>41.652173913043399</v>
      </c>
      <c r="I991">
        <v>1.5339399022392799</v>
      </c>
      <c r="J991">
        <v>7.5108014585799302E-3</v>
      </c>
      <c r="K991">
        <v>3.8999999999999702</v>
      </c>
      <c r="L991">
        <v>10</v>
      </c>
    </row>
    <row r="992" spans="7:12" x14ac:dyDescent="0.2">
      <c r="G992">
        <v>73.684210526315695</v>
      </c>
      <c r="H992">
        <v>159.304347826086</v>
      </c>
      <c r="I992">
        <v>1.75244254155535</v>
      </c>
      <c r="J992">
        <v>0</v>
      </c>
      <c r="K992">
        <v>6.49999999999996</v>
      </c>
      <c r="L992">
        <v>10</v>
      </c>
    </row>
    <row r="993" spans="7:12" x14ac:dyDescent="0.2">
      <c r="G993">
        <v>10.5263157894736</v>
      </c>
      <c r="H993">
        <v>10.747826086956501</v>
      </c>
      <c r="I993">
        <v>1.1680048386241699</v>
      </c>
      <c r="J993">
        <v>0.48148527448589601</v>
      </c>
      <c r="K993">
        <v>2.2999999999999798</v>
      </c>
      <c r="L993">
        <v>10</v>
      </c>
    </row>
    <row r="994" spans="7:12" x14ac:dyDescent="0.2">
      <c r="G994">
        <v>42.105263157894697</v>
      </c>
      <c r="H994">
        <v>75.686956521739106</v>
      </c>
      <c r="I994">
        <v>1.7348926583620401</v>
      </c>
      <c r="J994">
        <v>2.2120736406450601E-4</v>
      </c>
      <c r="K994">
        <v>5.5999999999999597</v>
      </c>
      <c r="L994">
        <v>10</v>
      </c>
    </row>
    <row r="995" spans="7:12" x14ac:dyDescent="0.2">
      <c r="G995">
        <v>26.315789473684202</v>
      </c>
      <c r="H995">
        <v>41.669565217391302</v>
      </c>
      <c r="I995">
        <v>1.5330547378947801</v>
      </c>
      <c r="J995">
        <v>7.8295575129135094E-3</v>
      </c>
      <c r="K995">
        <v>3.8999999999999702</v>
      </c>
      <c r="L995">
        <v>10</v>
      </c>
    </row>
    <row r="996" spans="7:12" x14ac:dyDescent="0.2">
      <c r="G996">
        <v>57.894736842105203</v>
      </c>
      <c r="H996">
        <v>94.695652173912904</v>
      </c>
      <c r="I996">
        <v>1.7040188294323599</v>
      </c>
      <c r="J996" s="3">
        <v>5.77219970777162E-5</v>
      </c>
      <c r="K996">
        <v>5.49999999999996</v>
      </c>
      <c r="L996">
        <v>10</v>
      </c>
    </row>
    <row r="997" spans="7:12" x14ac:dyDescent="0.2">
      <c r="G997">
        <v>10.5263157894736</v>
      </c>
      <c r="H997">
        <v>20.156521739130401</v>
      </c>
      <c r="I997">
        <v>1.3116221088612201</v>
      </c>
      <c r="J997">
        <v>0.15554988616207099</v>
      </c>
      <c r="K997">
        <v>2.5999999999999801</v>
      </c>
      <c r="L997">
        <v>10</v>
      </c>
    </row>
    <row r="998" spans="7:12" x14ac:dyDescent="0.2">
      <c r="G998">
        <v>15.789473684210501</v>
      </c>
      <c r="H998">
        <v>70.5739130434782</v>
      </c>
      <c r="I998">
        <v>1.7330332960761099</v>
      </c>
      <c r="J998">
        <v>2.9056388481793098E-4</v>
      </c>
      <c r="K998">
        <v>5.5999999999999597</v>
      </c>
      <c r="L998">
        <v>10</v>
      </c>
    </row>
    <row r="999" spans="7:12" x14ac:dyDescent="0.2">
      <c r="G999">
        <v>21.052631578947299</v>
      </c>
      <c r="H999">
        <v>57.982608695652097</v>
      </c>
      <c r="I999">
        <v>1.6475507142530099</v>
      </c>
      <c r="J999">
        <v>1.29467341969458E-3</v>
      </c>
      <c r="K999">
        <v>4.8999999999999702</v>
      </c>
      <c r="L999">
        <v>10</v>
      </c>
    </row>
    <row r="1000" spans="7:12" x14ac:dyDescent="0.2">
      <c r="G1000">
        <v>73.684210526315695</v>
      </c>
      <c r="H1000">
        <v>168.573913043478</v>
      </c>
      <c r="I1000">
        <v>1.7474295997338101</v>
      </c>
      <c r="J1000">
        <v>0</v>
      </c>
      <c r="K1000">
        <v>6.5999999999999597</v>
      </c>
      <c r="L1000">
        <v>10</v>
      </c>
    </row>
    <row r="1001" spans="7:12" x14ac:dyDescent="0.2">
      <c r="G1001">
        <v>21.052631578947299</v>
      </c>
      <c r="H1001">
        <v>25.2521739130434</v>
      </c>
      <c r="I1001">
        <v>1.37779325416361</v>
      </c>
      <c r="J1001">
        <v>6.6156746436762295E-2</v>
      </c>
      <c r="K1001">
        <v>2.8999999999999799</v>
      </c>
      <c r="L1001">
        <v>10</v>
      </c>
    </row>
    <row r="1002" spans="7:12" x14ac:dyDescent="0.2">
      <c r="G1002">
        <v>84.210526315789394</v>
      </c>
      <c r="H1002">
        <v>153.37391304347801</v>
      </c>
      <c r="I1002">
        <v>1.74931951409664</v>
      </c>
      <c r="J1002">
        <v>0</v>
      </c>
      <c r="K1002">
        <v>6.2999999999999599</v>
      </c>
      <c r="L1002">
        <v>10</v>
      </c>
    </row>
  </sheetData>
  <mergeCells count="2">
    <mergeCell ref="A3:E3"/>
    <mergeCell ref="G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7a-d</vt:lpstr>
      <vt:lpstr>Fig 7e-f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2023-05-24T15:26:56Z</dcterms:created>
  <dcterms:modified xsi:type="dcterms:W3CDTF">2023-05-24T16:01:07Z</dcterms:modified>
</cp:coreProperties>
</file>