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l004/Documents/EphrinB2-ALS manuscript/Version of Record - ephrinB2-ALS - eLife/"/>
    </mc:Choice>
  </mc:AlternateContent>
  <xr:revisionPtr revIDLastSave="0" documentId="13_ncr:1_{B0FA6369-9B4F-4A4A-B8EF-74B9F0A60FD3}" xr6:coauthVersionLast="47" xr6:coauthVersionMax="47" xr10:uidLastSave="{00000000-0000-0000-0000-000000000000}"/>
  <bookViews>
    <workbookView xWindow="760" yWindow="500" windowWidth="28040" windowHeight="15800" xr2:uid="{D1A79E1B-369D-CA47-9475-1AEAB4F5A5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10" i="1"/>
  <c r="B9" i="1"/>
  <c r="A10" i="1"/>
</calcChain>
</file>

<file path=xl/sharedStrings.xml><?xml version="1.0" encoding="utf-8"?>
<sst xmlns="http://schemas.openxmlformats.org/spreadsheetml/2006/main" count="8" uniqueCount="7">
  <si>
    <t>Source Data for Figure 1</t>
  </si>
  <si>
    <t>WT</t>
  </si>
  <si>
    <t>SOD1 60d</t>
  </si>
  <si>
    <t>SOD1 120d</t>
  </si>
  <si>
    <t>SOD1 End</t>
  </si>
  <si>
    <t xml:space="preserve"> </t>
  </si>
  <si>
    <t>Figure 1, Panel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</si>
</sst>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/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6D80-6CE3-BB42-B279-8896ADB4CAA4}">
  <dimension ref="A1:F25"/>
  <sheetViews>
    <sheetView tabSelected="1" workbookViewId="0">
      <selection activeCell="G4" sqref="G4"/>
    </sheetView>
  </sheetViews>
  <sheetFormatPr baseColWidth="10" defaultRowHeight="16" x14ac:dyDescent="0.2"/>
  <cols>
    <col min="1" max="1" width="7.6640625" customWidth="1"/>
    <col min="3" max="3" width="11.83203125" customWidth="1"/>
    <col min="4" max="4" width="11" customWidth="1"/>
  </cols>
  <sheetData>
    <row r="1" spans="1:6" x14ac:dyDescent="0.2">
      <c r="A1" s="5" t="s">
        <v>0</v>
      </c>
    </row>
    <row r="2" spans="1:6" x14ac:dyDescent="0.2">
      <c r="A2" s="5"/>
    </row>
    <row r="4" spans="1:6" x14ac:dyDescent="0.2">
      <c r="A4" s="6" t="s">
        <v>6</v>
      </c>
    </row>
    <row r="5" spans="1:6" x14ac:dyDescent="0.2">
      <c r="A5" s="2" t="s">
        <v>1</v>
      </c>
      <c r="B5" s="2" t="s">
        <v>2</v>
      </c>
      <c r="C5" s="2" t="s">
        <v>3</v>
      </c>
      <c r="D5" s="2" t="s">
        <v>4</v>
      </c>
    </row>
    <row r="6" spans="1:6" x14ac:dyDescent="0.2">
      <c r="A6" s="7">
        <v>0.23828859999999999</v>
      </c>
      <c r="B6" s="7">
        <v>1.7582930000000001</v>
      </c>
      <c r="C6" s="7">
        <v>2.7813240000000001</v>
      </c>
      <c r="D6" s="7">
        <v>85.325389999999999</v>
      </c>
    </row>
    <row r="7" spans="1:6" x14ac:dyDescent="0.2">
      <c r="A7" s="7">
        <v>1.105497</v>
      </c>
      <c r="B7" s="7">
        <v>27.697420000000001</v>
      </c>
      <c r="C7" s="7">
        <v>114.6486</v>
      </c>
      <c r="D7" s="7">
        <v>53.969070000000002</v>
      </c>
    </row>
    <row r="8" spans="1:6" x14ac:dyDescent="0.2">
      <c r="A8" s="7">
        <v>2.0865230000000001</v>
      </c>
      <c r="B8" s="8">
        <v>26.272849999999998</v>
      </c>
      <c r="C8" s="7">
        <v>1.0768660000000001</v>
      </c>
      <c r="D8" s="8">
        <v>50.97316</v>
      </c>
    </row>
    <row r="9" spans="1:6" x14ac:dyDescent="0.2">
      <c r="A9" s="8">
        <v>0.56969110000000001</v>
      </c>
      <c r="B9" s="9">
        <f>AVERAGE(B6:B8)</f>
        <v>18.576187666666666</v>
      </c>
      <c r="C9" s="8">
        <v>48.817729999999997</v>
      </c>
      <c r="D9" s="9">
        <f>AVERAGE(D6:D8)</f>
        <v>63.422540000000005</v>
      </c>
      <c r="F9" t="s">
        <v>5</v>
      </c>
    </row>
    <row r="10" spans="1:6" x14ac:dyDescent="0.2">
      <c r="A10" s="9">
        <f>AVERAGE(A6:A9)</f>
        <v>0.99999992500000001</v>
      </c>
      <c r="B10" s="1"/>
      <c r="C10" s="9">
        <f>AVERAGE(C6:C9)</f>
        <v>41.831130000000002</v>
      </c>
      <c r="D10" s="1"/>
    </row>
    <row r="11" spans="1:6" x14ac:dyDescent="0.2">
      <c r="A11" s="4"/>
      <c r="B11" s="4"/>
      <c r="C11" s="4"/>
      <c r="D11" s="4"/>
    </row>
    <row r="12" spans="1:6" x14ac:dyDescent="0.2">
      <c r="A12" s="1"/>
      <c r="B12" s="1"/>
      <c r="C12" s="1"/>
      <c r="D12" s="1"/>
    </row>
    <row r="13" spans="1:6" x14ac:dyDescent="0.2">
      <c r="A13" s="1"/>
      <c r="B13" s="1"/>
      <c r="C13" s="1"/>
      <c r="D13" s="1"/>
    </row>
    <row r="14" spans="1:6" x14ac:dyDescent="0.2">
      <c r="A14" s="1"/>
      <c r="B14" s="1"/>
      <c r="C14" s="1"/>
      <c r="D14" s="1" t="s">
        <v>5</v>
      </c>
    </row>
    <row r="18" spans="1:4" x14ac:dyDescent="0.2">
      <c r="B18" s="3"/>
      <c r="D18" s="3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Lepore</dc:creator>
  <cp:lastModifiedBy>Angelo Lepore</cp:lastModifiedBy>
  <dcterms:created xsi:type="dcterms:W3CDTF">2023-12-11T14:57:55Z</dcterms:created>
  <dcterms:modified xsi:type="dcterms:W3CDTF">2023-12-13T02:11:07Z</dcterms:modified>
</cp:coreProperties>
</file>