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l004/Documents/EphrinB2-ALS manuscript/Version of Record - ephrinB2-ALS - eLife/"/>
    </mc:Choice>
  </mc:AlternateContent>
  <xr:revisionPtr revIDLastSave="0" documentId="13_ncr:1_{93752165-77D8-6C42-912E-3256C22BE954}" xr6:coauthVersionLast="47" xr6:coauthVersionMax="47" xr10:uidLastSave="{00000000-0000-0000-0000-000000000000}"/>
  <bookViews>
    <workbookView xWindow="380" yWindow="500" windowWidth="28040" windowHeight="15800" xr2:uid="{D1A79E1B-369D-CA47-9475-1AEAB4F5A5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E9" i="1"/>
  <c r="D9" i="1"/>
  <c r="B9" i="1"/>
  <c r="A9" i="1"/>
</calcChain>
</file>

<file path=xl/sharedStrings.xml><?xml version="1.0" encoding="utf-8"?>
<sst xmlns="http://schemas.openxmlformats.org/spreadsheetml/2006/main" count="11" uniqueCount="7">
  <si>
    <t>Control</t>
  </si>
  <si>
    <t>shRNA-EphrinB2</t>
  </si>
  <si>
    <t>Source Data for Figure 5</t>
  </si>
  <si>
    <t>Figure 5, Panel G</t>
  </si>
  <si>
    <t>Figure 5, Panel F</t>
  </si>
  <si>
    <t>Figure 5, Panel 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</si>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</sst>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70C0"/>
      <name val="Calibri"/>
      <family val="2"/>
      <scheme val="minor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6D80-6CE3-BB42-B279-8896ADB4CAA4}">
  <dimension ref="A1:H16"/>
  <sheetViews>
    <sheetView tabSelected="1" workbookViewId="0">
      <selection activeCell="E16" sqref="E16"/>
    </sheetView>
  </sheetViews>
  <sheetFormatPr baseColWidth="10" defaultRowHeight="16" x14ac:dyDescent="0.2"/>
  <cols>
    <col min="1" max="1" width="8.83203125" customWidth="1"/>
    <col min="2" max="2" width="16.5" customWidth="1"/>
    <col min="4" max="4" width="8.1640625" customWidth="1"/>
    <col min="5" max="5" width="17" customWidth="1"/>
    <col min="7" max="7" width="8.6640625" customWidth="1"/>
    <col min="8" max="8" width="17.5" customWidth="1"/>
  </cols>
  <sheetData>
    <row r="1" spans="1:8" x14ac:dyDescent="0.2">
      <c r="A1" s="3" t="s">
        <v>2</v>
      </c>
    </row>
    <row r="4" spans="1:8" x14ac:dyDescent="0.2">
      <c r="A4" s="2" t="s">
        <v>4</v>
      </c>
      <c r="D4" s="2" t="s">
        <v>3</v>
      </c>
      <c r="G4" s="2" t="s">
        <v>5</v>
      </c>
    </row>
    <row r="5" spans="1:8" x14ac:dyDescent="0.2">
      <c r="A5" s="1" t="s">
        <v>0</v>
      </c>
      <c r="B5" s="1" t="s">
        <v>1</v>
      </c>
      <c r="C5" s="1"/>
      <c r="D5" s="1" t="s">
        <v>0</v>
      </c>
      <c r="E5" s="1" t="s">
        <v>1</v>
      </c>
      <c r="G5" s="1" t="s">
        <v>0</v>
      </c>
      <c r="H5" s="1" t="s">
        <v>1</v>
      </c>
    </row>
    <row r="6" spans="1:8" x14ac:dyDescent="0.2">
      <c r="A6" s="4">
        <v>27</v>
      </c>
      <c r="B6" s="4">
        <v>37.200000000000003</v>
      </c>
      <c r="C6" s="5"/>
      <c r="D6" s="4">
        <v>24.8</v>
      </c>
      <c r="E6" s="4">
        <v>15.5</v>
      </c>
      <c r="F6" s="5"/>
      <c r="G6" s="4">
        <v>43.5</v>
      </c>
      <c r="H6" s="4">
        <v>39.299999999999997</v>
      </c>
    </row>
    <row r="7" spans="1:8" x14ac:dyDescent="0.2">
      <c r="A7" s="4">
        <v>22.7</v>
      </c>
      <c r="B7" s="4">
        <v>56.6</v>
      </c>
      <c r="C7" s="5"/>
      <c r="D7" s="4">
        <v>20.2</v>
      </c>
      <c r="E7" s="4">
        <v>4.0999999999999996</v>
      </c>
      <c r="F7" s="5"/>
      <c r="G7" s="4">
        <v>42</v>
      </c>
      <c r="H7" s="4">
        <v>31.3</v>
      </c>
    </row>
    <row r="8" spans="1:8" x14ac:dyDescent="0.2">
      <c r="A8" s="6">
        <v>31.3</v>
      </c>
      <c r="B8" s="6">
        <v>66</v>
      </c>
      <c r="C8" s="5"/>
      <c r="D8" s="6">
        <v>19.899999999999999</v>
      </c>
      <c r="E8" s="6">
        <v>4.5</v>
      </c>
      <c r="F8" s="5"/>
      <c r="G8" s="6">
        <v>40.9</v>
      </c>
      <c r="H8" s="6">
        <v>18.2</v>
      </c>
    </row>
    <row r="9" spans="1:8" x14ac:dyDescent="0.2">
      <c r="A9" s="7">
        <f>AVERAGE(A6:A8)</f>
        <v>27</v>
      </c>
      <c r="B9" s="7">
        <f>AVERAGE(B6:B8)</f>
        <v>53.266666666666673</v>
      </c>
      <c r="C9" s="8"/>
      <c r="D9" s="7">
        <f>AVERAGE(D6:D8)</f>
        <v>21.633333333333336</v>
      </c>
      <c r="E9" s="7">
        <f>AVERAGE(E6:E8)</f>
        <v>8.0333333333333332</v>
      </c>
      <c r="F9" s="8"/>
      <c r="G9" s="7">
        <f>AVERAGE(G6:G8)</f>
        <v>42.133333333333333</v>
      </c>
      <c r="H9" s="7">
        <f>AVERAGE(H6:H8)</f>
        <v>29.599999999999998</v>
      </c>
    </row>
    <row r="12" spans="1:8" x14ac:dyDescent="0.2">
      <c r="G12" s="9"/>
      <c r="H12" s="9"/>
    </row>
    <row r="13" spans="1:8" x14ac:dyDescent="0.2">
      <c r="D13" s="9"/>
      <c r="E13" s="9"/>
      <c r="G13" s="9"/>
      <c r="H13" s="9"/>
    </row>
    <row r="14" spans="1:8" x14ac:dyDescent="0.2">
      <c r="A14" s="9"/>
      <c r="B14" s="9"/>
      <c r="C14" t="s">
        <v>6</v>
      </c>
      <c r="D14" s="9"/>
      <c r="E14" s="9"/>
      <c r="G14" s="9"/>
      <c r="H14" s="9"/>
    </row>
    <row r="15" spans="1:8" x14ac:dyDescent="0.2">
      <c r="A15" s="9"/>
      <c r="B15" s="9"/>
      <c r="D15" s="9"/>
      <c r="E15" s="9"/>
    </row>
    <row r="16" spans="1:8" x14ac:dyDescent="0.2">
      <c r="A16" s="9"/>
      <c r="B1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Lepore</dc:creator>
  <cp:lastModifiedBy>Angelo Lepore</cp:lastModifiedBy>
  <dcterms:created xsi:type="dcterms:W3CDTF">2023-12-11T14:57:55Z</dcterms:created>
  <dcterms:modified xsi:type="dcterms:W3CDTF">2023-12-13T02:39:34Z</dcterms:modified>
</cp:coreProperties>
</file>