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extra32\_Projects\Kávé\CIKK\TEXTS\Módszertani cikk\UPLOAD\eLife\Revision\Revision upload\Adatok, amiket majd feltöltünk a publikációhoz\"/>
    </mc:Choice>
  </mc:AlternateContent>
  <bookViews>
    <workbookView xWindow="0" yWindow="0" windowWidth="29720" windowHeight="140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9" i="1" l="1"/>
  <c r="AN19" i="1"/>
  <c r="AO19" i="1"/>
  <c r="AM20" i="1"/>
  <c r="AN20" i="1"/>
  <c r="AO20" i="1"/>
  <c r="AM21" i="1"/>
  <c r="AN21" i="1"/>
  <c r="AO21" i="1"/>
  <c r="AM22" i="1"/>
  <c r="AN22" i="1"/>
  <c r="AO22" i="1"/>
  <c r="AM23" i="1"/>
  <c r="AN23" i="1"/>
  <c r="AO23" i="1"/>
  <c r="AM24" i="1"/>
  <c r="AN24" i="1"/>
  <c r="AO24" i="1"/>
  <c r="AO18" i="1"/>
  <c r="AN18" i="1"/>
  <c r="AM18" i="1"/>
  <c r="AM5" i="1"/>
  <c r="AN5" i="1"/>
  <c r="AO5" i="1"/>
  <c r="AM6" i="1"/>
  <c r="AN6" i="1"/>
  <c r="AO6" i="1"/>
  <c r="AM7" i="1"/>
  <c r="AN7" i="1"/>
  <c r="AO7" i="1"/>
  <c r="AM8" i="1"/>
  <c r="AN8" i="1"/>
  <c r="AO8" i="1"/>
  <c r="AM9" i="1"/>
  <c r="AN9" i="1"/>
  <c r="AO9" i="1"/>
  <c r="AM10" i="1"/>
  <c r="AN10" i="1"/>
  <c r="AO10" i="1"/>
  <c r="AO4" i="1"/>
  <c r="AN4" i="1"/>
  <c r="AM4" i="1"/>
  <c r="AG19" i="1"/>
  <c r="AH19" i="1"/>
  <c r="AI19" i="1"/>
  <c r="AG20" i="1"/>
  <c r="AH20" i="1"/>
  <c r="AI20" i="1"/>
  <c r="AG21" i="1"/>
  <c r="AH21" i="1"/>
  <c r="AI21" i="1"/>
  <c r="AG22" i="1"/>
  <c r="AH22" i="1"/>
  <c r="AI22" i="1"/>
  <c r="AG23" i="1"/>
  <c r="AH23" i="1"/>
  <c r="AI23" i="1"/>
  <c r="AG24" i="1"/>
  <c r="AH24" i="1"/>
  <c r="AI24" i="1"/>
  <c r="AG25" i="1"/>
  <c r="AH25" i="1"/>
  <c r="AI25" i="1"/>
  <c r="AI18" i="1"/>
  <c r="AH18" i="1"/>
  <c r="AG18" i="1"/>
  <c r="AH5" i="1"/>
  <c r="AI5" i="1"/>
  <c r="AH6" i="1"/>
  <c r="AI6" i="1"/>
  <c r="AH7" i="1"/>
  <c r="AI7" i="1"/>
  <c r="AH8" i="1"/>
  <c r="AI8" i="1"/>
  <c r="AH9" i="1"/>
  <c r="AI9" i="1"/>
  <c r="AH10" i="1"/>
  <c r="AI10" i="1"/>
  <c r="AH11" i="1"/>
  <c r="AI11" i="1"/>
  <c r="AI4" i="1"/>
  <c r="AH4" i="1"/>
  <c r="AG5" i="1"/>
  <c r="AG6" i="1"/>
  <c r="AG7" i="1"/>
  <c r="AG8" i="1"/>
  <c r="AG9" i="1"/>
  <c r="AG10" i="1"/>
  <c r="AG11" i="1"/>
  <c r="AG4" i="1"/>
  <c r="X14" i="1"/>
  <c r="Z19" i="1"/>
  <c r="X19" i="1"/>
  <c r="Z18" i="1"/>
  <c r="X18" i="1"/>
  <c r="Z17" i="1"/>
  <c r="X17" i="1"/>
  <c r="Y16" i="1"/>
  <c r="X16" i="1"/>
  <c r="Y15" i="1"/>
  <c r="X15" i="1"/>
  <c r="Y14" i="1"/>
  <c r="Z9" i="1"/>
  <c r="Z8" i="1"/>
  <c r="Z7" i="1"/>
  <c r="X9" i="1"/>
  <c r="X8" i="1"/>
  <c r="X7" i="1"/>
  <c r="Y6" i="1"/>
  <c r="Y5" i="1"/>
  <c r="Y4" i="1"/>
  <c r="X6" i="1"/>
  <c r="X5" i="1"/>
  <c r="X4" i="1"/>
</calcChain>
</file>

<file path=xl/sharedStrings.xml><?xml version="1.0" encoding="utf-8"?>
<sst xmlns="http://schemas.openxmlformats.org/spreadsheetml/2006/main" count="60" uniqueCount="14">
  <si>
    <t>Area</t>
  </si>
  <si>
    <t>Area Kv_coloc</t>
  </si>
  <si>
    <t>Area Kv_noncoloc</t>
  </si>
  <si>
    <t>19_6_10</t>
  </si>
  <si>
    <t>20_6_9</t>
  </si>
  <si>
    <t>21_6_10</t>
  </si>
  <si>
    <t>Intensity Kv_coloc</t>
  </si>
  <si>
    <t>Intensity Kv_noncoloc</t>
  </si>
  <si>
    <t>Kv_noncoloc</t>
  </si>
  <si>
    <t>Kv_coloc</t>
  </si>
  <si>
    <t>Intensity</t>
  </si>
  <si>
    <t>Average</t>
  </si>
  <si>
    <t>SD</t>
  </si>
  <si>
    <t>Size bins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</si>
</sst>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3" borderId="3" xfId="0" applyFill="1" applyBorder="1"/>
    <xf numFmtId="0" fontId="0" fillId="2" borderId="3" xfId="0" applyFill="1" applyBorder="1"/>
    <xf numFmtId="0" fontId="0" fillId="2" borderId="0" xfId="0" applyFill="1" applyBorder="1"/>
    <xf numFmtId="0" fontId="0" fillId="3" borderId="0" xfId="0" applyFill="1" applyBorder="1"/>
    <xf numFmtId="0" fontId="0" fillId="3" borderId="1" xfId="0" applyFill="1" applyBorder="1"/>
    <xf numFmtId="0" fontId="0" fillId="3" borderId="2" xfId="0" applyFill="1" applyBorder="1"/>
    <xf numFmtId="0" fontId="0" fillId="2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3" borderId="8" xfId="0" applyFill="1" applyBorder="1"/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2088888888889"/>
          <c:y val="4.0278669575649656E-2"/>
          <c:w val="0.73648685185185181"/>
          <c:h val="0.69337697000032006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[1]M2_uj_elemzes!$FC$32</c:f>
              <c:strCache>
                <c:ptCount val="1"/>
                <c:pt idx="0">
                  <c:v>Kv noncoloc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F00"/>
              </a:solidFill>
              <a:ln w="25400">
                <a:solidFill>
                  <a:srgbClr val="3793D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[1]M2_uj_elemzes!$FG$33:$FG$35</c:f>
                <c:numCache>
                  <c:formatCode>General</c:formatCode>
                  <c:ptCount val="3"/>
                  <c:pt idx="0">
                    <c:v>177.40201611656738</c:v>
                  </c:pt>
                  <c:pt idx="1">
                    <c:v>183.16307346061285</c:v>
                  </c:pt>
                  <c:pt idx="2">
                    <c:v>153.68334221199041</c:v>
                  </c:pt>
                </c:numCache>
              </c:numRef>
            </c:plus>
            <c:minus>
              <c:numRef>
                <c:f>[1]M2_uj_elemzes!$FG$33:$FG$35</c:f>
                <c:numCache>
                  <c:formatCode>General</c:formatCode>
                  <c:ptCount val="3"/>
                  <c:pt idx="0">
                    <c:v>177.40201611656738</c:v>
                  </c:pt>
                  <c:pt idx="1">
                    <c:v>183.16307346061285</c:v>
                  </c:pt>
                  <c:pt idx="2">
                    <c:v>153.68334221199041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[1]M2_uj_elemzes!$FF$33:$FF$35</c:f>
                <c:numCache>
                  <c:formatCode>General</c:formatCode>
                  <c:ptCount val="3"/>
                  <c:pt idx="0">
                    <c:v>1.0085120135103667</c:v>
                  </c:pt>
                  <c:pt idx="1">
                    <c:v>1.0257096589314347</c:v>
                  </c:pt>
                  <c:pt idx="2">
                    <c:v>1.7025047105000071</c:v>
                  </c:pt>
                </c:numCache>
              </c:numRef>
            </c:plus>
            <c:minus>
              <c:numRef>
                <c:f>[1]M2_uj_elemzes!$FF$33:$FF$35</c:f>
                <c:numCache>
                  <c:formatCode>General</c:formatCode>
                  <c:ptCount val="3"/>
                  <c:pt idx="0">
                    <c:v>1.0085120135103667</c:v>
                  </c:pt>
                  <c:pt idx="1">
                    <c:v>1.0257096589314347</c:v>
                  </c:pt>
                  <c:pt idx="2">
                    <c:v>1.7025047105000071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[1]M2_uj_elemzes!$FB$33:$FB$38</c:f>
              <c:numCache>
                <c:formatCode>General</c:formatCode>
                <c:ptCount val="6"/>
                <c:pt idx="0">
                  <c:v>0.86214285714285777</c:v>
                </c:pt>
                <c:pt idx="1">
                  <c:v>0.7819405594405533</c:v>
                </c:pt>
                <c:pt idx="2">
                  <c:v>1.0404234161988668</c:v>
                </c:pt>
                <c:pt idx="3">
                  <c:v>10.363222462203074</c:v>
                </c:pt>
                <c:pt idx="4">
                  <c:v>9.2883263888888834</c:v>
                </c:pt>
                <c:pt idx="5">
                  <c:v>16.813027777777798</c:v>
                </c:pt>
              </c:numCache>
            </c:numRef>
          </c:xVal>
          <c:yVal>
            <c:numRef>
              <c:f>[1]M2_uj_elemzes!$FC$33:$FC$38</c:f>
              <c:numCache>
                <c:formatCode>General</c:formatCode>
                <c:ptCount val="6"/>
                <c:pt idx="0">
                  <c:v>666.82757233848974</c:v>
                </c:pt>
                <c:pt idx="1">
                  <c:v>700.57884790209778</c:v>
                </c:pt>
                <c:pt idx="2">
                  <c:v>559.38592862870928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EA-466B-9A99-0FD0B72F3AB1}"/>
            </c:ext>
          </c:extLst>
        </c:ser>
        <c:ser>
          <c:idx val="1"/>
          <c:order val="1"/>
          <c:tx>
            <c:strRef>
              <c:f>[1]M2_uj_elemzes!$FD$32</c:f>
              <c:strCache>
                <c:ptCount val="1"/>
                <c:pt idx="0">
                  <c:v>Kv coloc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 w="25400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27"/>
            <c:spPr>
              <a:noFill/>
              <a:ln w="9525" cap="flat" cmpd="sng" algn="ctr">
                <a:solidFill>
                  <a:schemeClr val="tx2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percentage"/>
            <c:noEndCap val="0"/>
            <c:val val="118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[1]M2_uj_elemzes!$FB$33:$FB$38</c:f>
              <c:numCache>
                <c:formatCode>General</c:formatCode>
                <c:ptCount val="6"/>
                <c:pt idx="0">
                  <c:v>0.86214285714285777</c:v>
                </c:pt>
                <c:pt idx="1">
                  <c:v>0.7819405594405533</c:v>
                </c:pt>
                <c:pt idx="2">
                  <c:v>1.0404234161988668</c:v>
                </c:pt>
                <c:pt idx="3">
                  <c:v>10.363222462203074</c:v>
                </c:pt>
                <c:pt idx="4">
                  <c:v>9.2883263888888834</c:v>
                </c:pt>
                <c:pt idx="5">
                  <c:v>16.813027777777798</c:v>
                </c:pt>
              </c:numCache>
            </c:numRef>
          </c:xVal>
          <c:yVal>
            <c:numRef>
              <c:f>[1]M2_uj_elemzes!$FD$33:$FD$38</c:f>
              <c:numCache>
                <c:formatCode>General</c:formatCode>
                <c:ptCount val="6"/>
                <c:pt idx="3">
                  <c:v>938.04291468682652</c:v>
                </c:pt>
                <c:pt idx="4">
                  <c:v>1026.7076819444449</c:v>
                </c:pt>
                <c:pt idx="5">
                  <c:v>731.71595772946785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EA-466B-9A99-0FD0B72F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681472"/>
        <c:axId val="797682456"/>
      </c:scatterChart>
      <c:valAx>
        <c:axId val="7976814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area [um2]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682456"/>
        <c:crosses val="autoZero"/>
        <c:crossBetween val="midCat"/>
      </c:valAx>
      <c:valAx>
        <c:axId val="79768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intensity [a.u.]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681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513518518518519"/>
          <c:y val="0.52957694444444436"/>
          <c:w val="0.30185149473850292"/>
          <c:h val="0.1863875972836549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02555555555553"/>
          <c:y val="4.3117283950617286E-2"/>
          <c:w val="0.71050851851851848"/>
          <c:h val="0.71776388888888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[1]M2_uj_elemzes!$EJ$60</c:f>
              <c:strCache>
                <c:ptCount val="1"/>
                <c:pt idx="0">
                  <c:v>Kv noncoloc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3793D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[1]M2_uj_elemzes!$EM$61:$EM$67</c:f>
                <c:numCache>
                  <c:formatCode>General</c:formatCode>
                  <c:ptCount val="7"/>
                  <c:pt idx="0">
                    <c:v>63.216559012123817</c:v>
                  </c:pt>
                  <c:pt idx="1">
                    <c:v>39.374272480051346</c:v>
                  </c:pt>
                  <c:pt idx="2">
                    <c:v>14.933184523068078</c:v>
                  </c:pt>
                  <c:pt idx="3">
                    <c:v>10.26320287889377</c:v>
                  </c:pt>
                  <c:pt idx="4">
                    <c:v>4.0414518843273806</c:v>
                  </c:pt>
                  <c:pt idx="5">
                    <c:v>0.57735026918962584</c:v>
                  </c:pt>
                  <c:pt idx="6">
                    <c:v>0</c:v>
                  </c:pt>
                </c:numCache>
              </c:numRef>
            </c:plus>
            <c:minus>
              <c:numRef>
                <c:f>[1]M2_uj_elemzes!$EM$61:$EM$67</c:f>
                <c:numCache>
                  <c:formatCode>General</c:formatCode>
                  <c:ptCount val="7"/>
                  <c:pt idx="0">
                    <c:v>63.216559012123817</c:v>
                  </c:pt>
                  <c:pt idx="1">
                    <c:v>39.374272480051346</c:v>
                  </c:pt>
                  <c:pt idx="2">
                    <c:v>14.933184523068078</c:v>
                  </c:pt>
                  <c:pt idx="3">
                    <c:v>10.26320287889377</c:v>
                  </c:pt>
                  <c:pt idx="4">
                    <c:v>4.0414518843273806</c:v>
                  </c:pt>
                  <c:pt idx="5">
                    <c:v>0.57735026918962584</c:v>
                  </c:pt>
                  <c:pt idx="6">
                    <c:v>0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[1]M2_uj_elemzes!$EI$61:$EI$67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10</c:v>
                </c:pt>
                <c:pt idx="5">
                  <c:v>20</c:v>
                </c:pt>
                <c:pt idx="6">
                  <c:v>50</c:v>
                </c:pt>
              </c:numCache>
            </c:numRef>
          </c:cat>
          <c:val>
            <c:numRef>
              <c:f>[1]M2_uj_elemzes!$EJ$61:$EJ$67</c:f>
              <c:numCache>
                <c:formatCode>General</c:formatCode>
                <c:ptCount val="7"/>
                <c:pt idx="0">
                  <c:v>867.66666666666663</c:v>
                </c:pt>
                <c:pt idx="1">
                  <c:v>232.33333333333334</c:v>
                </c:pt>
                <c:pt idx="2">
                  <c:v>42</c:v>
                </c:pt>
                <c:pt idx="3">
                  <c:v>18.666666666666668</c:v>
                </c:pt>
                <c:pt idx="4">
                  <c:v>2.3333333333333335</c:v>
                </c:pt>
                <c:pt idx="5">
                  <c:v>0.33333333333333331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2-452C-9D94-0B499B60CB1B}"/>
            </c:ext>
          </c:extLst>
        </c:ser>
        <c:ser>
          <c:idx val="1"/>
          <c:order val="1"/>
          <c:tx>
            <c:strRef>
              <c:f>[1]M2_uj_elemzes!$EK$60</c:f>
              <c:strCache>
                <c:ptCount val="1"/>
                <c:pt idx="0">
                  <c:v>Kv coloc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FFC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[1]M2_uj_elemzes!$EN$61:$EN$67</c:f>
                <c:numCache>
                  <c:formatCode>General</c:formatCode>
                  <c:ptCount val="7"/>
                  <c:pt idx="0">
                    <c:v>11.503622617824933</c:v>
                  </c:pt>
                  <c:pt idx="1">
                    <c:v>25</c:v>
                  </c:pt>
                  <c:pt idx="2">
                    <c:v>30.66485501895178</c:v>
                  </c:pt>
                  <c:pt idx="3">
                    <c:v>24.704925284917088</c:v>
                  </c:pt>
                  <c:pt idx="4">
                    <c:v>8.736894948054104</c:v>
                  </c:pt>
                  <c:pt idx="5">
                    <c:v>25.69695182961069</c:v>
                  </c:pt>
                  <c:pt idx="6">
                    <c:v>28.290163190291661</c:v>
                  </c:pt>
                </c:numCache>
              </c:numRef>
            </c:plus>
            <c:minus>
              <c:numRef>
                <c:f>[1]M2_uj_elemzes!$EN$61:$EN$67</c:f>
                <c:numCache>
                  <c:formatCode>General</c:formatCode>
                  <c:ptCount val="7"/>
                  <c:pt idx="0">
                    <c:v>11.503622617824933</c:v>
                  </c:pt>
                  <c:pt idx="1">
                    <c:v>25</c:v>
                  </c:pt>
                  <c:pt idx="2">
                    <c:v>30.66485501895178</c:v>
                  </c:pt>
                  <c:pt idx="3">
                    <c:v>24.704925284917088</c:v>
                  </c:pt>
                  <c:pt idx="4">
                    <c:v>8.736894948054104</c:v>
                  </c:pt>
                  <c:pt idx="5">
                    <c:v>25.69695182961069</c:v>
                  </c:pt>
                  <c:pt idx="6">
                    <c:v>28.290163190291661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[1]M2_uj_elemzes!$EI$61:$EI$67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10</c:v>
                </c:pt>
                <c:pt idx="5">
                  <c:v>20</c:v>
                </c:pt>
                <c:pt idx="6">
                  <c:v>50</c:v>
                </c:pt>
              </c:numCache>
            </c:numRef>
          </c:cat>
          <c:val>
            <c:numRef>
              <c:f>[1]M2_uj_elemzes!$EK$61:$EK$67</c:f>
              <c:numCache>
                <c:formatCode>General</c:formatCode>
                <c:ptCount val="7"/>
                <c:pt idx="0">
                  <c:v>103.33333333333333</c:v>
                </c:pt>
                <c:pt idx="1">
                  <c:v>166</c:v>
                </c:pt>
                <c:pt idx="2">
                  <c:v>107.66666666666667</c:v>
                </c:pt>
                <c:pt idx="3">
                  <c:v>149.66666666666666</c:v>
                </c:pt>
                <c:pt idx="4">
                  <c:v>157.66666666666666</c:v>
                </c:pt>
                <c:pt idx="5">
                  <c:v>108.66666666666667</c:v>
                </c:pt>
                <c:pt idx="6">
                  <c:v>31.666666666666668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2-452C-9D94-0B499B60C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4764544"/>
        <c:axId val="684770120"/>
      </c:barChart>
      <c:catAx>
        <c:axId val="684764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area bins [um2]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770120"/>
        <c:crosses val="autoZero"/>
        <c:auto val="1"/>
        <c:lblAlgn val="ctr"/>
        <c:lblOffset val="100"/>
        <c:noMultiLvlLbl val="0"/>
      </c:catAx>
      <c:valAx>
        <c:axId val="6847701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No.</a:t>
                </a:r>
              </a:p>
            </c:rich>
          </c:tx>
          <c:layout>
            <c:manualLayout>
              <c:xMode val="edge"/>
              <c:yMode val="edge"/>
              <c:x val="0"/>
              <c:y val="0.362038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76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233348418014146"/>
          <c:y val="3.202144968385727E-2"/>
          <c:w val="0.48076518518518518"/>
          <c:h val="0.1846478382128323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128205128205"/>
          <c:y val="4.3117283950617286E-2"/>
          <c:w val="0.84659829059829061"/>
          <c:h val="0.71161055555555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[1]M2_uj_elemzes!$ES$60</c:f>
              <c:strCache>
                <c:ptCount val="1"/>
                <c:pt idx="0">
                  <c:v>Kv noncoloc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3793D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[1]M2_uj_elemzes!$EV$61:$EV$67</c:f>
                <c:numCache>
                  <c:formatCode>General</c:formatCode>
                  <c:ptCount val="7"/>
                  <c:pt idx="0">
                    <c:v>111.78699984047043</c:v>
                  </c:pt>
                  <c:pt idx="1">
                    <c:v>65.79513659838392</c:v>
                  </c:pt>
                  <c:pt idx="2">
                    <c:v>83.338666496010802</c:v>
                  </c:pt>
                  <c:pt idx="3">
                    <c:v>48.335632129241198</c:v>
                  </c:pt>
                  <c:pt idx="4">
                    <c:v>22.605309110914629</c:v>
                  </c:pt>
                  <c:pt idx="5">
                    <c:v>13.892443989449804</c:v>
                  </c:pt>
                  <c:pt idx="6">
                    <c:v>19.008769905844339</c:v>
                  </c:pt>
                </c:numCache>
              </c:numRef>
            </c:plus>
            <c:minus>
              <c:numRef>
                <c:f>[1]M2_uj_elemzes!$EV$61:$EV$67</c:f>
                <c:numCache>
                  <c:formatCode>General</c:formatCode>
                  <c:ptCount val="7"/>
                  <c:pt idx="0">
                    <c:v>111.78699984047043</c:v>
                  </c:pt>
                  <c:pt idx="1">
                    <c:v>65.79513659838392</c:v>
                  </c:pt>
                  <c:pt idx="2">
                    <c:v>83.338666496010802</c:v>
                  </c:pt>
                  <c:pt idx="3">
                    <c:v>48.335632129241198</c:v>
                  </c:pt>
                  <c:pt idx="4">
                    <c:v>22.605309110914629</c:v>
                  </c:pt>
                  <c:pt idx="5">
                    <c:v>13.892443989449804</c:v>
                  </c:pt>
                  <c:pt idx="6">
                    <c:v>19.008769905844339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[1]M2_uj_elemzes!$ER$61:$ER$67</c:f>
              <c:numCache>
                <c:formatCode>General</c:formatCode>
                <c:ptCount val="7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</c:numCache>
            </c:numRef>
          </c:cat>
          <c:val>
            <c:numRef>
              <c:f>[1]M2_uj_elemzes!$ES$61:$ES$67</c:f>
              <c:numCache>
                <c:formatCode>General</c:formatCode>
                <c:ptCount val="7"/>
                <c:pt idx="0">
                  <c:v>171.33333333333334</c:v>
                </c:pt>
                <c:pt idx="1">
                  <c:v>259</c:v>
                </c:pt>
                <c:pt idx="2">
                  <c:v>455.33333333333331</c:v>
                </c:pt>
                <c:pt idx="3">
                  <c:v>102.66666666666667</c:v>
                </c:pt>
                <c:pt idx="4">
                  <c:v>48</c:v>
                </c:pt>
                <c:pt idx="5">
                  <c:v>22</c:v>
                </c:pt>
                <c:pt idx="6">
                  <c:v>21.666666666666668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2-4470-BBC7-B42B58AAE171}"/>
            </c:ext>
          </c:extLst>
        </c:ser>
        <c:ser>
          <c:idx val="1"/>
          <c:order val="1"/>
          <c:tx>
            <c:strRef>
              <c:f>[1]M2_uj_elemzes!$ET$60</c:f>
              <c:strCache>
                <c:ptCount val="1"/>
                <c:pt idx="0">
                  <c:v>Kv coloc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FFC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[1]M2_uj_elemzes!$EW$61:$EW$67</c:f>
                <c:numCache>
                  <c:formatCode>General</c:formatCode>
                  <c:ptCount val="7"/>
                  <c:pt idx="0">
                    <c:v>32.715949219506584</c:v>
                  </c:pt>
                  <c:pt idx="1">
                    <c:v>55.193598662646856</c:v>
                  </c:pt>
                  <c:pt idx="2">
                    <c:v>103.16168539401306</c:v>
                  </c:pt>
                  <c:pt idx="3">
                    <c:v>24.542480178933264</c:v>
                  </c:pt>
                  <c:pt idx="4">
                    <c:v>33.50124375800597</c:v>
                  </c:pt>
                  <c:pt idx="5">
                    <c:v>31.048349392520048</c:v>
                  </c:pt>
                  <c:pt idx="6">
                    <c:v>123.79149136080935</c:v>
                  </c:pt>
                </c:numCache>
              </c:numRef>
            </c:plus>
            <c:minus>
              <c:numRef>
                <c:f>[1]M2_uj_elemzes!$EW$61:$EW$67</c:f>
                <c:numCache>
                  <c:formatCode>General</c:formatCode>
                  <c:ptCount val="7"/>
                  <c:pt idx="0">
                    <c:v>32.715949219506584</c:v>
                  </c:pt>
                  <c:pt idx="1">
                    <c:v>55.193598662646856</c:v>
                  </c:pt>
                  <c:pt idx="2">
                    <c:v>103.16168539401306</c:v>
                  </c:pt>
                  <c:pt idx="3">
                    <c:v>24.542480178933264</c:v>
                  </c:pt>
                  <c:pt idx="4">
                    <c:v>33.50124375800597</c:v>
                  </c:pt>
                  <c:pt idx="5">
                    <c:v>31.048349392520048</c:v>
                  </c:pt>
                  <c:pt idx="6">
                    <c:v>123.79149136080935</c:v>
                  </c:pt>
                </c:numCache>
              </c:numRef>
            </c:minus>
            <c:spPr>
              <a:noFill/>
              <a:ln w="190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[1]M2_uj_elemzes!$ER$61:$ER$67</c:f>
              <c:numCache>
                <c:formatCode>General</c:formatCode>
                <c:ptCount val="7"/>
                <c:pt idx="0">
                  <c:v>400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</c:numCache>
            </c:numRef>
          </c:cat>
          <c:val>
            <c:numRef>
              <c:f>[1]M2_uj_elemzes!$ET$61:$ET$67</c:f>
              <c:numCache>
                <c:formatCode>General</c:formatCode>
                <c:ptCount val="7"/>
                <c:pt idx="0">
                  <c:v>27.666666666666668</c:v>
                </c:pt>
                <c:pt idx="1">
                  <c:v>58.666666666666664</c:v>
                </c:pt>
                <c:pt idx="2">
                  <c:v>244.66666666666666</c:v>
                </c:pt>
                <c:pt idx="3">
                  <c:v>135.66666666666666</c:v>
                </c:pt>
                <c:pt idx="4">
                  <c:v>98.333333333333329</c:v>
                </c:pt>
                <c:pt idx="5">
                  <c:v>74</c:v>
                </c:pt>
                <c:pt idx="6">
                  <c:v>175.66666666666666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2-4470-BBC7-B42B58AAE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95575440"/>
        <c:axId val="695575768"/>
      </c:barChart>
      <c:catAx>
        <c:axId val="695575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intensity bins [a.u.]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75768"/>
        <c:crosses val="autoZero"/>
        <c:auto val="1"/>
        <c:lblAlgn val="ctr"/>
        <c:lblOffset val="100"/>
        <c:noMultiLvlLbl val="0"/>
      </c:catAx>
      <c:valAx>
        <c:axId val="695575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7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18143</xdr:colOff>
      <xdr:row>21</xdr:row>
      <xdr:rowOff>0</xdr:rowOff>
    </xdr:from>
    <xdr:to>
      <xdr:col>28</xdr:col>
      <xdr:colOff>449847</xdr:colOff>
      <xdr:row>40</xdr:row>
      <xdr:rowOff>128915</xdr:rowOff>
    </xdr:to>
    <xdr:graphicFrame macro="">
      <xdr:nvGraphicFramePr>
        <xdr:cNvPr id="2" name="Diagram 11">
          <a:extLst>
            <a:ext uri="{FF2B5EF4-FFF2-40B4-BE49-F238E27FC236}">
              <a16:creationId xmlns:a16="http://schemas.microsoft.com/office/drawing/2014/main" id="{CB87FFDF-69ED-F06C-724E-1F198ECBD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90714</xdr:colOff>
      <xdr:row>28</xdr:row>
      <xdr:rowOff>45357</xdr:rowOff>
    </xdr:from>
    <xdr:to>
      <xdr:col>36</xdr:col>
      <xdr:colOff>412624</xdr:colOff>
      <xdr:row>47</xdr:row>
      <xdr:rowOff>72384</xdr:rowOff>
    </xdr:to>
    <xdr:graphicFrame macro="">
      <xdr:nvGraphicFramePr>
        <xdr:cNvPr id="3" name="Diagram 15">
          <a:extLst>
            <a:ext uri="{FF2B5EF4-FFF2-40B4-BE49-F238E27FC236}">
              <a16:creationId xmlns:a16="http://schemas.microsoft.com/office/drawing/2014/main" id="{6E252457-E820-4E02-97C6-419EF6D7D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413642</xdr:colOff>
      <xdr:row>28</xdr:row>
      <xdr:rowOff>45357</xdr:rowOff>
    </xdr:from>
    <xdr:to>
      <xdr:col>39</xdr:col>
      <xdr:colOff>589152</xdr:colOff>
      <xdr:row>47</xdr:row>
      <xdr:rowOff>72384</xdr:rowOff>
    </xdr:to>
    <xdr:graphicFrame macro="">
      <xdr:nvGraphicFramePr>
        <xdr:cNvPr id="4" name="Diagram 16">
          <a:extLst>
            <a:ext uri="{FF2B5EF4-FFF2-40B4-BE49-F238E27FC236}">
              <a16:creationId xmlns:a16="http://schemas.microsoft.com/office/drawing/2014/main" id="{0546C3A9-01FC-459B-B42F-4EC7F0574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tra32/_Projects/K&#225;v&#233;/DATA/konfok&#225;lis/Csaba/EE/Primerrel_rendes/Moran_m&#243;dszertani_cikkhez/kolok%20vs%20non-kolok_kivon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16-bites"/>
      <sheetName val="8-bites"/>
      <sheetName val="Conclusion"/>
      <sheetName val="uj_adatok"/>
      <sheetName val="M2_uj adatok"/>
      <sheetName val="uj_elemzes"/>
      <sheetName val="M2_uj_elemzes"/>
      <sheetName val="kis_vGluT_torolve"/>
      <sheetName val="uj_elemzes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">
          <cell r="FC32" t="str">
            <v>Kv noncoloc</v>
          </cell>
          <cell r="FD32" t="str">
            <v>Kv coloc</v>
          </cell>
        </row>
        <row r="33">
          <cell r="FB33">
            <v>0.86214285714285777</v>
          </cell>
          <cell r="FC33">
            <v>666.82757233848974</v>
          </cell>
          <cell r="FF33">
            <v>1.0085120135103667</v>
          </cell>
          <cell r="FG33">
            <v>177.40201611656738</v>
          </cell>
        </row>
        <row r="34">
          <cell r="FB34">
            <v>0.7819405594405533</v>
          </cell>
          <cell r="FC34">
            <v>700.57884790209778</v>
          </cell>
          <cell r="FF34">
            <v>1.0257096589314347</v>
          </cell>
          <cell r="FG34">
            <v>183.16307346061285</v>
          </cell>
        </row>
        <row r="35">
          <cell r="FB35">
            <v>1.0404234161988668</v>
          </cell>
          <cell r="FC35">
            <v>559.38592862870928</v>
          </cell>
          <cell r="FF35">
            <v>1.7025047105000071</v>
          </cell>
          <cell r="FG35">
            <v>153.68334221199041</v>
          </cell>
        </row>
        <row r="36">
          <cell r="FB36">
            <v>10.363222462203074</v>
          </cell>
          <cell r="FD36">
            <v>938.04291468682652</v>
          </cell>
        </row>
        <row r="37">
          <cell r="FB37">
            <v>9.2883263888888834</v>
          </cell>
          <cell r="FD37">
            <v>1026.7076819444449</v>
          </cell>
        </row>
        <row r="38">
          <cell r="FB38">
            <v>16.813027777777798</v>
          </cell>
          <cell r="FD38">
            <v>731.71595772946785</v>
          </cell>
        </row>
        <row r="60">
          <cell r="EJ60" t="str">
            <v>Kv noncoloc</v>
          </cell>
          <cell r="EK60" t="str">
            <v>Kv coloc</v>
          </cell>
          <cell r="ES60" t="str">
            <v>Kv noncoloc</v>
          </cell>
          <cell r="ET60" t="str">
            <v>Kv coloc</v>
          </cell>
        </row>
        <row r="61">
          <cell r="EI61">
            <v>0</v>
          </cell>
          <cell r="EJ61">
            <v>867.66666666666663</v>
          </cell>
          <cell r="EK61">
            <v>103.33333333333333</v>
          </cell>
          <cell r="EM61">
            <v>63.216559012123817</v>
          </cell>
          <cell r="EN61">
            <v>11.503622617824933</v>
          </cell>
          <cell r="ER61">
            <v>400</v>
          </cell>
          <cell r="ES61">
            <v>171.33333333333334</v>
          </cell>
          <cell r="ET61">
            <v>27.666666666666668</v>
          </cell>
          <cell r="EV61">
            <v>111.78699984047043</v>
          </cell>
          <cell r="EW61">
            <v>32.715949219506584</v>
          </cell>
        </row>
        <row r="62">
          <cell r="EI62">
            <v>1</v>
          </cell>
          <cell r="EJ62">
            <v>232.33333333333334</v>
          </cell>
          <cell r="EK62">
            <v>166</v>
          </cell>
          <cell r="EM62">
            <v>39.374272480051346</v>
          </cell>
          <cell r="EN62">
            <v>25</v>
          </cell>
          <cell r="ER62">
            <v>500</v>
          </cell>
          <cell r="ES62">
            <v>259</v>
          </cell>
          <cell r="ET62">
            <v>58.666666666666664</v>
          </cell>
          <cell r="EV62">
            <v>65.79513659838392</v>
          </cell>
          <cell r="EW62">
            <v>55.193598662646856</v>
          </cell>
        </row>
        <row r="63">
          <cell r="EI63">
            <v>3</v>
          </cell>
          <cell r="EJ63">
            <v>42</v>
          </cell>
          <cell r="EK63">
            <v>107.66666666666667</v>
          </cell>
          <cell r="EM63">
            <v>14.933184523068078</v>
          </cell>
          <cell r="EN63">
            <v>30.66485501895178</v>
          </cell>
          <cell r="ER63">
            <v>600</v>
          </cell>
          <cell r="ES63">
            <v>455.33333333333331</v>
          </cell>
          <cell r="ET63">
            <v>244.66666666666666</v>
          </cell>
          <cell r="EV63">
            <v>83.338666496010802</v>
          </cell>
          <cell r="EW63">
            <v>103.16168539401306</v>
          </cell>
        </row>
        <row r="64">
          <cell r="EI64">
            <v>5</v>
          </cell>
          <cell r="EJ64">
            <v>18.666666666666668</v>
          </cell>
          <cell r="EK64">
            <v>149.66666666666666</v>
          </cell>
          <cell r="EM64">
            <v>10.26320287889377</v>
          </cell>
          <cell r="EN64">
            <v>24.704925284917088</v>
          </cell>
          <cell r="ER64">
            <v>800</v>
          </cell>
          <cell r="ES64">
            <v>102.66666666666667</v>
          </cell>
          <cell r="ET64">
            <v>135.66666666666666</v>
          </cell>
          <cell r="EV64">
            <v>48.335632129241198</v>
          </cell>
          <cell r="EW64">
            <v>24.542480178933264</v>
          </cell>
        </row>
        <row r="65">
          <cell r="EI65">
            <v>10</v>
          </cell>
          <cell r="EJ65">
            <v>2.3333333333333335</v>
          </cell>
          <cell r="EK65">
            <v>157.66666666666666</v>
          </cell>
          <cell r="EM65">
            <v>4.0414518843273806</v>
          </cell>
          <cell r="EN65">
            <v>8.736894948054104</v>
          </cell>
          <cell r="ER65">
            <v>900</v>
          </cell>
          <cell r="ES65">
            <v>48</v>
          </cell>
          <cell r="ET65">
            <v>98.333333333333329</v>
          </cell>
          <cell r="EV65">
            <v>22.605309110914629</v>
          </cell>
          <cell r="EW65">
            <v>33.50124375800597</v>
          </cell>
        </row>
        <row r="66">
          <cell r="EI66">
            <v>20</v>
          </cell>
          <cell r="EJ66">
            <v>0.33333333333333331</v>
          </cell>
          <cell r="EK66">
            <v>108.66666666666667</v>
          </cell>
          <cell r="EM66">
            <v>0.57735026918962584</v>
          </cell>
          <cell r="EN66">
            <v>25.69695182961069</v>
          </cell>
          <cell r="ER66">
            <v>1000</v>
          </cell>
          <cell r="ES66">
            <v>22</v>
          </cell>
          <cell r="ET66">
            <v>74</v>
          </cell>
          <cell r="EV66">
            <v>13.892443989449804</v>
          </cell>
          <cell r="EW66">
            <v>31.048349392520048</v>
          </cell>
        </row>
        <row r="67">
          <cell r="EI67">
            <v>50</v>
          </cell>
          <cell r="EJ67">
            <v>0</v>
          </cell>
          <cell r="EK67">
            <v>31.666666666666668</v>
          </cell>
          <cell r="EM67">
            <v>0</v>
          </cell>
          <cell r="EN67">
            <v>28.290163190291661</v>
          </cell>
          <cell r="ER67">
            <v>1100</v>
          </cell>
          <cell r="ES67">
            <v>21.666666666666668</v>
          </cell>
          <cell r="ET67">
            <v>175.66666666666666</v>
          </cell>
          <cell r="EV67">
            <v>19.008769905844339</v>
          </cell>
          <cell r="EW67">
            <v>123.79149136080935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48"/>
  <sheetViews>
    <sheetView tabSelected="1" topLeftCell="D1" zoomScale="70" zoomScaleNormal="70" workbookViewId="0">
      <selection activeCell="AE25" sqref="AE25"/>
    </sheetView>
  </sheetViews>
  <sheetFormatPr defaultRowHeight="14.5" x14ac:dyDescent="0.35"/>
  <cols>
    <col min="1" max="1" width="20.453125" bestFit="1" customWidth="1"/>
    <col min="2" max="2" width="12.54296875" customWidth="1"/>
    <col min="3" max="3" width="15.90625" customWidth="1"/>
    <col min="4" max="4" width="17.1796875" bestFit="1" customWidth="1"/>
    <col min="5" max="5" width="12.36328125" bestFit="1" customWidth="1"/>
    <col min="6" max="6" width="15.7265625" bestFit="1" customWidth="1"/>
    <col min="7" max="7" width="18.1796875" bestFit="1" customWidth="1"/>
    <col min="8" max="8" width="12.36328125" bestFit="1" customWidth="1"/>
    <col min="9" max="9" width="15.7265625" bestFit="1" customWidth="1"/>
    <col min="11" max="11" width="7.81640625" bestFit="1" customWidth="1"/>
    <col min="12" max="12" width="15.7265625" bestFit="1" customWidth="1"/>
    <col min="13" max="13" width="19.08984375" bestFit="1" customWidth="1"/>
    <col min="14" max="14" width="6.81640625" bestFit="1" customWidth="1"/>
    <col min="15" max="15" width="15.7265625" bestFit="1" customWidth="1"/>
    <col min="16" max="16" width="19.08984375" bestFit="1" customWidth="1"/>
    <col min="17" max="17" width="7.81640625" bestFit="1" customWidth="1"/>
    <col min="18" max="18" width="15.7265625" bestFit="1" customWidth="1"/>
    <col min="19" max="19" width="19.08984375" bestFit="1" customWidth="1"/>
    <col min="23" max="23" width="11.26953125" bestFit="1" customWidth="1"/>
    <col min="31" max="31" width="15.7265625" bestFit="1" customWidth="1"/>
    <col min="37" max="37" width="19.08984375" bestFit="1" customWidth="1"/>
  </cols>
  <sheetData>
    <row r="1" spans="1:42" ht="15" thickBot="1" x14ac:dyDescent="0.4">
      <c r="A1" t="s">
        <v>3</v>
      </c>
      <c r="B1" s="1" t="s">
        <v>1</v>
      </c>
      <c r="C1" s="2" t="s">
        <v>2</v>
      </c>
      <c r="D1" t="s">
        <v>4</v>
      </c>
      <c r="E1" s="1" t="s">
        <v>1</v>
      </c>
      <c r="F1" s="2" t="s">
        <v>2</v>
      </c>
      <c r="G1" t="s">
        <v>5</v>
      </c>
      <c r="H1" s="1" t="s">
        <v>1</v>
      </c>
      <c r="I1" s="2" t="s">
        <v>2</v>
      </c>
      <c r="K1" t="s">
        <v>3</v>
      </c>
      <c r="L1" s="1" t="s">
        <v>6</v>
      </c>
      <c r="M1" s="2" t="s">
        <v>7</v>
      </c>
      <c r="N1" t="s">
        <v>4</v>
      </c>
      <c r="O1" s="1" t="s">
        <v>6</v>
      </c>
      <c r="P1" s="2" t="s">
        <v>7</v>
      </c>
      <c r="Q1" t="s">
        <v>5</v>
      </c>
      <c r="R1" s="1" t="s">
        <v>6</v>
      </c>
      <c r="S1" s="2" t="s">
        <v>7</v>
      </c>
    </row>
    <row r="2" spans="1:42" x14ac:dyDescent="0.35">
      <c r="B2">
        <v>64.849999999999994</v>
      </c>
      <c r="C2">
        <v>9.7850000000000001</v>
      </c>
      <c r="E2">
        <v>79.265000000000001</v>
      </c>
      <c r="F2">
        <v>9.8279999999999994</v>
      </c>
      <c r="H2">
        <v>164.62299999999999</v>
      </c>
      <c r="I2">
        <v>20.9</v>
      </c>
      <c r="L2">
        <v>707.899</v>
      </c>
      <c r="M2">
        <v>1095.105</v>
      </c>
      <c r="O2">
        <v>1381.4780000000001</v>
      </c>
      <c r="P2">
        <v>967.87800000000004</v>
      </c>
      <c r="R2">
        <v>880.55600000000004</v>
      </c>
      <c r="S2">
        <v>630.15599999999995</v>
      </c>
      <c r="U2" s="13" t="s">
        <v>11</v>
      </c>
      <c r="V2" s="14"/>
      <c r="W2" s="14"/>
      <c r="X2" s="15" t="s">
        <v>0</v>
      </c>
      <c r="Y2" s="14" t="s">
        <v>10</v>
      </c>
      <c r="Z2" s="14"/>
      <c r="AA2" s="16"/>
      <c r="AB2" s="14"/>
      <c r="AC2" s="16"/>
      <c r="AE2" s="13"/>
      <c r="AF2" s="14" t="s">
        <v>13</v>
      </c>
      <c r="AG2" s="14"/>
      <c r="AH2" s="14"/>
      <c r="AI2" s="14"/>
      <c r="AJ2" s="14"/>
      <c r="AK2" s="14"/>
      <c r="AL2" s="14" t="s">
        <v>13</v>
      </c>
      <c r="AM2" s="14"/>
      <c r="AN2" s="14"/>
      <c r="AO2" s="14"/>
      <c r="AP2" s="16"/>
    </row>
    <row r="3" spans="1:42" x14ac:dyDescent="0.35">
      <c r="B3">
        <v>64.849999999999994</v>
      </c>
      <c r="C3">
        <v>8.8409999999999993</v>
      </c>
      <c r="E3">
        <v>79.265000000000001</v>
      </c>
      <c r="F3">
        <v>8.2829999999999995</v>
      </c>
      <c r="H3">
        <v>164.62299999999999</v>
      </c>
      <c r="I3">
        <v>17.594999999999999</v>
      </c>
      <c r="L3">
        <v>707.899</v>
      </c>
      <c r="M3">
        <v>858.53399999999999</v>
      </c>
      <c r="O3">
        <v>1381.4780000000001</v>
      </c>
      <c r="P3">
        <v>1214.9839999999999</v>
      </c>
      <c r="R3">
        <v>880.55600000000004</v>
      </c>
      <c r="S3">
        <v>902.85400000000004</v>
      </c>
      <c r="U3" s="17"/>
      <c r="V3" s="3"/>
      <c r="W3" s="3"/>
      <c r="X3" s="4"/>
      <c r="Y3" s="6" t="s">
        <v>8</v>
      </c>
      <c r="Z3" s="7" t="s">
        <v>9</v>
      </c>
      <c r="AA3" s="18"/>
      <c r="AB3" s="5"/>
      <c r="AC3" s="18"/>
      <c r="AE3" s="22" t="s">
        <v>2</v>
      </c>
      <c r="AF3" s="5"/>
      <c r="AG3" s="5" t="s">
        <v>3</v>
      </c>
      <c r="AH3" s="5" t="s">
        <v>4</v>
      </c>
      <c r="AI3" s="5" t="s">
        <v>5</v>
      </c>
      <c r="AJ3" s="5"/>
      <c r="AK3" s="9" t="s">
        <v>7</v>
      </c>
      <c r="AL3" s="5"/>
      <c r="AM3" s="5" t="s">
        <v>3</v>
      </c>
      <c r="AN3" s="5" t="s">
        <v>4</v>
      </c>
      <c r="AO3" s="5" t="s">
        <v>5</v>
      </c>
      <c r="AP3" s="18"/>
    </row>
    <row r="4" spans="1:42" x14ac:dyDescent="0.35">
      <c r="B4">
        <v>64.849999999999994</v>
      </c>
      <c r="C4">
        <v>8.3689999999999998</v>
      </c>
      <c r="E4">
        <v>61.884</v>
      </c>
      <c r="F4">
        <v>7.6820000000000004</v>
      </c>
      <c r="H4">
        <v>164.62299999999999</v>
      </c>
      <c r="I4">
        <v>16.994</v>
      </c>
      <c r="L4">
        <v>707.899</v>
      </c>
      <c r="M4">
        <v>205.08699999999999</v>
      </c>
      <c r="O4">
        <v>1397.4290000000001</v>
      </c>
      <c r="P4">
        <v>1121.117</v>
      </c>
      <c r="R4">
        <v>880.55600000000004</v>
      </c>
      <c r="S4">
        <v>726.06100000000004</v>
      </c>
      <c r="U4" s="17"/>
      <c r="V4" s="5"/>
      <c r="W4" s="9" t="s">
        <v>3</v>
      </c>
      <c r="X4" s="11">
        <f>AVERAGE(C:C)</f>
        <v>0.86214285714285777</v>
      </c>
      <c r="Y4" s="9">
        <f>AVERAGE(M:M)</f>
        <v>666.82757233848974</v>
      </c>
      <c r="Z4" s="5"/>
      <c r="AA4" s="18"/>
      <c r="AB4" s="5"/>
      <c r="AC4" s="18"/>
      <c r="AE4" s="17"/>
      <c r="AF4" s="5">
        <v>0</v>
      </c>
      <c r="AG4" s="5">
        <f>COUNTIFS(C:C,"&gt;"&amp;$AF4,C:C,"&lt;"&amp;$AF5)</f>
        <v>795</v>
      </c>
      <c r="AH4" s="5">
        <f>COUNTIFS(F:F,"&gt;"&amp;$AF4,F:F,"&lt;"&amp;$AF5)</f>
        <v>910</v>
      </c>
      <c r="AI4" s="5">
        <f>COUNTIFS(I:I,"&gt;"&amp;$AF4,I:I,"&lt;"&amp;$AF5)</f>
        <v>898</v>
      </c>
      <c r="AJ4" s="5"/>
      <c r="AK4" s="5"/>
      <c r="AL4" s="5">
        <v>400</v>
      </c>
      <c r="AM4" s="5">
        <f>COUNTIFS(M:M,"&gt;"&amp;$AL4,M:M,"&lt;"&amp;$AL5)</f>
        <v>124</v>
      </c>
      <c r="AN4" s="5">
        <f>COUNTIFS(P:P,"&gt;"&amp;$AL4,P:P,"&lt;"&amp;$AL5)</f>
        <v>91</v>
      </c>
      <c r="AO4" s="5">
        <f>COUNTIFS(S:S,"&gt;"&amp;$AL4,S:S,"&lt;"&amp;$AL5)</f>
        <v>299</v>
      </c>
      <c r="AP4" s="18"/>
    </row>
    <row r="5" spans="1:42" x14ac:dyDescent="0.35">
      <c r="B5">
        <v>64.677999999999997</v>
      </c>
      <c r="C5">
        <v>6.91</v>
      </c>
      <c r="E5">
        <v>61.884</v>
      </c>
      <c r="F5">
        <v>7.2530000000000001</v>
      </c>
      <c r="H5">
        <v>164.62299999999999</v>
      </c>
      <c r="I5">
        <v>13.347</v>
      </c>
      <c r="L5">
        <v>708.90700000000004</v>
      </c>
      <c r="M5">
        <v>745.70799999999997</v>
      </c>
      <c r="O5">
        <v>1397.4290000000001</v>
      </c>
      <c r="P5">
        <v>607.27200000000005</v>
      </c>
      <c r="R5">
        <v>880.55600000000004</v>
      </c>
      <c r="S5">
        <v>651.29300000000001</v>
      </c>
      <c r="U5" s="17"/>
      <c r="V5" s="5"/>
      <c r="W5" s="9" t="s">
        <v>4</v>
      </c>
      <c r="X5" s="11">
        <f>AVERAGE(F:F)</f>
        <v>0.7819405594405533</v>
      </c>
      <c r="Y5" s="9">
        <f>AVERAGE(P:P)</f>
        <v>700.57884790209778</v>
      </c>
      <c r="Z5" s="5"/>
      <c r="AA5" s="18"/>
      <c r="AB5" s="5"/>
      <c r="AC5" s="18"/>
      <c r="AE5" s="17"/>
      <c r="AF5" s="5">
        <v>1</v>
      </c>
      <c r="AG5" s="5">
        <f t="shared" ref="AG5:AG11" si="0">COUNTIFS(C:C,"&gt;"&amp;$AF5,C:C,"&lt;"&amp;$AF6)</f>
        <v>258</v>
      </c>
      <c r="AH5" s="5">
        <f t="shared" ref="AH5:AH11" si="1">COUNTIFS(F:F,"&gt;"&amp;$AF5,F:F,"&lt;"&amp;$AF6)</f>
        <v>187</v>
      </c>
      <c r="AI5" s="5">
        <f t="shared" ref="AI5:AI11" si="2">COUNTIFS(I:I,"&gt;"&amp;$AF5,I:I,"&lt;"&amp;$AF6)</f>
        <v>252</v>
      </c>
      <c r="AJ5" s="5"/>
      <c r="AK5" s="5"/>
      <c r="AL5" s="5">
        <v>500</v>
      </c>
      <c r="AM5" s="5">
        <f t="shared" ref="AM5:AM10" si="3">COUNTIFS(M:M,"&gt;"&amp;$AL5,M:M,"&lt;"&amp;$AL6)</f>
        <v>244</v>
      </c>
      <c r="AN5" s="5">
        <f t="shared" ref="AN5:AN10" si="4">COUNTIFS(P:P,"&gt;"&amp;$AL5,P:P,"&lt;"&amp;$AL6)</f>
        <v>202</v>
      </c>
      <c r="AO5" s="5">
        <f t="shared" ref="AO5:AO10" si="5">COUNTIFS(S:S,"&gt;"&amp;$AL5,S:S,"&lt;"&amp;$AL6)</f>
        <v>331</v>
      </c>
      <c r="AP5" s="18"/>
    </row>
    <row r="6" spans="1:42" x14ac:dyDescent="0.35">
      <c r="B6">
        <v>64.677999999999997</v>
      </c>
      <c r="C6">
        <v>6.6950000000000003</v>
      </c>
      <c r="E6">
        <v>61.884</v>
      </c>
      <c r="F6">
        <v>6.6950000000000003</v>
      </c>
      <c r="H6">
        <v>164.62299999999999</v>
      </c>
      <c r="I6">
        <v>12.058999999999999</v>
      </c>
      <c r="L6">
        <v>708.90700000000004</v>
      </c>
      <c r="M6">
        <v>1120.4100000000001</v>
      </c>
      <c r="O6">
        <v>1397.4290000000001</v>
      </c>
      <c r="P6">
        <v>1123.4100000000001</v>
      </c>
      <c r="R6">
        <v>880.55600000000004</v>
      </c>
      <c r="S6">
        <v>723.45600000000002</v>
      </c>
      <c r="U6" s="17"/>
      <c r="V6" s="3"/>
      <c r="W6" s="10" t="s">
        <v>5</v>
      </c>
      <c r="X6" s="6">
        <f>AVERAGE(I:I)</f>
        <v>1.0404234161988668</v>
      </c>
      <c r="Y6" s="10">
        <f>AVERAGE(S:S)</f>
        <v>559.38592862870928</v>
      </c>
      <c r="Z6" s="3"/>
      <c r="AA6" s="18"/>
      <c r="AB6" s="5"/>
      <c r="AC6" s="18"/>
      <c r="AE6" s="17"/>
      <c r="AF6" s="5">
        <v>3</v>
      </c>
      <c r="AG6" s="5">
        <f t="shared" si="0"/>
        <v>36</v>
      </c>
      <c r="AH6" s="5">
        <f t="shared" si="1"/>
        <v>31</v>
      </c>
      <c r="AI6" s="5">
        <f t="shared" si="2"/>
        <v>59</v>
      </c>
      <c r="AJ6" s="5"/>
      <c r="AK6" s="5"/>
      <c r="AL6" s="5">
        <v>600</v>
      </c>
      <c r="AM6" s="5">
        <f t="shared" si="3"/>
        <v>464</v>
      </c>
      <c r="AN6" s="5">
        <f t="shared" si="4"/>
        <v>534</v>
      </c>
      <c r="AO6" s="5">
        <f t="shared" si="5"/>
        <v>368</v>
      </c>
      <c r="AP6" s="18"/>
    </row>
    <row r="7" spans="1:42" x14ac:dyDescent="0.35">
      <c r="B7">
        <v>61.374000000000002</v>
      </c>
      <c r="C7">
        <v>5.7510000000000003</v>
      </c>
      <c r="E7">
        <v>51.069000000000003</v>
      </c>
      <c r="F7">
        <v>6.609</v>
      </c>
      <c r="H7">
        <v>164.62299999999999</v>
      </c>
      <c r="I7">
        <v>11.500999999999999</v>
      </c>
      <c r="L7">
        <v>1353.6690000000001</v>
      </c>
      <c r="M7">
        <v>783.36599999999999</v>
      </c>
      <c r="O7">
        <v>1663.5129999999999</v>
      </c>
      <c r="P7">
        <v>674.79899999999998</v>
      </c>
      <c r="R7">
        <v>880.55600000000004</v>
      </c>
      <c r="S7">
        <v>743.62300000000005</v>
      </c>
      <c r="U7" s="17"/>
      <c r="V7" s="5"/>
      <c r="W7" s="8" t="s">
        <v>3</v>
      </c>
      <c r="X7" s="12">
        <f>AVERAGE(B:B)</f>
        <v>10.363222462203074</v>
      </c>
      <c r="Y7" s="5"/>
      <c r="Z7" s="5">
        <f>AVERAGE(L:L)</f>
        <v>938.04291468682652</v>
      </c>
      <c r="AA7" s="18"/>
      <c r="AB7" s="5"/>
      <c r="AC7" s="18"/>
      <c r="AE7" s="17"/>
      <c r="AF7" s="5">
        <v>5</v>
      </c>
      <c r="AG7" s="5">
        <f t="shared" si="0"/>
        <v>10</v>
      </c>
      <c r="AH7" s="5">
        <f t="shared" si="1"/>
        <v>16</v>
      </c>
      <c r="AI7" s="5">
        <f t="shared" si="2"/>
        <v>30</v>
      </c>
      <c r="AJ7" s="5"/>
      <c r="AK7" s="5"/>
      <c r="AL7" s="5">
        <v>800</v>
      </c>
      <c r="AM7" s="5">
        <f t="shared" si="3"/>
        <v>113</v>
      </c>
      <c r="AN7" s="5">
        <f t="shared" si="4"/>
        <v>145</v>
      </c>
      <c r="AO7" s="5">
        <f t="shared" si="5"/>
        <v>50</v>
      </c>
      <c r="AP7" s="18"/>
    </row>
    <row r="8" spans="1:42" x14ac:dyDescent="0.35">
      <c r="B8">
        <v>61.374000000000002</v>
      </c>
      <c r="C8">
        <v>5.3220000000000001</v>
      </c>
      <c r="E8">
        <v>51.069000000000003</v>
      </c>
      <c r="F8">
        <v>6.48</v>
      </c>
      <c r="H8">
        <v>158.48599999999999</v>
      </c>
      <c r="I8">
        <v>11.458</v>
      </c>
      <c r="L8">
        <v>1353.6690000000001</v>
      </c>
      <c r="M8">
        <v>833.702</v>
      </c>
      <c r="O8">
        <v>1663.5129999999999</v>
      </c>
      <c r="P8">
        <v>675.90700000000004</v>
      </c>
      <c r="R8">
        <v>898.88800000000003</v>
      </c>
      <c r="S8">
        <v>618.65200000000004</v>
      </c>
      <c r="U8" s="17"/>
      <c r="V8" s="5"/>
      <c r="W8" s="8" t="s">
        <v>4</v>
      </c>
      <c r="X8" s="12">
        <f>AVERAGE(E:E)</f>
        <v>9.2883263888888834</v>
      </c>
      <c r="Y8" s="5"/>
      <c r="Z8" s="5">
        <f>AVERAGE(O:O)</f>
        <v>1026.7076819444449</v>
      </c>
      <c r="AA8" s="18"/>
      <c r="AB8" s="5"/>
      <c r="AC8" s="18"/>
      <c r="AE8" s="17"/>
      <c r="AF8" s="5">
        <v>10</v>
      </c>
      <c r="AG8" s="5">
        <f t="shared" si="0"/>
        <v>0</v>
      </c>
      <c r="AH8" s="5">
        <f t="shared" si="1"/>
        <v>0</v>
      </c>
      <c r="AI8" s="5">
        <f t="shared" si="2"/>
        <v>7</v>
      </c>
      <c r="AJ8" s="5"/>
      <c r="AK8" s="5"/>
      <c r="AL8" s="5">
        <v>900</v>
      </c>
      <c r="AM8" s="5">
        <f t="shared" si="3"/>
        <v>54</v>
      </c>
      <c r="AN8" s="5">
        <f t="shared" si="4"/>
        <v>67</v>
      </c>
      <c r="AO8" s="5">
        <f t="shared" si="5"/>
        <v>23</v>
      </c>
      <c r="AP8" s="18"/>
    </row>
    <row r="9" spans="1:42" x14ac:dyDescent="0.35">
      <c r="B9">
        <v>58.584000000000003</v>
      </c>
      <c r="C9">
        <v>5.2359999999999998</v>
      </c>
      <c r="E9">
        <v>51.069000000000003</v>
      </c>
      <c r="F9">
        <v>6.3090000000000002</v>
      </c>
      <c r="H9">
        <v>158.48599999999999</v>
      </c>
      <c r="I9">
        <v>11.157999999999999</v>
      </c>
      <c r="L9">
        <v>1385.1110000000001</v>
      </c>
      <c r="M9">
        <v>967.86900000000003</v>
      </c>
      <c r="O9">
        <v>1663.5129999999999</v>
      </c>
      <c r="P9">
        <v>929.85699999999997</v>
      </c>
      <c r="R9">
        <v>898.88800000000003</v>
      </c>
      <c r="S9">
        <v>667.43799999999999</v>
      </c>
      <c r="U9" s="17"/>
      <c r="V9" s="5"/>
      <c r="W9" s="8" t="s">
        <v>5</v>
      </c>
      <c r="X9" s="12">
        <f>AVERAGE(H:H)</f>
        <v>16.813027777777798</v>
      </c>
      <c r="Y9" s="5"/>
      <c r="Z9" s="5">
        <f>AVERAGE(R:R)</f>
        <v>731.71595772946785</v>
      </c>
      <c r="AA9" s="18"/>
      <c r="AB9" s="5"/>
      <c r="AC9" s="18"/>
      <c r="AE9" s="17"/>
      <c r="AF9" s="5">
        <v>20</v>
      </c>
      <c r="AG9" s="5">
        <f t="shared" si="0"/>
        <v>0</v>
      </c>
      <c r="AH9" s="5">
        <f t="shared" si="1"/>
        <v>0</v>
      </c>
      <c r="AI9" s="5">
        <f t="shared" si="2"/>
        <v>1</v>
      </c>
      <c r="AJ9" s="5"/>
      <c r="AK9" s="5"/>
      <c r="AL9" s="5">
        <v>1000</v>
      </c>
      <c r="AM9" s="5">
        <f t="shared" si="3"/>
        <v>31</v>
      </c>
      <c r="AN9" s="5">
        <f t="shared" si="4"/>
        <v>29</v>
      </c>
      <c r="AO9" s="5">
        <f t="shared" si="5"/>
        <v>6</v>
      </c>
      <c r="AP9" s="18"/>
    </row>
    <row r="10" spans="1:42" ht="15" thickBot="1" x14ac:dyDescent="0.4">
      <c r="B10">
        <v>58.584000000000003</v>
      </c>
      <c r="C10">
        <v>5.0640000000000001</v>
      </c>
      <c r="E10">
        <v>49.180999999999997</v>
      </c>
      <c r="F10">
        <v>6.2229999999999999</v>
      </c>
      <c r="H10">
        <v>158.48599999999999</v>
      </c>
      <c r="I10">
        <v>9.6989999999999998</v>
      </c>
      <c r="L10">
        <v>1385.1110000000001</v>
      </c>
      <c r="M10">
        <v>847.58500000000004</v>
      </c>
      <c r="O10">
        <v>1377.3140000000001</v>
      </c>
      <c r="P10">
        <v>969.77200000000005</v>
      </c>
      <c r="R10">
        <v>898.88800000000003</v>
      </c>
      <c r="S10">
        <v>635.00400000000002</v>
      </c>
      <c r="U10" s="19"/>
      <c r="V10" s="20"/>
      <c r="W10" s="20"/>
      <c r="X10" s="20"/>
      <c r="Y10" s="20"/>
      <c r="Z10" s="20"/>
      <c r="AA10" s="21"/>
      <c r="AB10" s="5"/>
      <c r="AC10" s="18"/>
      <c r="AE10" s="17"/>
      <c r="AF10" s="5">
        <v>50</v>
      </c>
      <c r="AG10" s="5">
        <f t="shared" si="0"/>
        <v>0</v>
      </c>
      <c r="AH10" s="5">
        <f t="shared" si="1"/>
        <v>0</v>
      </c>
      <c r="AI10" s="5">
        <f t="shared" si="2"/>
        <v>0</v>
      </c>
      <c r="AJ10" s="5"/>
      <c r="AK10" s="5"/>
      <c r="AL10" s="5">
        <v>1100</v>
      </c>
      <c r="AM10" s="5">
        <f t="shared" si="3"/>
        <v>21</v>
      </c>
      <c r="AN10" s="5">
        <f t="shared" si="4"/>
        <v>41</v>
      </c>
      <c r="AO10" s="5">
        <f t="shared" si="5"/>
        <v>3</v>
      </c>
      <c r="AP10" s="18"/>
    </row>
    <row r="11" spans="1:42" ht="15" thickBot="1" x14ac:dyDescent="0.4">
      <c r="B11">
        <v>58.584000000000003</v>
      </c>
      <c r="C11">
        <v>5.0640000000000001</v>
      </c>
      <c r="E11">
        <v>49.180999999999997</v>
      </c>
      <c r="F11">
        <v>6.2229999999999999</v>
      </c>
      <c r="H11">
        <v>158.48599999999999</v>
      </c>
      <c r="I11">
        <v>9.4410000000000007</v>
      </c>
      <c r="L11">
        <v>1385.1110000000001</v>
      </c>
      <c r="M11">
        <v>866.29700000000003</v>
      </c>
      <c r="O11">
        <v>1377.3140000000001</v>
      </c>
      <c r="P11">
        <v>697.44100000000003</v>
      </c>
      <c r="R11">
        <v>898.88800000000003</v>
      </c>
      <c r="S11">
        <v>961.2</v>
      </c>
      <c r="U11" s="17"/>
      <c r="V11" s="5"/>
      <c r="W11" s="5"/>
      <c r="X11" s="5"/>
      <c r="Y11" s="5"/>
      <c r="Z11" s="5"/>
      <c r="AA11" s="5"/>
      <c r="AB11" s="5"/>
      <c r="AC11" s="18"/>
      <c r="AE11" s="17"/>
      <c r="AF11" s="5">
        <v>500</v>
      </c>
      <c r="AG11" s="5">
        <f t="shared" si="0"/>
        <v>0</v>
      </c>
      <c r="AH11" s="5">
        <f t="shared" si="1"/>
        <v>0</v>
      </c>
      <c r="AI11" s="5">
        <f t="shared" si="2"/>
        <v>0</v>
      </c>
      <c r="AJ11" s="5"/>
      <c r="AK11" s="5"/>
      <c r="AL11" s="5">
        <v>10000</v>
      </c>
      <c r="AM11" s="5"/>
      <c r="AN11" s="5"/>
      <c r="AO11" s="5"/>
      <c r="AP11" s="18"/>
    </row>
    <row r="12" spans="1:42" x14ac:dyDescent="0.35">
      <c r="B12">
        <v>58.584000000000003</v>
      </c>
      <c r="C12">
        <v>4.8929999999999998</v>
      </c>
      <c r="E12">
        <v>48.923000000000002</v>
      </c>
      <c r="F12">
        <v>5.9219999999999997</v>
      </c>
      <c r="H12">
        <v>158.48599999999999</v>
      </c>
      <c r="I12">
        <v>8.9689999999999994</v>
      </c>
      <c r="L12">
        <v>1385.1110000000001</v>
      </c>
      <c r="M12">
        <v>746.57</v>
      </c>
      <c r="O12">
        <v>1382.7929999999999</v>
      </c>
      <c r="P12">
        <v>1036.8989999999999</v>
      </c>
      <c r="R12">
        <v>898.88800000000003</v>
      </c>
      <c r="S12">
        <v>599.49300000000005</v>
      </c>
      <c r="U12" s="13" t="s">
        <v>12</v>
      </c>
      <c r="V12" s="14"/>
      <c r="W12" s="14"/>
      <c r="X12" s="15" t="s">
        <v>0</v>
      </c>
      <c r="Y12" s="14" t="s">
        <v>10</v>
      </c>
      <c r="Z12" s="14"/>
      <c r="AA12" s="16"/>
      <c r="AB12" s="5"/>
      <c r="AC12" s="18"/>
      <c r="AE12" s="17"/>
      <c r="AF12" s="5">
        <v>1000</v>
      </c>
      <c r="AG12" s="5"/>
      <c r="AH12" s="5"/>
      <c r="AI12" s="5"/>
      <c r="AJ12" s="5"/>
      <c r="AK12" s="5"/>
      <c r="AL12" s="5"/>
      <c r="AM12" s="5"/>
      <c r="AN12" s="5"/>
      <c r="AO12" s="5"/>
      <c r="AP12" s="18"/>
    </row>
    <row r="13" spans="1:42" x14ac:dyDescent="0.35">
      <c r="B13">
        <v>58.584000000000003</v>
      </c>
      <c r="C13">
        <v>4.8499999999999996</v>
      </c>
      <c r="E13">
        <v>48.709000000000003</v>
      </c>
      <c r="F13">
        <v>5.3639999999999999</v>
      </c>
      <c r="H13">
        <v>158.48599999999999</v>
      </c>
      <c r="I13">
        <v>8.8829999999999991</v>
      </c>
      <c r="L13">
        <v>1385.1110000000001</v>
      </c>
      <c r="M13">
        <v>647.08799999999997</v>
      </c>
      <c r="O13">
        <v>1414.3620000000001</v>
      </c>
      <c r="P13">
        <v>890.32799999999997</v>
      </c>
      <c r="R13">
        <v>898.88800000000003</v>
      </c>
      <c r="S13">
        <v>686.22199999999998</v>
      </c>
      <c r="U13" s="17"/>
      <c r="V13" s="3"/>
      <c r="W13" s="3"/>
      <c r="X13" s="4"/>
      <c r="Y13" s="6" t="s">
        <v>8</v>
      </c>
      <c r="Z13" s="7" t="s">
        <v>9</v>
      </c>
      <c r="AA13" s="18"/>
      <c r="AB13" s="5"/>
      <c r="AC13" s="18"/>
      <c r="AE13" s="17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18"/>
    </row>
    <row r="14" spans="1:42" x14ac:dyDescent="0.35">
      <c r="B14">
        <v>56.866999999999997</v>
      </c>
      <c r="C14">
        <v>4.7640000000000002</v>
      </c>
      <c r="E14">
        <v>46.262999999999998</v>
      </c>
      <c r="F14">
        <v>5.3639999999999999</v>
      </c>
      <c r="H14">
        <v>132.73699999999999</v>
      </c>
      <c r="I14">
        <v>8.0250000000000004</v>
      </c>
      <c r="L14">
        <v>956.52300000000002</v>
      </c>
      <c r="M14">
        <v>702.41399999999999</v>
      </c>
      <c r="O14">
        <v>1618.029</v>
      </c>
      <c r="P14">
        <v>1321.384</v>
      </c>
      <c r="R14">
        <v>1004.4450000000001</v>
      </c>
      <c r="S14">
        <v>683.22500000000002</v>
      </c>
      <c r="U14" s="17"/>
      <c r="V14" s="5"/>
      <c r="W14" s="9" t="s">
        <v>3</v>
      </c>
      <c r="X14" s="11">
        <f>STDEV(C:C)</f>
        <v>1.0085120135103667</v>
      </c>
      <c r="Y14" s="9">
        <f>STDEV(M:M)</f>
        <v>177.40201611656738</v>
      </c>
      <c r="Z14" s="5"/>
      <c r="AA14" s="18"/>
      <c r="AB14" s="5"/>
      <c r="AC14" s="18"/>
      <c r="AE14" s="17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18"/>
    </row>
    <row r="15" spans="1:42" x14ac:dyDescent="0.35">
      <c r="B15">
        <v>56.866999999999997</v>
      </c>
      <c r="C15">
        <v>4.7210000000000001</v>
      </c>
      <c r="E15">
        <v>46.262999999999998</v>
      </c>
      <c r="F15">
        <v>5.2359999999999998</v>
      </c>
      <c r="H15">
        <v>132.73699999999999</v>
      </c>
      <c r="I15">
        <v>7.9820000000000002</v>
      </c>
      <c r="L15">
        <v>956.52300000000002</v>
      </c>
      <c r="M15">
        <v>865.39099999999996</v>
      </c>
      <c r="O15">
        <v>1618.029</v>
      </c>
      <c r="P15">
        <v>700.28700000000003</v>
      </c>
      <c r="R15">
        <v>1004.4450000000001</v>
      </c>
      <c r="S15">
        <v>816.08600000000001</v>
      </c>
      <c r="U15" s="17"/>
      <c r="V15" s="5"/>
      <c r="W15" s="9" t="s">
        <v>4</v>
      </c>
      <c r="X15" s="11">
        <f>STDEV(F:F)</f>
        <v>1.0257096589314347</v>
      </c>
      <c r="Y15" s="9">
        <f>STDEV(P:P)</f>
        <v>183.16307346061285</v>
      </c>
      <c r="Z15" s="5"/>
      <c r="AA15" s="18"/>
      <c r="AB15" s="5"/>
      <c r="AC15" s="18"/>
      <c r="AE15" s="17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18"/>
    </row>
    <row r="16" spans="1:42" x14ac:dyDescent="0.35">
      <c r="B16">
        <v>56.866999999999997</v>
      </c>
      <c r="C16">
        <v>4.6349999999999998</v>
      </c>
      <c r="E16">
        <v>45.790999999999997</v>
      </c>
      <c r="F16">
        <v>5.1070000000000002</v>
      </c>
      <c r="H16">
        <v>132.73699999999999</v>
      </c>
      <c r="I16">
        <v>7.8959999999999999</v>
      </c>
      <c r="L16">
        <v>956.52300000000002</v>
      </c>
      <c r="M16">
        <v>700.29600000000005</v>
      </c>
      <c r="O16">
        <v>1631.296</v>
      </c>
      <c r="P16">
        <v>1113.5039999999999</v>
      </c>
      <c r="R16">
        <v>1004.4450000000001</v>
      </c>
      <c r="S16">
        <v>541.73900000000003</v>
      </c>
      <c r="U16" s="17"/>
      <c r="V16" s="3"/>
      <c r="W16" s="10" t="s">
        <v>5</v>
      </c>
      <c r="X16" s="6">
        <f>STDEV(I:I)</f>
        <v>1.7025047105000071</v>
      </c>
      <c r="Y16" s="10">
        <f>STDEV(S:S)</f>
        <v>153.68334221199041</v>
      </c>
      <c r="Z16" s="3"/>
      <c r="AA16" s="18"/>
      <c r="AB16" s="5"/>
      <c r="AC16" s="18"/>
      <c r="AE16" s="17"/>
      <c r="AF16" s="5" t="s">
        <v>13</v>
      </c>
      <c r="AG16" s="5"/>
      <c r="AH16" s="5"/>
      <c r="AI16" s="5"/>
      <c r="AJ16" s="5"/>
      <c r="AK16" s="5"/>
      <c r="AL16" s="5" t="s">
        <v>13</v>
      </c>
      <c r="AM16" s="5"/>
      <c r="AN16" s="5"/>
      <c r="AO16" s="5"/>
      <c r="AP16" s="18"/>
    </row>
    <row r="17" spans="2:42" x14ac:dyDescent="0.35">
      <c r="B17">
        <v>56.866999999999997</v>
      </c>
      <c r="C17">
        <v>4.5060000000000002</v>
      </c>
      <c r="E17">
        <v>45.747999999999998</v>
      </c>
      <c r="F17">
        <v>5.0209999999999999</v>
      </c>
      <c r="H17">
        <v>132.73699999999999</v>
      </c>
      <c r="I17">
        <v>7.6820000000000004</v>
      </c>
      <c r="L17">
        <v>956.52300000000002</v>
      </c>
      <c r="M17">
        <v>645.476</v>
      </c>
      <c r="O17">
        <v>933.59699999999998</v>
      </c>
      <c r="P17">
        <v>925.10299999999995</v>
      </c>
      <c r="R17">
        <v>1004.4450000000001</v>
      </c>
      <c r="S17">
        <v>484.346</v>
      </c>
      <c r="U17" s="17"/>
      <c r="V17" s="5"/>
      <c r="W17" s="8" t="s">
        <v>3</v>
      </c>
      <c r="X17" s="12">
        <f>STDEV(B:B)</f>
        <v>12.252406894098968</v>
      </c>
      <c r="Y17" s="5"/>
      <c r="Z17" s="5">
        <f>STDEV(L:L)</f>
        <v>269.52210921886302</v>
      </c>
      <c r="AA17" s="18"/>
      <c r="AB17" s="5"/>
      <c r="AC17" s="18"/>
      <c r="AE17" s="23" t="s">
        <v>1</v>
      </c>
      <c r="AF17" s="5"/>
      <c r="AG17" s="5" t="s">
        <v>3</v>
      </c>
      <c r="AH17" s="5" t="s">
        <v>4</v>
      </c>
      <c r="AI17" s="5" t="s">
        <v>5</v>
      </c>
      <c r="AJ17" s="5"/>
      <c r="AK17" s="8" t="s">
        <v>6</v>
      </c>
      <c r="AL17" s="5"/>
      <c r="AM17" s="5" t="s">
        <v>3</v>
      </c>
      <c r="AN17" s="5" t="s">
        <v>4</v>
      </c>
      <c r="AO17" s="5" t="s">
        <v>5</v>
      </c>
      <c r="AP17" s="18"/>
    </row>
    <row r="18" spans="2:42" x14ac:dyDescent="0.35">
      <c r="B18">
        <v>53.476999999999997</v>
      </c>
      <c r="C18">
        <v>4.5060000000000002</v>
      </c>
      <c r="E18">
        <v>40.383000000000003</v>
      </c>
      <c r="F18">
        <v>4.8490000000000002</v>
      </c>
      <c r="H18">
        <v>98.361999999999995</v>
      </c>
      <c r="I18">
        <v>7.2530000000000001</v>
      </c>
      <c r="L18">
        <v>994.19500000000005</v>
      </c>
      <c r="M18">
        <v>777.77099999999996</v>
      </c>
      <c r="O18">
        <v>832.55600000000004</v>
      </c>
      <c r="P18">
        <v>944.99099999999999</v>
      </c>
      <c r="R18">
        <v>1052.857</v>
      </c>
      <c r="S18">
        <v>491.30799999999999</v>
      </c>
      <c r="U18" s="17"/>
      <c r="V18" s="5"/>
      <c r="W18" s="8" t="s">
        <v>4</v>
      </c>
      <c r="X18" s="12">
        <f>STDEV(E:E)</f>
        <v>10.904212475257518</v>
      </c>
      <c r="Y18" s="5"/>
      <c r="Z18" s="5">
        <f>STDEV(O:O)</f>
        <v>284.47059399402394</v>
      </c>
      <c r="AA18" s="18"/>
      <c r="AB18" s="5"/>
      <c r="AC18" s="18"/>
      <c r="AE18" s="17"/>
      <c r="AF18" s="5">
        <v>0</v>
      </c>
      <c r="AG18" s="5">
        <f>COUNTIFS(B:B,"&gt;"&amp;$AF18,B:B,"&lt;"&amp;$AF19)</f>
        <v>103</v>
      </c>
      <c r="AH18" s="5">
        <f>COUNTIFS(E:E,"&gt;"&amp;$AF18,E:E,"&lt;"&amp;$AF19)</f>
        <v>92</v>
      </c>
      <c r="AI18" s="5">
        <f>COUNTIFS(H:H,"&gt;"&amp;$AF18,H:H,"&lt;"&amp;$AF19)</f>
        <v>115</v>
      </c>
      <c r="AJ18" s="5"/>
      <c r="AK18" s="5"/>
      <c r="AL18" s="5">
        <v>400</v>
      </c>
      <c r="AM18" s="5">
        <f>COUNTIFS(L:L,"&gt;"&amp;$AL18,L:L,"&lt;"&amp;$AL19)</f>
        <v>14</v>
      </c>
      <c r="AN18" s="5">
        <f>COUNTIFS(O:O,"&gt;"&amp;$AL18,O:O,"&lt;"&amp;$AL19)</f>
        <v>4</v>
      </c>
      <c r="AO18" s="5">
        <f>COUNTIFS(R:R,"&gt;"&amp;$AL18,R:R,"&lt;"&amp;$AL19)</f>
        <v>65</v>
      </c>
      <c r="AP18" s="18"/>
    </row>
    <row r="19" spans="2:42" x14ac:dyDescent="0.35">
      <c r="B19">
        <v>53.476999999999997</v>
      </c>
      <c r="C19">
        <v>4.5060000000000002</v>
      </c>
      <c r="E19">
        <v>39.139000000000003</v>
      </c>
      <c r="F19">
        <v>4.8490000000000002</v>
      </c>
      <c r="H19">
        <v>98.361999999999995</v>
      </c>
      <c r="I19">
        <v>7.1239999999999997</v>
      </c>
      <c r="L19">
        <v>994.19500000000005</v>
      </c>
      <c r="M19">
        <v>794.22900000000004</v>
      </c>
      <c r="O19">
        <v>841.53300000000002</v>
      </c>
      <c r="P19">
        <v>815.31899999999996</v>
      </c>
      <c r="R19">
        <v>1052.857</v>
      </c>
      <c r="S19">
        <v>885.24099999999999</v>
      </c>
      <c r="U19" s="17"/>
      <c r="V19" s="5"/>
      <c r="W19" s="8" t="s">
        <v>5</v>
      </c>
      <c r="X19" s="12">
        <f>STDEV(H:H)</f>
        <v>27.104634913513877</v>
      </c>
      <c r="Y19" s="5"/>
      <c r="Z19" s="5">
        <f>STDEV(R:R)</f>
        <v>199.08268010439986</v>
      </c>
      <c r="AA19" s="18"/>
      <c r="AB19" s="5"/>
      <c r="AC19" s="18"/>
      <c r="AE19" s="17"/>
      <c r="AF19" s="5">
        <v>1</v>
      </c>
      <c r="AG19" s="5">
        <f t="shared" ref="AG19:AG25" si="6">COUNTIFS(B:B,"&gt;"&amp;$AF19,B:B,"&lt;"&amp;$AF20)</f>
        <v>191</v>
      </c>
      <c r="AH19" s="5">
        <f t="shared" ref="AH19:AH25" si="7">COUNTIFS(E:E,"&gt;"&amp;$AF19,E:E,"&lt;"&amp;$AF20)</f>
        <v>166</v>
      </c>
      <c r="AI19" s="5">
        <f t="shared" ref="AI19:AI25" si="8">COUNTIFS(H:H,"&gt;"&amp;$AF19,H:H,"&lt;"&amp;$AF20)</f>
        <v>141</v>
      </c>
      <c r="AJ19" s="5"/>
      <c r="AK19" s="5"/>
      <c r="AL19" s="5">
        <v>500</v>
      </c>
      <c r="AM19" s="5">
        <f t="shared" ref="AM19:AM24" si="9">COUNTIFS(L:L,"&gt;"&amp;$AL19,L:L,"&lt;"&amp;$AL20)</f>
        <v>43</v>
      </c>
      <c r="AN19" s="5">
        <f t="shared" ref="AN19:AN24" si="10">COUNTIFS(O:O,"&gt;"&amp;$AL19,O:O,"&lt;"&amp;$AL20)</f>
        <v>13</v>
      </c>
      <c r="AO19" s="5">
        <f t="shared" ref="AO19:AO24" si="11">COUNTIFS(R:R,"&gt;"&amp;$AL19,R:R,"&lt;"&amp;$AL20)</f>
        <v>120</v>
      </c>
      <c r="AP19" s="18"/>
    </row>
    <row r="20" spans="2:42" ht="15" thickBot="1" x14ac:dyDescent="0.4">
      <c r="B20">
        <v>50.987000000000002</v>
      </c>
      <c r="C20">
        <v>4.4640000000000004</v>
      </c>
      <c r="E20">
        <v>38.966999999999999</v>
      </c>
      <c r="F20">
        <v>4.5919999999999996</v>
      </c>
      <c r="H20">
        <v>97.89</v>
      </c>
      <c r="I20">
        <v>6.952</v>
      </c>
      <c r="L20">
        <v>822.31399999999996</v>
      </c>
      <c r="M20">
        <v>990.55799999999999</v>
      </c>
      <c r="O20">
        <v>1180.848</v>
      </c>
      <c r="P20">
        <v>629.58900000000006</v>
      </c>
      <c r="R20">
        <v>807.86900000000003</v>
      </c>
      <c r="S20">
        <v>771.85799999999995</v>
      </c>
      <c r="U20" s="19"/>
      <c r="V20" s="20"/>
      <c r="W20" s="20"/>
      <c r="X20" s="20"/>
      <c r="Y20" s="20"/>
      <c r="Z20" s="20"/>
      <c r="AA20" s="21"/>
      <c r="AB20" s="5"/>
      <c r="AC20" s="18"/>
      <c r="AE20" s="17"/>
      <c r="AF20" s="5">
        <v>3</v>
      </c>
      <c r="AG20" s="5">
        <f t="shared" si="6"/>
        <v>143</v>
      </c>
      <c r="AH20" s="5">
        <f t="shared" si="7"/>
        <v>88</v>
      </c>
      <c r="AI20" s="5">
        <f t="shared" si="8"/>
        <v>92</v>
      </c>
      <c r="AJ20" s="5"/>
      <c r="AK20" s="5"/>
      <c r="AL20" s="5">
        <v>600</v>
      </c>
      <c r="AM20" s="5">
        <f t="shared" si="9"/>
        <v>238</v>
      </c>
      <c r="AN20" s="5">
        <f t="shared" si="10"/>
        <v>145</v>
      </c>
      <c r="AO20" s="5">
        <f t="shared" si="11"/>
        <v>351</v>
      </c>
      <c r="AP20" s="18"/>
    </row>
    <row r="21" spans="2:42" x14ac:dyDescent="0.35">
      <c r="B21">
        <v>50.987000000000002</v>
      </c>
      <c r="C21">
        <v>4.2489999999999997</v>
      </c>
      <c r="E21">
        <v>38.966999999999999</v>
      </c>
      <c r="F21">
        <v>4.4630000000000001</v>
      </c>
      <c r="H21">
        <v>97.89</v>
      </c>
      <c r="I21">
        <v>6.9089999999999998</v>
      </c>
      <c r="L21">
        <v>822.31399999999996</v>
      </c>
      <c r="M21">
        <v>969.16200000000003</v>
      </c>
      <c r="O21">
        <v>1180.848</v>
      </c>
      <c r="P21">
        <v>812.298</v>
      </c>
      <c r="R21">
        <v>807.86900000000003</v>
      </c>
      <c r="S21">
        <v>734.24199999999996</v>
      </c>
      <c r="U21" s="17"/>
      <c r="V21" s="5"/>
      <c r="W21" s="5"/>
      <c r="X21" s="5"/>
      <c r="Y21" s="5"/>
      <c r="Z21" s="5"/>
      <c r="AA21" s="5"/>
      <c r="AB21" s="5"/>
      <c r="AC21" s="18"/>
      <c r="AE21" s="17"/>
      <c r="AF21" s="5">
        <v>5</v>
      </c>
      <c r="AG21" s="5">
        <f t="shared" si="6"/>
        <v>176</v>
      </c>
      <c r="AH21" s="5">
        <f t="shared" si="7"/>
        <v>127</v>
      </c>
      <c r="AI21" s="5">
        <f t="shared" si="8"/>
        <v>146</v>
      </c>
      <c r="AJ21" s="5"/>
      <c r="AK21" s="5"/>
      <c r="AL21" s="5">
        <v>800</v>
      </c>
      <c r="AM21" s="5">
        <f t="shared" si="9"/>
        <v>161</v>
      </c>
      <c r="AN21" s="5">
        <f t="shared" si="10"/>
        <v>112</v>
      </c>
      <c r="AO21" s="5">
        <f t="shared" si="11"/>
        <v>134</v>
      </c>
      <c r="AP21" s="18"/>
    </row>
    <row r="22" spans="2:42" x14ac:dyDescent="0.35">
      <c r="B22">
        <v>50.987000000000002</v>
      </c>
      <c r="C22">
        <v>4.2489999999999997</v>
      </c>
      <c r="E22">
        <v>38.838000000000001</v>
      </c>
      <c r="F22">
        <v>4.3339999999999996</v>
      </c>
      <c r="H22">
        <v>97.89</v>
      </c>
      <c r="I22">
        <v>6.7809999999999997</v>
      </c>
      <c r="L22">
        <v>822.31399999999996</v>
      </c>
      <c r="M22">
        <v>696.99</v>
      </c>
      <c r="O22">
        <v>1183.3030000000001</v>
      </c>
      <c r="P22">
        <v>828.39599999999996</v>
      </c>
      <c r="R22">
        <v>807.86900000000003</v>
      </c>
      <c r="S22">
        <v>654.54399999999998</v>
      </c>
      <c r="U22" s="17"/>
      <c r="V22" s="5"/>
      <c r="W22" s="5"/>
      <c r="X22" s="5"/>
      <c r="Y22" s="5"/>
      <c r="Z22" s="5"/>
      <c r="AA22" s="5"/>
      <c r="AB22" s="5"/>
      <c r="AC22" s="18"/>
      <c r="AE22" s="17"/>
      <c r="AF22" s="5">
        <v>10</v>
      </c>
      <c r="AG22" s="5">
        <f t="shared" si="6"/>
        <v>165</v>
      </c>
      <c r="AH22" s="5">
        <f t="shared" si="7"/>
        <v>160</v>
      </c>
      <c r="AI22" s="5">
        <f t="shared" si="8"/>
        <v>148</v>
      </c>
      <c r="AJ22" s="5"/>
      <c r="AK22" s="5"/>
      <c r="AL22" s="5">
        <v>900</v>
      </c>
      <c r="AM22" s="5">
        <f t="shared" si="9"/>
        <v>128</v>
      </c>
      <c r="AN22" s="5">
        <f t="shared" si="10"/>
        <v>105</v>
      </c>
      <c r="AO22" s="5">
        <f t="shared" si="11"/>
        <v>62</v>
      </c>
      <c r="AP22" s="18"/>
    </row>
    <row r="23" spans="2:42" x14ac:dyDescent="0.35">
      <c r="B23">
        <v>50.987000000000002</v>
      </c>
      <c r="C23">
        <v>4.2060000000000004</v>
      </c>
      <c r="E23">
        <v>38.238</v>
      </c>
      <c r="F23">
        <v>4.2489999999999997</v>
      </c>
      <c r="H23">
        <v>94.156000000000006</v>
      </c>
      <c r="I23">
        <v>6.7380000000000004</v>
      </c>
      <c r="L23">
        <v>822.31399999999996</v>
      </c>
      <c r="M23">
        <v>654.14300000000003</v>
      </c>
      <c r="O23">
        <v>1170.8879999999999</v>
      </c>
      <c r="P23">
        <v>736.78800000000001</v>
      </c>
      <c r="R23">
        <v>1050.6179999999999</v>
      </c>
      <c r="S23">
        <v>925.05100000000004</v>
      </c>
      <c r="U23" s="17"/>
      <c r="V23" s="5"/>
      <c r="W23" s="5"/>
      <c r="X23" s="5"/>
      <c r="Y23" s="5"/>
      <c r="Z23" s="5"/>
      <c r="AA23" s="5"/>
      <c r="AB23" s="5"/>
      <c r="AC23" s="18"/>
      <c r="AE23" s="17"/>
      <c r="AF23" s="5">
        <v>20</v>
      </c>
      <c r="AG23" s="5">
        <f t="shared" si="6"/>
        <v>124</v>
      </c>
      <c r="AH23" s="5">
        <f t="shared" si="7"/>
        <v>79</v>
      </c>
      <c r="AI23" s="5">
        <f t="shared" si="8"/>
        <v>123</v>
      </c>
      <c r="AJ23" s="5"/>
      <c r="AK23" s="5"/>
      <c r="AL23" s="5">
        <v>1000</v>
      </c>
      <c r="AM23" s="5">
        <f t="shared" si="9"/>
        <v>104</v>
      </c>
      <c r="AN23" s="5">
        <f t="shared" si="10"/>
        <v>76</v>
      </c>
      <c r="AO23" s="5">
        <f t="shared" si="11"/>
        <v>42</v>
      </c>
      <c r="AP23" s="18"/>
    </row>
    <row r="24" spans="2:42" x14ac:dyDescent="0.35">
      <c r="B24">
        <v>50.987000000000002</v>
      </c>
      <c r="C24">
        <v>4.077</v>
      </c>
      <c r="E24">
        <v>38.238</v>
      </c>
      <c r="F24">
        <v>4.2489999999999997</v>
      </c>
      <c r="H24">
        <v>89.393000000000001</v>
      </c>
      <c r="I24">
        <v>6.609</v>
      </c>
      <c r="L24">
        <v>822.31399999999996</v>
      </c>
      <c r="M24">
        <v>1034.8209999999999</v>
      </c>
      <c r="O24">
        <v>1170.8879999999999</v>
      </c>
      <c r="P24">
        <v>1205.8989999999999</v>
      </c>
      <c r="R24">
        <v>841.07399999999996</v>
      </c>
      <c r="S24">
        <v>758.19500000000005</v>
      </c>
      <c r="U24" s="17"/>
      <c r="V24" s="5"/>
      <c r="W24" s="5"/>
      <c r="X24" s="5"/>
      <c r="Y24" s="5"/>
      <c r="Z24" s="5"/>
      <c r="AA24" s="5"/>
      <c r="AB24" s="5"/>
      <c r="AC24" s="18"/>
      <c r="AE24" s="17"/>
      <c r="AF24" s="5">
        <v>50</v>
      </c>
      <c r="AG24" s="5">
        <f t="shared" si="6"/>
        <v>24</v>
      </c>
      <c r="AH24" s="5">
        <f t="shared" si="7"/>
        <v>8</v>
      </c>
      <c r="AI24" s="5">
        <f t="shared" si="8"/>
        <v>63</v>
      </c>
      <c r="AJ24" s="5"/>
      <c r="AK24" s="5"/>
      <c r="AL24" s="5">
        <v>1100</v>
      </c>
      <c r="AM24" s="5">
        <f t="shared" si="9"/>
        <v>230</v>
      </c>
      <c r="AN24" s="5">
        <f t="shared" si="10"/>
        <v>263</v>
      </c>
      <c r="AO24" s="5">
        <f t="shared" si="11"/>
        <v>34</v>
      </c>
      <c r="AP24" s="18"/>
    </row>
    <row r="25" spans="2:42" x14ac:dyDescent="0.35">
      <c r="B25">
        <v>50.987000000000002</v>
      </c>
      <c r="C25">
        <v>4.0339999999999998</v>
      </c>
      <c r="E25">
        <v>38.238</v>
      </c>
      <c r="F25">
        <v>4.1630000000000003</v>
      </c>
      <c r="H25">
        <v>89.393000000000001</v>
      </c>
      <c r="I25">
        <v>6.48</v>
      </c>
      <c r="L25">
        <v>822.31399999999996</v>
      </c>
      <c r="M25">
        <v>919.596</v>
      </c>
      <c r="O25">
        <v>1170.8879999999999</v>
      </c>
      <c r="P25">
        <v>844.70100000000002</v>
      </c>
      <c r="R25">
        <v>841.07399999999996</v>
      </c>
      <c r="S25">
        <v>518.99300000000005</v>
      </c>
      <c r="U25" s="17"/>
      <c r="V25" s="5"/>
      <c r="W25" s="5"/>
      <c r="X25" s="5"/>
      <c r="Y25" s="5"/>
      <c r="Z25" s="5"/>
      <c r="AA25" s="5"/>
      <c r="AB25" s="5"/>
      <c r="AC25" s="18"/>
      <c r="AE25" s="17"/>
      <c r="AF25" s="5">
        <v>500</v>
      </c>
      <c r="AG25" s="5">
        <f t="shared" si="6"/>
        <v>0</v>
      </c>
      <c r="AH25" s="5">
        <f t="shared" si="7"/>
        <v>0</v>
      </c>
      <c r="AI25" s="5">
        <f t="shared" si="8"/>
        <v>0</v>
      </c>
      <c r="AJ25" s="5"/>
      <c r="AK25" s="5"/>
      <c r="AL25" s="5">
        <v>10000</v>
      </c>
      <c r="AM25" s="5"/>
      <c r="AN25" s="5"/>
      <c r="AO25" s="5"/>
      <c r="AP25" s="18"/>
    </row>
    <row r="26" spans="2:42" x14ac:dyDescent="0.35">
      <c r="B26">
        <v>47.125</v>
      </c>
      <c r="C26">
        <v>3.82</v>
      </c>
      <c r="E26">
        <v>36.863999999999997</v>
      </c>
      <c r="F26">
        <v>4.077</v>
      </c>
      <c r="H26">
        <v>89.393000000000001</v>
      </c>
      <c r="I26">
        <v>6.3940000000000001</v>
      </c>
      <c r="L26">
        <v>876.52200000000005</v>
      </c>
      <c r="M26">
        <v>790.55100000000004</v>
      </c>
      <c r="O26">
        <v>1425.277</v>
      </c>
      <c r="P26">
        <v>1213.7159999999999</v>
      </c>
      <c r="R26">
        <v>841.07399999999996</v>
      </c>
      <c r="S26">
        <v>808.73199999999997</v>
      </c>
      <c r="U26" s="17"/>
      <c r="V26" s="5"/>
      <c r="W26" s="5"/>
      <c r="X26" s="5"/>
      <c r="Y26" s="5"/>
      <c r="Z26" s="5"/>
      <c r="AA26" s="5"/>
      <c r="AB26" s="5"/>
      <c r="AC26" s="18"/>
      <c r="AE26" s="17"/>
      <c r="AF26" s="5">
        <v>1000</v>
      </c>
      <c r="AG26" s="5"/>
      <c r="AH26" s="5"/>
      <c r="AI26" s="5"/>
      <c r="AJ26" s="5"/>
      <c r="AK26" s="5"/>
      <c r="AL26" s="5"/>
      <c r="AM26" s="5"/>
      <c r="AN26" s="5"/>
      <c r="AO26" s="5"/>
      <c r="AP26" s="18"/>
    </row>
    <row r="27" spans="2:42" x14ac:dyDescent="0.35">
      <c r="B27">
        <v>47.125</v>
      </c>
      <c r="C27">
        <v>3.82</v>
      </c>
      <c r="E27">
        <v>36.863999999999997</v>
      </c>
      <c r="F27">
        <v>3.948</v>
      </c>
      <c r="H27">
        <v>89.393000000000001</v>
      </c>
      <c r="I27">
        <v>6.351</v>
      </c>
      <c r="L27">
        <v>876.52200000000005</v>
      </c>
      <c r="M27">
        <v>816.31500000000005</v>
      </c>
      <c r="O27">
        <v>1425.277</v>
      </c>
      <c r="P27">
        <v>727.46699999999998</v>
      </c>
      <c r="R27">
        <v>841.07399999999996</v>
      </c>
      <c r="S27">
        <v>653.10799999999995</v>
      </c>
      <c r="U27" s="17"/>
      <c r="V27" s="5"/>
      <c r="W27" s="5"/>
      <c r="X27" s="5"/>
      <c r="Y27" s="5"/>
      <c r="Z27" s="5"/>
      <c r="AA27" s="5"/>
      <c r="AB27" s="5"/>
      <c r="AC27" s="18"/>
      <c r="AE27" s="17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18"/>
    </row>
    <row r="28" spans="2:42" x14ac:dyDescent="0.35">
      <c r="B28">
        <v>47.125</v>
      </c>
      <c r="C28">
        <v>3.82</v>
      </c>
      <c r="E28">
        <v>32.83</v>
      </c>
      <c r="F28">
        <v>3.9049999999999998</v>
      </c>
      <c r="H28">
        <v>89.393000000000001</v>
      </c>
      <c r="I28">
        <v>6.2229999999999999</v>
      </c>
      <c r="L28">
        <v>876.52200000000005</v>
      </c>
      <c r="M28">
        <v>629.38199999999995</v>
      </c>
      <c r="O28">
        <v>1672.731</v>
      </c>
      <c r="P28">
        <v>873.91200000000003</v>
      </c>
      <c r="R28">
        <v>841.07399999999996</v>
      </c>
      <c r="S28">
        <v>555.41399999999999</v>
      </c>
      <c r="U28" s="17"/>
      <c r="V28" s="5"/>
      <c r="W28" s="5"/>
      <c r="X28" s="5"/>
      <c r="Y28" s="5"/>
      <c r="Z28" s="5"/>
      <c r="AA28" s="5"/>
      <c r="AB28" s="5"/>
      <c r="AC28" s="18"/>
      <c r="AE28" s="17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18"/>
    </row>
    <row r="29" spans="2:42" x14ac:dyDescent="0.35">
      <c r="B29">
        <v>45.923000000000002</v>
      </c>
      <c r="C29">
        <v>3.734</v>
      </c>
      <c r="E29">
        <v>32.83</v>
      </c>
      <c r="F29">
        <v>3.8620000000000001</v>
      </c>
      <c r="H29">
        <v>89.393000000000001</v>
      </c>
      <c r="I29">
        <v>6.2229999999999999</v>
      </c>
      <c r="L29">
        <v>1164.471</v>
      </c>
      <c r="M29">
        <v>1033.8620000000001</v>
      </c>
      <c r="O29">
        <v>1672.731</v>
      </c>
      <c r="P29">
        <v>1016.011</v>
      </c>
      <c r="R29">
        <v>841.07399999999996</v>
      </c>
      <c r="S29">
        <v>732.44100000000003</v>
      </c>
      <c r="U29" s="17"/>
      <c r="V29" s="5"/>
      <c r="W29" s="5"/>
      <c r="X29" s="5"/>
      <c r="Y29" s="5"/>
      <c r="Z29" s="5"/>
      <c r="AA29" s="5"/>
      <c r="AB29" s="5"/>
      <c r="AC29" s="18"/>
      <c r="AE29" s="17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18"/>
    </row>
    <row r="30" spans="2:42" x14ac:dyDescent="0.35">
      <c r="B30">
        <v>45.923000000000002</v>
      </c>
      <c r="C30">
        <v>3.734</v>
      </c>
      <c r="E30">
        <v>32.701000000000001</v>
      </c>
      <c r="F30">
        <v>3.8620000000000001</v>
      </c>
      <c r="H30">
        <v>89.393000000000001</v>
      </c>
      <c r="I30">
        <v>6.2229999999999999</v>
      </c>
      <c r="L30">
        <v>1164.471</v>
      </c>
      <c r="M30">
        <v>1067.23</v>
      </c>
      <c r="O30">
        <v>1287.5909999999999</v>
      </c>
      <c r="P30">
        <v>746.178</v>
      </c>
      <c r="R30">
        <v>841.07399999999996</v>
      </c>
      <c r="S30">
        <v>501.09699999999998</v>
      </c>
      <c r="U30" s="17"/>
      <c r="V30" s="5"/>
      <c r="W30" s="5"/>
      <c r="X30" s="5"/>
      <c r="Y30" s="5"/>
      <c r="Z30" s="5"/>
      <c r="AA30" s="5"/>
      <c r="AB30" s="5"/>
      <c r="AC30" s="18"/>
      <c r="AE30" s="17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18"/>
    </row>
    <row r="31" spans="2:42" x14ac:dyDescent="0.35">
      <c r="B31">
        <v>45.923000000000002</v>
      </c>
      <c r="C31">
        <v>3.734</v>
      </c>
      <c r="E31">
        <v>32.701000000000001</v>
      </c>
      <c r="F31">
        <v>3.819</v>
      </c>
      <c r="H31">
        <v>89.393000000000001</v>
      </c>
      <c r="I31">
        <v>5.6219999999999999</v>
      </c>
      <c r="L31">
        <v>1164.471</v>
      </c>
      <c r="M31">
        <v>666.01099999999997</v>
      </c>
      <c r="O31">
        <v>1287.5909999999999</v>
      </c>
      <c r="P31">
        <v>701.38199999999995</v>
      </c>
      <c r="R31">
        <v>841.07399999999996</v>
      </c>
      <c r="S31">
        <v>536.67200000000003</v>
      </c>
      <c r="U31" s="17"/>
      <c r="V31" s="5"/>
      <c r="W31" s="5"/>
      <c r="X31" s="5"/>
      <c r="Y31" s="5"/>
      <c r="Z31" s="5"/>
      <c r="AA31" s="5"/>
      <c r="AB31" s="5"/>
      <c r="AC31" s="18"/>
      <c r="AE31" s="17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18"/>
    </row>
    <row r="32" spans="2:42" x14ac:dyDescent="0.35">
      <c r="B32">
        <v>45.923000000000002</v>
      </c>
      <c r="C32">
        <v>3.605</v>
      </c>
      <c r="E32">
        <v>32.357999999999997</v>
      </c>
      <c r="F32">
        <v>3.6909999999999998</v>
      </c>
      <c r="H32">
        <v>88.878</v>
      </c>
      <c r="I32">
        <v>5.5359999999999996</v>
      </c>
      <c r="L32">
        <v>1164.471</v>
      </c>
      <c r="M32">
        <v>1189.7380000000001</v>
      </c>
      <c r="O32">
        <v>1215.4849999999999</v>
      </c>
      <c r="P32">
        <v>844.55799999999999</v>
      </c>
      <c r="R32">
        <v>843.46500000000003</v>
      </c>
      <c r="S32">
        <v>583.68200000000002</v>
      </c>
      <c r="U32" s="17"/>
      <c r="V32" s="5"/>
      <c r="W32" s="5"/>
      <c r="X32" s="5"/>
      <c r="Y32" s="5"/>
      <c r="Z32" s="5"/>
      <c r="AA32" s="5"/>
      <c r="AB32" s="5"/>
      <c r="AC32" s="18"/>
      <c r="AE32" s="17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18"/>
    </row>
    <row r="33" spans="2:42" x14ac:dyDescent="0.35">
      <c r="B33">
        <v>45.923000000000002</v>
      </c>
      <c r="C33">
        <v>3.476</v>
      </c>
      <c r="E33">
        <v>32.357999999999997</v>
      </c>
      <c r="F33">
        <v>3.6909999999999998</v>
      </c>
      <c r="H33">
        <v>88.878</v>
      </c>
      <c r="I33">
        <v>5.5359999999999996</v>
      </c>
      <c r="L33">
        <v>1164.471</v>
      </c>
      <c r="M33">
        <v>886.173</v>
      </c>
      <c r="O33">
        <v>1215.4849999999999</v>
      </c>
      <c r="P33">
        <v>579.69799999999998</v>
      </c>
      <c r="R33">
        <v>843.46500000000003</v>
      </c>
      <c r="S33">
        <v>471.07</v>
      </c>
      <c r="U33" s="17"/>
      <c r="V33" s="5"/>
      <c r="W33" s="5"/>
      <c r="X33" s="5"/>
      <c r="Y33" s="5"/>
      <c r="Z33" s="5"/>
      <c r="AA33" s="5"/>
      <c r="AB33" s="5"/>
      <c r="AC33" s="18"/>
      <c r="AE33" s="17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18"/>
    </row>
    <row r="34" spans="2:42" x14ac:dyDescent="0.35">
      <c r="B34">
        <v>39.228000000000002</v>
      </c>
      <c r="C34">
        <v>3.476</v>
      </c>
      <c r="E34">
        <v>32.100999999999999</v>
      </c>
      <c r="F34">
        <v>3.5190000000000001</v>
      </c>
      <c r="H34">
        <v>83.212999999999994</v>
      </c>
      <c r="I34">
        <v>5.3639999999999999</v>
      </c>
      <c r="L34">
        <v>840.36800000000005</v>
      </c>
      <c r="M34">
        <v>680.08600000000001</v>
      </c>
      <c r="O34">
        <v>1221.3879999999999</v>
      </c>
      <c r="P34">
        <v>702.63400000000001</v>
      </c>
      <c r="R34">
        <v>928.08399999999995</v>
      </c>
      <c r="S34">
        <v>810.58399999999995</v>
      </c>
      <c r="U34" s="17"/>
      <c r="V34" s="5"/>
      <c r="W34" s="5"/>
      <c r="X34" s="5"/>
      <c r="Y34" s="5"/>
      <c r="Z34" s="5"/>
      <c r="AA34" s="5"/>
      <c r="AB34" s="5"/>
      <c r="AC34" s="18"/>
      <c r="AE34" s="17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18"/>
    </row>
    <row r="35" spans="2:42" x14ac:dyDescent="0.35">
      <c r="B35">
        <v>39.228000000000002</v>
      </c>
      <c r="C35">
        <v>3.476</v>
      </c>
      <c r="E35">
        <v>32.100999999999999</v>
      </c>
      <c r="F35">
        <v>3.476</v>
      </c>
      <c r="H35">
        <v>83.212999999999994</v>
      </c>
      <c r="I35">
        <v>5.3639999999999999</v>
      </c>
      <c r="L35">
        <v>840.36800000000005</v>
      </c>
      <c r="M35">
        <v>576.30899999999997</v>
      </c>
      <c r="O35">
        <v>1221.3879999999999</v>
      </c>
      <c r="P35">
        <v>927.29600000000005</v>
      </c>
      <c r="R35">
        <v>928.08399999999995</v>
      </c>
      <c r="S35">
        <v>723.44</v>
      </c>
      <c r="U35" s="17"/>
      <c r="V35" s="5"/>
      <c r="W35" s="5"/>
      <c r="X35" s="5"/>
      <c r="Y35" s="5"/>
      <c r="Z35" s="5"/>
      <c r="AA35" s="5"/>
      <c r="AB35" s="5"/>
      <c r="AC35" s="18"/>
      <c r="AE35" s="17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18"/>
    </row>
    <row r="36" spans="2:42" x14ac:dyDescent="0.35">
      <c r="B36">
        <v>38.540999999999997</v>
      </c>
      <c r="C36">
        <v>3.391</v>
      </c>
      <c r="E36">
        <v>32.100999999999999</v>
      </c>
      <c r="F36">
        <v>3.476</v>
      </c>
      <c r="H36">
        <v>83.212999999999994</v>
      </c>
      <c r="I36">
        <v>5.3639999999999999</v>
      </c>
      <c r="L36">
        <v>1081.5650000000001</v>
      </c>
      <c r="M36">
        <v>637.57000000000005</v>
      </c>
      <c r="O36">
        <v>1221.3879999999999</v>
      </c>
      <c r="P36">
        <v>801.95100000000002</v>
      </c>
      <c r="R36">
        <v>928.08399999999995</v>
      </c>
      <c r="S36">
        <v>555.44799999999998</v>
      </c>
      <c r="U36" s="17"/>
      <c r="V36" s="5"/>
      <c r="W36" s="5"/>
      <c r="X36" s="5"/>
      <c r="Y36" s="5"/>
      <c r="Z36" s="5"/>
      <c r="AA36" s="5"/>
      <c r="AB36" s="5"/>
      <c r="AC36" s="18"/>
      <c r="AE36" s="17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18"/>
    </row>
    <row r="37" spans="2:42" x14ac:dyDescent="0.35">
      <c r="B37">
        <v>38.540999999999997</v>
      </c>
      <c r="C37">
        <v>3.3479999999999999</v>
      </c>
      <c r="E37">
        <v>31.757000000000001</v>
      </c>
      <c r="F37">
        <v>3.4329999999999998</v>
      </c>
      <c r="H37">
        <v>80.724000000000004</v>
      </c>
      <c r="I37">
        <v>5.3639999999999999</v>
      </c>
      <c r="L37">
        <v>1081.5650000000001</v>
      </c>
      <c r="M37">
        <v>899.10299999999995</v>
      </c>
      <c r="O37">
        <v>1300.4069999999999</v>
      </c>
      <c r="P37">
        <v>1008.825</v>
      </c>
      <c r="R37">
        <v>946.38099999999997</v>
      </c>
      <c r="S37">
        <v>504.70400000000001</v>
      </c>
      <c r="U37" s="17"/>
      <c r="V37" s="5"/>
      <c r="W37" s="5"/>
      <c r="X37" s="5"/>
      <c r="Y37" s="5"/>
      <c r="Z37" s="5"/>
      <c r="AA37" s="5"/>
      <c r="AB37" s="5"/>
      <c r="AC37" s="18"/>
      <c r="AE37" s="17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18"/>
    </row>
    <row r="38" spans="2:42" x14ac:dyDescent="0.35">
      <c r="B38">
        <v>37.982999999999997</v>
      </c>
      <c r="C38">
        <v>3.3479999999999999</v>
      </c>
      <c r="E38">
        <v>30.47</v>
      </c>
      <c r="F38">
        <v>3.39</v>
      </c>
      <c r="H38">
        <v>80.724000000000004</v>
      </c>
      <c r="I38">
        <v>5.1070000000000002</v>
      </c>
      <c r="L38">
        <v>1089.635</v>
      </c>
      <c r="M38">
        <v>753.38499999999999</v>
      </c>
      <c r="O38">
        <v>1395.6479999999999</v>
      </c>
      <c r="P38">
        <v>738.93700000000001</v>
      </c>
      <c r="R38">
        <v>946.38099999999997</v>
      </c>
      <c r="S38">
        <v>592.75599999999997</v>
      </c>
      <c r="U38" s="17"/>
      <c r="V38" s="5"/>
      <c r="W38" s="5"/>
      <c r="X38" s="5"/>
      <c r="Y38" s="5"/>
      <c r="Z38" s="5"/>
      <c r="AA38" s="5"/>
      <c r="AB38" s="5"/>
      <c r="AC38" s="18"/>
      <c r="AE38" s="17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18"/>
    </row>
    <row r="39" spans="2:42" x14ac:dyDescent="0.35">
      <c r="B39">
        <v>37.982999999999997</v>
      </c>
      <c r="C39">
        <v>3.3479999999999999</v>
      </c>
      <c r="E39">
        <v>30.47</v>
      </c>
      <c r="F39">
        <v>3.262</v>
      </c>
      <c r="H39">
        <v>80.724000000000004</v>
      </c>
      <c r="I39">
        <v>5.0640000000000001</v>
      </c>
      <c r="L39">
        <v>1089.635</v>
      </c>
      <c r="M39">
        <v>803.346</v>
      </c>
      <c r="O39">
        <v>1395.6479999999999</v>
      </c>
      <c r="P39">
        <v>909.17100000000005</v>
      </c>
      <c r="R39">
        <v>946.38099999999997</v>
      </c>
      <c r="S39">
        <v>717.28800000000001</v>
      </c>
      <c r="U39" s="17"/>
      <c r="V39" s="5"/>
      <c r="W39" s="5"/>
      <c r="X39" s="5"/>
      <c r="Y39" s="5"/>
      <c r="Z39" s="5"/>
      <c r="AA39" s="5"/>
      <c r="AB39" s="5"/>
      <c r="AC39" s="18"/>
      <c r="AE39" s="17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18"/>
    </row>
    <row r="40" spans="2:42" x14ac:dyDescent="0.35">
      <c r="B40">
        <v>37.982999999999997</v>
      </c>
      <c r="C40">
        <v>3.262</v>
      </c>
      <c r="E40">
        <v>30.427</v>
      </c>
      <c r="F40">
        <v>3.2189999999999999</v>
      </c>
      <c r="H40">
        <v>75.617000000000004</v>
      </c>
      <c r="I40">
        <v>4.9779999999999998</v>
      </c>
      <c r="L40">
        <v>1089.635</v>
      </c>
      <c r="M40">
        <v>1245.211</v>
      </c>
      <c r="O40">
        <v>1018.099</v>
      </c>
      <c r="P40">
        <v>973.24</v>
      </c>
      <c r="R40">
        <v>850.38099999999997</v>
      </c>
      <c r="S40">
        <v>731.25900000000001</v>
      </c>
      <c r="U40" s="17"/>
      <c r="V40" s="5"/>
      <c r="W40" s="5"/>
      <c r="X40" s="5"/>
      <c r="Y40" s="5"/>
      <c r="Z40" s="5"/>
      <c r="AA40" s="5"/>
      <c r="AB40" s="5"/>
      <c r="AC40" s="18"/>
      <c r="AE40" s="17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18"/>
    </row>
    <row r="41" spans="2:42" x14ac:dyDescent="0.35">
      <c r="B41">
        <v>37.982999999999997</v>
      </c>
      <c r="C41">
        <v>3.2189999999999999</v>
      </c>
      <c r="E41">
        <v>30.341000000000001</v>
      </c>
      <c r="F41">
        <v>3.2189999999999999</v>
      </c>
      <c r="H41">
        <v>75.617000000000004</v>
      </c>
      <c r="I41">
        <v>4.8920000000000003</v>
      </c>
      <c r="L41">
        <v>1089.635</v>
      </c>
      <c r="M41">
        <v>713.84</v>
      </c>
      <c r="O41">
        <v>1018.975</v>
      </c>
      <c r="P41">
        <v>1461.6669999999999</v>
      </c>
      <c r="R41">
        <v>850.38099999999997</v>
      </c>
      <c r="S41">
        <v>517.61400000000003</v>
      </c>
      <c r="U41" s="17"/>
      <c r="V41" s="5"/>
      <c r="W41" s="5"/>
      <c r="X41" s="5"/>
      <c r="Y41" s="5"/>
      <c r="Z41" s="5"/>
      <c r="AA41" s="5"/>
      <c r="AB41" s="5"/>
      <c r="AC41" s="18"/>
      <c r="AE41" s="17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18"/>
    </row>
    <row r="42" spans="2:42" ht="15" thickBot="1" x14ac:dyDescent="0.4">
      <c r="B42">
        <v>37.982999999999997</v>
      </c>
      <c r="C42">
        <v>3.133</v>
      </c>
      <c r="E42">
        <v>30.341000000000001</v>
      </c>
      <c r="F42">
        <v>3.1760000000000002</v>
      </c>
      <c r="H42">
        <v>75.617000000000004</v>
      </c>
      <c r="I42">
        <v>4.8490000000000002</v>
      </c>
      <c r="L42">
        <v>1089.635</v>
      </c>
      <c r="M42">
        <v>920.52099999999996</v>
      </c>
      <c r="O42">
        <v>1018.975</v>
      </c>
      <c r="P42">
        <v>669.31100000000004</v>
      </c>
      <c r="R42">
        <v>850.38099999999997</v>
      </c>
      <c r="S42">
        <v>581</v>
      </c>
      <c r="U42" s="19"/>
      <c r="V42" s="20"/>
      <c r="W42" s="20"/>
      <c r="X42" s="20"/>
      <c r="Y42" s="20"/>
      <c r="Z42" s="20"/>
      <c r="AA42" s="20"/>
      <c r="AB42" s="20"/>
      <c r="AC42" s="21"/>
      <c r="AE42" s="17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18"/>
    </row>
    <row r="43" spans="2:42" x14ac:dyDescent="0.35">
      <c r="B43">
        <v>37.94</v>
      </c>
      <c r="C43">
        <v>3.09</v>
      </c>
      <c r="E43">
        <v>30.254999999999999</v>
      </c>
      <c r="F43">
        <v>3.1760000000000002</v>
      </c>
      <c r="H43">
        <v>75.617000000000004</v>
      </c>
      <c r="I43">
        <v>4.8490000000000002</v>
      </c>
      <c r="L43">
        <v>849.99</v>
      </c>
      <c r="M43">
        <v>590.125</v>
      </c>
      <c r="O43">
        <v>1414.0350000000001</v>
      </c>
      <c r="P43">
        <v>1039.9459999999999</v>
      </c>
      <c r="R43">
        <v>850.38099999999997</v>
      </c>
      <c r="S43">
        <v>573.78800000000001</v>
      </c>
      <c r="AE43" s="17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18"/>
    </row>
    <row r="44" spans="2:42" x14ac:dyDescent="0.35">
      <c r="B44">
        <v>37.253</v>
      </c>
      <c r="C44">
        <v>3.0470000000000002</v>
      </c>
      <c r="E44">
        <v>30.254999999999999</v>
      </c>
      <c r="F44">
        <v>3.133</v>
      </c>
      <c r="H44">
        <v>68.492999999999995</v>
      </c>
      <c r="I44">
        <v>4.7640000000000002</v>
      </c>
      <c r="L44">
        <v>1134.6289999999999</v>
      </c>
      <c r="M44">
        <v>1057.4649999999999</v>
      </c>
      <c r="O44">
        <v>1414.0350000000001</v>
      </c>
      <c r="P44">
        <v>714.49300000000005</v>
      </c>
      <c r="R44">
        <v>721.58100000000002</v>
      </c>
      <c r="S44">
        <v>522.11699999999996</v>
      </c>
      <c r="AE44" s="17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18"/>
    </row>
    <row r="45" spans="2:42" x14ac:dyDescent="0.35">
      <c r="B45">
        <v>37.253</v>
      </c>
      <c r="C45">
        <v>3.0470000000000002</v>
      </c>
      <c r="E45">
        <v>30.126999999999999</v>
      </c>
      <c r="F45">
        <v>3.09</v>
      </c>
      <c r="H45">
        <v>68.492999999999995</v>
      </c>
      <c r="I45">
        <v>4.6779999999999999</v>
      </c>
      <c r="L45">
        <v>1134.6289999999999</v>
      </c>
      <c r="M45">
        <v>744.52099999999996</v>
      </c>
      <c r="O45">
        <v>1418.905</v>
      </c>
      <c r="P45">
        <v>710.34699999999998</v>
      </c>
      <c r="R45">
        <v>721.58100000000002</v>
      </c>
      <c r="S45">
        <v>724.16499999999996</v>
      </c>
      <c r="AE45" s="17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18"/>
    </row>
    <row r="46" spans="2:42" x14ac:dyDescent="0.35">
      <c r="B46">
        <v>36.265999999999998</v>
      </c>
      <c r="C46">
        <v>3.004</v>
      </c>
      <c r="E46">
        <v>29.655000000000001</v>
      </c>
      <c r="F46">
        <v>3.0470000000000002</v>
      </c>
      <c r="H46">
        <v>68.492999999999995</v>
      </c>
      <c r="I46">
        <v>4.6779999999999999</v>
      </c>
      <c r="L46">
        <v>718.67200000000003</v>
      </c>
      <c r="M46">
        <v>874.31399999999996</v>
      </c>
      <c r="O46">
        <v>827.76400000000001</v>
      </c>
      <c r="P46">
        <v>604.18299999999999</v>
      </c>
      <c r="R46">
        <v>721.58100000000002</v>
      </c>
      <c r="S46">
        <v>622.78</v>
      </c>
      <c r="AE46" s="17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18"/>
    </row>
    <row r="47" spans="2:42" x14ac:dyDescent="0.35">
      <c r="B47">
        <v>36.265999999999998</v>
      </c>
      <c r="C47">
        <v>3.004</v>
      </c>
      <c r="E47">
        <v>29.568999999999999</v>
      </c>
      <c r="F47">
        <v>3.0470000000000002</v>
      </c>
      <c r="H47">
        <v>68.492999999999995</v>
      </c>
      <c r="I47">
        <v>4.6349999999999998</v>
      </c>
      <c r="L47">
        <v>718.67200000000003</v>
      </c>
      <c r="M47">
        <v>950.88599999999997</v>
      </c>
      <c r="O47">
        <v>1125.615</v>
      </c>
      <c r="P47">
        <v>1167.9580000000001</v>
      </c>
      <c r="R47">
        <v>721.58100000000002</v>
      </c>
      <c r="S47">
        <v>644.20399999999995</v>
      </c>
      <c r="AE47" s="17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18"/>
    </row>
    <row r="48" spans="2:42" x14ac:dyDescent="0.35">
      <c r="B48">
        <v>36.265999999999998</v>
      </c>
      <c r="C48">
        <v>2.9180000000000001</v>
      </c>
      <c r="E48">
        <v>29.568999999999999</v>
      </c>
      <c r="F48">
        <v>3.004</v>
      </c>
      <c r="H48">
        <v>67.334000000000003</v>
      </c>
      <c r="I48">
        <v>4.5060000000000002</v>
      </c>
      <c r="L48">
        <v>718.67200000000003</v>
      </c>
      <c r="M48">
        <v>688.529</v>
      </c>
      <c r="O48">
        <v>1125.615</v>
      </c>
      <c r="P48">
        <v>757.62900000000002</v>
      </c>
      <c r="R48">
        <v>724.53300000000002</v>
      </c>
      <c r="S48">
        <v>675.75199999999995</v>
      </c>
      <c r="AE48" s="17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18"/>
    </row>
    <row r="49" spans="2:42" x14ac:dyDescent="0.35">
      <c r="B49">
        <v>35.707999999999998</v>
      </c>
      <c r="C49">
        <v>2.9180000000000001</v>
      </c>
      <c r="E49">
        <v>29.568999999999999</v>
      </c>
      <c r="F49">
        <v>2.9609999999999999</v>
      </c>
      <c r="H49">
        <v>67.334000000000003</v>
      </c>
      <c r="I49">
        <v>4.4630000000000001</v>
      </c>
      <c r="L49">
        <v>722.04100000000005</v>
      </c>
      <c r="M49">
        <v>350.60300000000001</v>
      </c>
      <c r="O49">
        <v>1125.615</v>
      </c>
      <c r="P49">
        <v>1050.029</v>
      </c>
      <c r="R49">
        <v>724.53300000000002</v>
      </c>
      <c r="S49">
        <v>742.03800000000001</v>
      </c>
      <c r="AE49" s="17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18"/>
    </row>
    <row r="50" spans="2:42" ht="15" thickBot="1" x14ac:dyDescent="0.4">
      <c r="B50">
        <v>34.206000000000003</v>
      </c>
      <c r="C50">
        <v>2.8759999999999999</v>
      </c>
      <c r="E50">
        <v>29.396999999999998</v>
      </c>
      <c r="F50">
        <v>2.9180000000000001</v>
      </c>
      <c r="H50">
        <v>64.158000000000001</v>
      </c>
      <c r="I50">
        <v>4.3339999999999996</v>
      </c>
      <c r="L50">
        <v>807.83600000000001</v>
      </c>
      <c r="M50">
        <v>750.82100000000003</v>
      </c>
      <c r="O50">
        <v>1129.749</v>
      </c>
      <c r="P50">
        <v>762.98500000000001</v>
      </c>
      <c r="R50">
        <v>875.88599999999997</v>
      </c>
      <c r="S50">
        <v>908.16800000000001</v>
      </c>
      <c r="AE50" s="19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1"/>
    </row>
    <row r="51" spans="2:42" x14ac:dyDescent="0.35">
      <c r="B51">
        <v>34.206000000000003</v>
      </c>
      <c r="C51">
        <v>2.8759999999999999</v>
      </c>
      <c r="E51">
        <v>29.396999999999998</v>
      </c>
      <c r="F51">
        <v>2.9180000000000001</v>
      </c>
      <c r="H51">
        <v>64.158000000000001</v>
      </c>
      <c r="I51">
        <v>4.3339999999999996</v>
      </c>
      <c r="L51">
        <v>807.83600000000001</v>
      </c>
      <c r="M51">
        <v>636.13400000000001</v>
      </c>
      <c r="O51">
        <v>1129.749</v>
      </c>
      <c r="P51">
        <v>1067.471</v>
      </c>
      <c r="R51">
        <v>875.88599999999997</v>
      </c>
      <c r="S51">
        <v>508.36599999999999</v>
      </c>
    </row>
    <row r="52" spans="2:42" x14ac:dyDescent="0.35">
      <c r="B52">
        <v>32.531999999999996</v>
      </c>
      <c r="C52">
        <v>2.8759999999999999</v>
      </c>
      <c r="E52">
        <v>29.225000000000001</v>
      </c>
      <c r="F52">
        <v>2.9180000000000001</v>
      </c>
      <c r="H52">
        <v>64.158000000000001</v>
      </c>
      <c r="I52">
        <v>4.2919999999999998</v>
      </c>
      <c r="L52">
        <v>1126.248</v>
      </c>
      <c r="M52">
        <v>599.53700000000003</v>
      </c>
      <c r="O52">
        <v>1109.51</v>
      </c>
      <c r="P52">
        <v>933.33799999999997</v>
      </c>
      <c r="R52">
        <v>875.88599999999997</v>
      </c>
      <c r="S52">
        <v>392.23</v>
      </c>
    </row>
    <row r="53" spans="2:42" x14ac:dyDescent="0.35">
      <c r="B53">
        <v>32.531999999999996</v>
      </c>
      <c r="C53">
        <v>2.8759999999999999</v>
      </c>
      <c r="E53">
        <v>27.123000000000001</v>
      </c>
      <c r="F53">
        <v>2.875</v>
      </c>
      <c r="H53">
        <v>64.158000000000001</v>
      </c>
      <c r="I53">
        <v>3.9910000000000001</v>
      </c>
      <c r="L53">
        <v>1126.248</v>
      </c>
      <c r="M53">
        <v>589.88099999999997</v>
      </c>
      <c r="O53">
        <v>892.86900000000003</v>
      </c>
      <c r="P53">
        <v>1062.9849999999999</v>
      </c>
      <c r="R53">
        <v>875.88599999999997</v>
      </c>
      <c r="S53">
        <v>730.60199999999998</v>
      </c>
    </row>
    <row r="54" spans="2:42" x14ac:dyDescent="0.35">
      <c r="B54">
        <v>32.531999999999996</v>
      </c>
      <c r="C54">
        <v>2.7469999999999999</v>
      </c>
      <c r="E54">
        <v>27.036999999999999</v>
      </c>
      <c r="F54">
        <v>2.875</v>
      </c>
      <c r="H54">
        <v>61.110999999999997</v>
      </c>
      <c r="I54">
        <v>3.9910000000000001</v>
      </c>
      <c r="L54">
        <v>1126.248</v>
      </c>
      <c r="M54">
        <v>1085.9059999999999</v>
      </c>
      <c r="O54">
        <v>891.53300000000002</v>
      </c>
      <c r="P54">
        <v>959.67200000000003</v>
      </c>
      <c r="R54">
        <v>776.26400000000001</v>
      </c>
      <c r="S54">
        <v>531.71</v>
      </c>
    </row>
    <row r="55" spans="2:42" x14ac:dyDescent="0.35">
      <c r="B55">
        <v>32.531999999999996</v>
      </c>
      <c r="C55">
        <v>2.7469999999999999</v>
      </c>
      <c r="E55">
        <v>26.178000000000001</v>
      </c>
      <c r="F55">
        <v>2.875</v>
      </c>
      <c r="H55">
        <v>56.948999999999998</v>
      </c>
      <c r="I55">
        <v>3.948</v>
      </c>
      <c r="L55">
        <v>1126.248</v>
      </c>
      <c r="M55">
        <v>880.25</v>
      </c>
      <c r="O55">
        <v>1856.367</v>
      </c>
      <c r="P55">
        <v>660.23900000000003</v>
      </c>
      <c r="R55">
        <v>897.99900000000002</v>
      </c>
      <c r="S55">
        <v>649.42399999999998</v>
      </c>
    </row>
    <row r="56" spans="2:42" x14ac:dyDescent="0.35">
      <c r="B56">
        <v>32.531999999999996</v>
      </c>
      <c r="C56">
        <v>2.7469999999999999</v>
      </c>
      <c r="E56">
        <v>24.847999999999999</v>
      </c>
      <c r="F56">
        <v>2.8319999999999999</v>
      </c>
      <c r="H56">
        <v>56.948999999999998</v>
      </c>
      <c r="I56">
        <v>3.9049999999999998</v>
      </c>
      <c r="L56">
        <v>1126.248</v>
      </c>
      <c r="M56">
        <v>765.375</v>
      </c>
      <c r="O56">
        <v>1133.2760000000001</v>
      </c>
      <c r="P56">
        <v>842.65200000000004</v>
      </c>
      <c r="R56">
        <v>897.99900000000002</v>
      </c>
      <c r="S56">
        <v>626.68100000000004</v>
      </c>
    </row>
    <row r="57" spans="2:42" x14ac:dyDescent="0.35">
      <c r="B57">
        <v>32.103000000000002</v>
      </c>
      <c r="C57">
        <v>2.7469999999999999</v>
      </c>
      <c r="E57">
        <v>24.847999999999999</v>
      </c>
      <c r="F57">
        <v>2.7890000000000001</v>
      </c>
      <c r="H57">
        <v>56.219000000000001</v>
      </c>
      <c r="I57">
        <v>3.8620000000000001</v>
      </c>
      <c r="L57">
        <v>847.18200000000002</v>
      </c>
      <c r="M57">
        <v>707.98400000000004</v>
      </c>
      <c r="O57">
        <v>1133.2760000000001</v>
      </c>
      <c r="P57">
        <v>954.32299999999998</v>
      </c>
      <c r="R57">
        <v>769.09799999999996</v>
      </c>
      <c r="S57">
        <v>754.6</v>
      </c>
    </row>
    <row r="58" spans="2:42" x14ac:dyDescent="0.35">
      <c r="B58">
        <v>32.103000000000002</v>
      </c>
      <c r="C58">
        <v>2.7469999999999999</v>
      </c>
      <c r="E58">
        <v>24.847999999999999</v>
      </c>
      <c r="F58">
        <v>2.7469999999999999</v>
      </c>
      <c r="H58">
        <v>56.219000000000001</v>
      </c>
      <c r="I58">
        <v>3.8620000000000001</v>
      </c>
      <c r="L58">
        <v>847.18200000000002</v>
      </c>
      <c r="M58">
        <v>670.43799999999999</v>
      </c>
      <c r="O58">
        <v>1133.2760000000001</v>
      </c>
      <c r="P58">
        <v>790.06200000000001</v>
      </c>
      <c r="R58">
        <v>769.09799999999996</v>
      </c>
      <c r="S58">
        <v>638.72199999999998</v>
      </c>
    </row>
    <row r="59" spans="2:42" x14ac:dyDescent="0.35">
      <c r="B59">
        <v>32.103000000000002</v>
      </c>
      <c r="C59">
        <v>2.7040000000000002</v>
      </c>
      <c r="E59">
        <v>24.161000000000001</v>
      </c>
      <c r="F59">
        <v>2.7469999999999999</v>
      </c>
      <c r="H59">
        <v>54.331000000000003</v>
      </c>
      <c r="I59">
        <v>3.819</v>
      </c>
      <c r="L59">
        <v>847.18200000000002</v>
      </c>
      <c r="M59">
        <v>778.41300000000001</v>
      </c>
      <c r="O59">
        <v>1395.124</v>
      </c>
      <c r="P59">
        <v>882.09400000000005</v>
      </c>
      <c r="R59">
        <v>833.42</v>
      </c>
      <c r="S59">
        <v>760.899</v>
      </c>
    </row>
    <row r="60" spans="2:42" x14ac:dyDescent="0.35">
      <c r="B60">
        <v>32.103000000000002</v>
      </c>
      <c r="C60">
        <v>2.7040000000000002</v>
      </c>
      <c r="E60">
        <v>24.161000000000001</v>
      </c>
      <c r="F60">
        <v>2.7040000000000002</v>
      </c>
      <c r="H60">
        <v>54.331000000000003</v>
      </c>
      <c r="I60">
        <v>3.819</v>
      </c>
      <c r="L60">
        <v>847.18200000000002</v>
      </c>
      <c r="M60">
        <v>774.01599999999996</v>
      </c>
      <c r="O60">
        <v>1395.124</v>
      </c>
      <c r="P60">
        <v>638.01599999999996</v>
      </c>
      <c r="R60">
        <v>833.42</v>
      </c>
      <c r="S60">
        <v>705.202</v>
      </c>
    </row>
    <row r="61" spans="2:42" x14ac:dyDescent="0.35">
      <c r="B61">
        <v>32.103000000000002</v>
      </c>
      <c r="C61">
        <v>2.7040000000000002</v>
      </c>
      <c r="E61">
        <v>24.161000000000001</v>
      </c>
      <c r="F61">
        <v>2.7040000000000002</v>
      </c>
      <c r="H61">
        <v>54.331000000000003</v>
      </c>
      <c r="I61">
        <v>3.819</v>
      </c>
      <c r="L61">
        <v>847.18200000000002</v>
      </c>
      <c r="M61">
        <v>642.73</v>
      </c>
      <c r="O61">
        <v>1395.124</v>
      </c>
      <c r="P61">
        <v>669</v>
      </c>
      <c r="R61">
        <v>833.42</v>
      </c>
      <c r="S61">
        <v>570.98900000000003</v>
      </c>
    </row>
    <row r="62" spans="2:42" x14ac:dyDescent="0.35">
      <c r="B62">
        <v>32.103000000000002</v>
      </c>
      <c r="C62">
        <v>2.661</v>
      </c>
      <c r="E62">
        <v>24.076000000000001</v>
      </c>
      <c r="F62">
        <v>2.661</v>
      </c>
      <c r="H62">
        <v>54.331000000000003</v>
      </c>
      <c r="I62">
        <v>3.819</v>
      </c>
      <c r="L62">
        <v>847.18200000000002</v>
      </c>
      <c r="M62">
        <v>818.91899999999998</v>
      </c>
      <c r="O62">
        <v>1399.193</v>
      </c>
      <c r="P62">
        <v>774.21</v>
      </c>
      <c r="R62">
        <v>833.42</v>
      </c>
      <c r="S62">
        <v>583.49400000000003</v>
      </c>
    </row>
    <row r="63" spans="2:42" x14ac:dyDescent="0.35">
      <c r="B63">
        <v>32.103000000000002</v>
      </c>
      <c r="C63">
        <v>2.661</v>
      </c>
      <c r="E63">
        <v>24.076000000000001</v>
      </c>
      <c r="F63">
        <v>2.6179999999999999</v>
      </c>
      <c r="H63">
        <v>52.7</v>
      </c>
      <c r="I63">
        <v>3.7770000000000001</v>
      </c>
      <c r="L63">
        <v>847.18200000000002</v>
      </c>
      <c r="M63">
        <v>466.32299999999998</v>
      </c>
      <c r="O63">
        <v>1399.193</v>
      </c>
      <c r="P63">
        <v>1041.6389999999999</v>
      </c>
      <c r="R63">
        <v>1019.771</v>
      </c>
      <c r="S63">
        <v>792.52300000000002</v>
      </c>
    </row>
    <row r="64" spans="2:42" x14ac:dyDescent="0.35">
      <c r="B64">
        <v>32.103000000000002</v>
      </c>
      <c r="C64">
        <v>2.6179999999999999</v>
      </c>
      <c r="E64">
        <v>23.303000000000001</v>
      </c>
      <c r="F64">
        <v>2.6179999999999999</v>
      </c>
      <c r="H64">
        <v>52.7</v>
      </c>
      <c r="I64">
        <v>3.6909999999999998</v>
      </c>
      <c r="L64">
        <v>847.18200000000002</v>
      </c>
      <c r="M64">
        <v>545.98400000000004</v>
      </c>
      <c r="O64">
        <v>1317.963</v>
      </c>
      <c r="P64">
        <v>676.49199999999996</v>
      </c>
      <c r="R64">
        <v>1019.771</v>
      </c>
      <c r="S64">
        <v>712.221</v>
      </c>
    </row>
    <row r="65" spans="2:19" x14ac:dyDescent="0.35">
      <c r="B65">
        <v>31.501999999999999</v>
      </c>
      <c r="C65">
        <v>2.5750000000000002</v>
      </c>
      <c r="E65">
        <v>22.702000000000002</v>
      </c>
      <c r="F65">
        <v>2.5750000000000002</v>
      </c>
      <c r="H65">
        <v>48.881</v>
      </c>
      <c r="I65">
        <v>3.6909999999999998</v>
      </c>
      <c r="L65">
        <v>1216.425</v>
      </c>
      <c r="M65">
        <v>783.05</v>
      </c>
      <c r="O65">
        <v>936.21699999999998</v>
      </c>
      <c r="P65">
        <v>797.03300000000002</v>
      </c>
      <c r="R65">
        <v>696.2</v>
      </c>
      <c r="S65">
        <v>558.24400000000003</v>
      </c>
    </row>
    <row r="66" spans="2:19" x14ac:dyDescent="0.35">
      <c r="B66">
        <v>31.501999999999999</v>
      </c>
      <c r="C66">
        <v>2.5750000000000002</v>
      </c>
      <c r="E66">
        <v>22.100999999999999</v>
      </c>
      <c r="F66">
        <v>2.5750000000000002</v>
      </c>
      <c r="H66">
        <v>48.881</v>
      </c>
      <c r="I66">
        <v>3.6480000000000001</v>
      </c>
      <c r="L66">
        <v>1216.425</v>
      </c>
      <c r="M66">
        <v>616.76700000000005</v>
      </c>
      <c r="O66">
        <v>1305.3530000000001</v>
      </c>
      <c r="P66">
        <v>611.58299999999997</v>
      </c>
      <c r="R66">
        <v>696.2</v>
      </c>
      <c r="S66">
        <v>594.91800000000001</v>
      </c>
    </row>
    <row r="67" spans="2:19" x14ac:dyDescent="0.35">
      <c r="B67">
        <v>31.501999999999999</v>
      </c>
      <c r="C67">
        <v>2.532</v>
      </c>
      <c r="E67">
        <v>22.100999999999999</v>
      </c>
      <c r="F67">
        <v>2.5750000000000002</v>
      </c>
      <c r="H67">
        <v>48.881</v>
      </c>
      <c r="I67">
        <v>3.6480000000000001</v>
      </c>
      <c r="L67">
        <v>1216.425</v>
      </c>
      <c r="M67">
        <v>761.18600000000004</v>
      </c>
      <c r="O67">
        <v>1305.3530000000001</v>
      </c>
      <c r="P67">
        <v>617.04999999999995</v>
      </c>
      <c r="R67">
        <v>696.2</v>
      </c>
      <c r="S67">
        <v>947.50599999999997</v>
      </c>
    </row>
    <row r="68" spans="2:19" x14ac:dyDescent="0.35">
      <c r="B68">
        <v>30.858000000000001</v>
      </c>
      <c r="C68">
        <v>2.532</v>
      </c>
      <c r="E68">
        <v>21.800999999999998</v>
      </c>
      <c r="F68">
        <v>2.532</v>
      </c>
      <c r="H68">
        <v>48.881</v>
      </c>
      <c r="I68">
        <v>3.6480000000000001</v>
      </c>
      <c r="L68">
        <v>1135.221</v>
      </c>
      <c r="M68">
        <v>760.84699999999998</v>
      </c>
      <c r="O68">
        <v>1202.2829999999999</v>
      </c>
      <c r="P68">
        <v>932.54200000000003</v>
      </c>
      <c r="R68">
        <v>696.2</v>
      </c>
      <c r="S68">
        <v>673.89400000000001</v>
      </c>
    </row>
    <row r="69" spans="2:19" x14ac:dyDescent="0.35">
      <c r="B69">
        <v>30.858000000000001</v>
      </c>
      <c r="C69">
        <v>2.532</v>
      </c>
      <c r="E69">
        <v>21.672000000000001</v>
      </c>
      <c r="F69">
        <v>2.4889999999999999</v>
      </c>
      <c r="H69">
        <v>48.881</v>
      </c>
      <c r="I69">
        <v>3.6480000000000001</v>
      </c>
      <c r="L69">
        <v>1135.221</v>
      </c>
      <c r="M69">
        <v>704.71199999999999</v>
      </c>
      <c r="O69">
        <v>1255.8810000000001</v>
      </c>
      <c r="P69">
        <v>762.32799999999997</v>
      </c>
      <c r="R69">
        <v>696.2</v>
      </c>
      <c r="S69">
        <v>607.61199999999997</v>
      </c>
    </row>
    <row r="70" spans="2:19" x14ac:dyDescent="0.35">
      <c r="B70">
        <v>30.858000000000001</v>
      </c>
      <c r="C70">
        <v>2.4889999999999999</v>
      </c>
      <c r="E70">
        <v>21.114000000000001</v>
      </c>
      <c r="F70">
        <v>2.4889999999999999</v>
      </c>
      <c r="H70">
        <v>47.978999999999999</v>
      </c>
      <c r="I70">
        <v>3.6480000000000001</v>
      </c>
      <c r="L70">
        <v>1135.221</v>
      </c>
      <c r="M70">
        <v>739.75900000000001</v>
      </c>
      <c r="O70">
        <v>1110.53</v>
      </c>
      <c r="P70">
        <v>562.93100000000004</v>
      </c>
      <c r="R70">
        <v>699.16200000000003</v>
      </c>
      <c r="S70">
        <v>537.92899999999997</v>
      </c>
    </row>
    <row r="71" spans="2:19" x14ac:dyDescent="0.35">
      <c r="B71">
        <v>30.815999999999999</v>
      </c>
      <c r="C71">
        <v>2.4889999999999999</v>
      </c>
      <c r="E71">
        <v>21.029</v>
      </c>
      <c r="F71">
        <v>2.4889999999999999</v>
      </c>
      <c r="H71">
        <v>47.978999999999999</v>
      </c>
      <c r="I71">
        <v>3.605</v>
      </c>
      <c r="L71">
        <v>1166.201</v>
      </c>
      <c r="M71">
        <v>711.89700000000005</v>
      </c>
      <c r="O71">
        <v>939.90599999999995</v>
      </c>
      <c r="P71">
        <v>1336.414</v>
      </c>
      <c r="R71">
        <v>699.16200000000003</v>
      </c>
      <c r="S71">
        <v>729.548</v>
      </c>
    </row>
    <row r="72" spans="2:19" x14ac:dyDescent="0.35">
      <c r="B72">
        <v>30.815999999999999</v>
      </c>
      <c r="C72">
        <v>2.4460000000000002</v>
      </c>
      <c r="E72">
        <v>21.029</v>
      </c>
      <c r="F72">
        <v>2.4889999999999999</v>
      </c>
      <c r="H72">
        <v>47.978999999999999</v>
      </c>
      <c r="I72">
        <v>3.5619999999999998</v>
      </c>
      <c r="L72">
        <v>1166.201</v>
      </c>
      <c r="M72">
        <v>1097</v>
      </c>
      <c r="O72">
        <v>939.90599999999995</v>
      </c>
      <c r="P72">
        <v>547.03399999999999</v>
      </c>
      <c r="R72">
        <v>699.16200000000003</v>
      </c>
      <c r="S72">
        <v>598.976</v>
      </c>
    </row>
    <row r="73" spans="2:19" x14ac:dyDescent="0.35">
      <c r="B73">
        <v>30.815999999999999</v>
      </c>
      <c r="C73">
        <v>2.403</v>
      </c>
      <c r="E73">
        <v>21.029</v>
      </c>
      <c r="F73">
        <v>2.4460000000000002</v>
      </c>
      <c r="H73">
        <v>47.978999999999999</v>
      </c>
      <c r="I73">
        <v>3.5190000000000001</v>
      </c>
      <c r="L73">
        <v>1166.201</v>
      </c>
      <c r="M73">
        <v>768.98199999999997</v>
      </c>
      <c r="O73">
        <v>939.90599999999995</v>
      </c>
      <c r="P73">
        <v>602</v>
      </c>
      <c r="R73">
        <v>699.16200000000003</v>
      </c>
      <c r="S73">
        <v>1215.951</v>
      </c>
    </row>
    <row r="74" spans="2:19" x14ac:dyDescent="0.35">
      <c r="B74">
        <v>30.773</v>
      </c>
      <c r="C74">
        <v>2.403</v>
      </c>
      <c r="E74">
        <v>21.029</v>
      </c>
      <c r="F74">
        <v>2.4460000000000002</v>
      </c>
      <c r="H74">
        <v>45.747999999999998</v>
      </c>
      <c r="I74">
        <v>3.5190000000000001</v>
      </c>
      <c r="L74">
        <v>1231.5329999999999</v>
      </c>
      <c r="M74">
        <v>616.42899999999997</v>
      </c>
      <c r="O74">
        <v>939.90599999999995</v>
      </c>
      <c r="P74">
        <v>471.053</v>
      </c>
      <c r="R74">
        <v>788.72500000000002</v>
      </c>
      <c r="S74">
        <v>590.39</v>
      </c>
    </row>
    <row r="75" spans="2:19" x14ac:dyDescent="0.35">
      <c r="B75">
        <v>30.773</v>
      </c>
      <c r="C75">
        <v>2.403</v>
      </c>
      <c r="E75">
        <v>21.029</v>
      </c>
      <c r="F75">
        <v>2.4460000000000002</v>
      </c>
      <c r="H75">
        <v>45.747999999999998</v>
      </c>
      <c r="I75">
        <v>3.476</v>
      </c>
      <c r="L75">
        <v>1231.5329999999999</v>
      </c>
      <c r="M75">
        <v>567.48199999999997</v>
      </c>
      <c r="O75">
        <v>939.90599999999995</v>
      </c>
      <c r="P75">
        <v>829.91200000000003</v>
      </c>
      <c r="R75">
        <v>788.72500000000002</v>
      </c>
      <c r="S75">
        <v>610.74099999999999</v>
      </c>
    </row>
    <row r="76" spans="2:19" x14ac:dyDescent="0.35">
      <c r="B76">
        <v>30.773</v>
      </c>
      <c r="C76">
        <v>2.3180000000000001</v>
      </c>
      <c r="E76">
        <v>20.943000000000001</v>
      </c>
      <c r="F76">
        <v>2.403</v>
      </c>
      <c r="H76">
        <v>45.661999999999999</v>
      </c>
      <c r="I76">
        <v>3.4329999999999998</v>
      </c>
      <c r="L76">
        <v>1231.5329999999999</v>
      </c>
      <c r="M76">
        <v>840.05600000000004</v>
      </c>
      <c r="O76">
        <v>1276.941</v>
      </c>
      <c r="P76">
        <v>1191.4110000000001</v>
      </c>
      <c r="R76">
        <v>670.41099999999994</v>
      </c>
      <c r="S76">
        <v>926.22500000000002</v>
      </c>
    </row>
    <row r="77" spans="2:19" x14ac:dyDescent="0.35">
      <c r="B77">
        <v>30.773</v>
      </c>
      <c r="C77">
        <v>2.3180000000000001</v>
      </c>
      <c r="E77">
        <v>20.814</v>
      </c>
      <c r="F77">
        <v>2.403</v>
      </c>
      <c r="H77">
        <v>45.661999999999999</v>
      </c>
      <c r="I77">
        <v>3.39</v>
      </c>
      <c r="L77">
        <v>1231.5329999999999</v>
      </c>
      <c r="M77">
        <v>959.5</v>
      </c>
      <c r="O77">
        <v>1446.0640000000001</v>
      </c>
      <c r="P77">
        <v>714.30399999999997</v>
      </c>
      <c r="R77">
        <v>670.41099999999994</v>
      </c>
      <c r="S77">
        <v>975.54399999999998</v>
      </c>
    </row>
    <row r="78" spans="2:19" x14ac:dyDescent="0.35">
      <c r="B78">
        <v>30.73</v>
      </c>
      <c r="C78">
        <v>2.2749999999999999</v>
      </c>
      <c r="E78">
        <v>20.814</v>
      </c>
      <c r="F78">
        <v>2.36</v>
      </c>
      <c r="H78">
        <v>44.761000000000003</v>
      </c>
      <c r="I78">
        <v>3.347</v>
      </c>
      <c r="L78">
        <v>1138.652</v>
      </c>
      <c r="M78">
        <v>864.226</v>
      </c>
      <c r="O78">
        <v>1033.212</v>
      </c>
      <c r="P78">
        <v>792.45500000000004</v>
      </c>
      <c r="R78">
        <v>714.928</v>
      </c>
      <c r="S78">
        <v>779.78200000000004</v>
      </c>
    </row>
    <row r="79" spans="2:19" x14ac:dyDescent="0.35">
      <c r="B79">
        <v>30.515000000000001</v>
      </c>
      <c r="C79">
        <v>2.2749999999999999</v>
      </c>
      <c r="E79">
        <v>20.814</v>
      </c>
      <c r="F79">
        <v>2.36</v>
      </c>
      <c r="H79">
        <v>44.761000000000003</v>
      </c>
      <c r="I79">
        <v>3.347</v>
      </c>
      <c r="L79">
        <v>864.11400000000003</v>
      </c>
      <c r="M79">
        <v>1114.038</v>
      </c>
      <c r="O79">
        <v>1033.212</v>
      </c>
      <c r="P79">
        <v>756.34500000000003</v>
      </c>
      <c r="R79">
        <v>714.928</v>
      </c>
      <c r="S79">
        <v>785.01300000000003</v>
      </c>
    </row>
    <row r="80" spans="2:19" x14ac:dyDescent="0.35">
      <c r="B80">
        <v>30.515000000000001</v>
      </c>
      <c r="C80">
        <v>2.2749999999999999</v>
      </c>
      <c r="E80">
        <v>20.641999999999999</v>
      </c>
      <c r="F80">
        <v>2.36</v>
      </c>
      <c r="H80">
        <v>44.761000000000003</v>
      </c>
      <c r="I80">
        <v>3.347</v>
      </c>
      <c r="L80">
        <v>864.11400000000003</v>
      </c>
      <c r="M80">
        <v>873.13199999999995</v>
      </c>
      <c r="O80">
        <v>1037.5260000000001</v>
      </c>
      <c r="P80">
        <v>958.38199999999995</v>
      </c>
      <c r="R80">
        <v>714.928</v>
      </c>
      <c r="S80">
        <v>682.29499999999996</v>
      </c>
    </row>
    <row r="81" spans="2:19" x14ac:dyDescent="0.35">
      <c r="B81">
        <v>30.472000000000001</v>
      </c>
      <c r="C81">
        <v>2.2749999999999999</v>
      </c>
      <c r="E81">
        <v>20.385000000000002</v>
      </c>
      <c r="F81">
        <v>2.36</v>
      </c>
      <c r="H81">
        <v>44.761000000000003</v>
      </c>
      <c r="I81">
        <v>3.262</v>
      </c>
      <c r="L81">
        <v>970.63800000000003</v>
      </c>
      <c r="M81">
        <v>702.84900000000005</v>
      </c>
      <c r="O81">
        <v>827.49300000000005</v>
      </c>
      <c r="P81">
        <v>660.96400000000006</v>
      </c>
      <c r="R81">
        <v>714.928</v>
      </c>
      <c r="S81">
        <v>507.89499999999998</v>
      </c>
    </row>
    <row r="82" spans="2:19" x14ac:dyDescent="0.35">
      <c r="B82">
        <v>30.472000000000001</v>
      </c>
      <c r="C82">
        <v>2.2320000000000002</v>
      </c>
      <c r="E82">
        <v>20.385000000000002</v>
      </c>
      <c r="F82">
        <v>2.3170000000000002</v>
      </c>
      <c r="H82">
        <v>44.718000000000004</v>
      </c>
      <c r="I82">
        <v>3.262</v>
      </c>
      <c r="L82">
        <v>970.63800000000003</v>
      </c>
      <c r="M82">
        <v>788.577</v>
      </c>
      <c r="O82">
        <v>827.49300000000005</v>
      </c>
      <c r="P82">
        <v>773.13</v>
      </c>
      <c r="R82">
        <v>942.79</v>
      </c>
      <c r="S82">
        <v>678.26300000000003</v>
      </c>
    </row>
    <row r="83" spans="2:19" x14ac:dyDescent="0.35">
      <c r="B83">
        <v>30.472000000000001</v>
      </c>
      <c r="C83">
        <v>2.2320000000000002</v>
      </c>
      <c r="E83">
        <v>20.385000000000002</v>
      </c>
      <c r="F83">
        <v>2.1890000000000001</v>
      </c>
      <c r="H83">
        <v>44.718000000000004</v>
      </c>
      <c r="I83">
        <v>3.2189999999999999</v>
      </c>
      <c r="L83">
        <v>970.63800000000003</v>
      </c>
      <c r="M83">
        <v>1070.365</v>
      </c>
      <c r="O83">
        <v>975.50099999999998</v>
      </c>
      <c r="P83">
        <v>591.84299999999996</v>
      </c>
      <c r="R83">
        <v>960.61099999999999</v>
      </c>
      <c r="S83">
        <v>687.053</v>
      </c>
    </row>
    <row r="84" spans="2:19" x14ac:dyDescent="0.35">
      <c r="B84">
        <v>30.428999999999998</v>
      </c>
      <c r="C84">
        <v>2.2320000000000002</v>
      </c>
      <c r="E84">
        <v>20.385000000000002</v>
      </c>
      <c r="F84">
        <v>2.1890000000000001</v>
      </c>
      <c r="H84">
        <v>44.374000000000002</v>
      </c>
      <c r="I84">
        <v>3.2189999999999999</v>
      </c>
      <c r="L84">
        <v>970.67700000000002</v>
      </c>
      <c r="M84">
        <v>456.05799999999999</v>
      </c>
      <c r="O84">
        <v>827.49300000000005</v>
      </c>
      <c r="P84">
        <v>706.07799999999997</v>
      </c>
      <c r="R84">
        <v>945.74699999999996</v>
      </c>
      <c r="S84">
        <v>764.947</v>
      </c>
    </row>
    <row r="85" spans="2:19" x14ac:dyDescent="0.35">
      <c r="B85">
        <v>30.428999999999998</v>
      </c>
      <c r="C85">
        <v>2.1890000000000001</v>
      </c>
      <c r="E85">
        <v>20.213000000000001</v>
      </c>
      <c r="F85">
        <v>2.1890000000000001</v>
      </c>
      <c r="H85">
        <v>43.259</v>
      </c>
      <c r="I85">
        <v>3.2189999999999999</v>
      </c>
      <c r="L85">
        <v>970.67700000000002</v>
      </c>
      <c r="M85">
        <v>947.17600000000004</v>
      </c>
      <c r="O85">
        <v>980.85400000000004</v>
      </c>
      <c r="P85">
        <v>721.471</v>
      </c>
      <c r="R85">
        <v>1234.2249999999999</v>
      </c>
      <c r="S85">
        <v>690.52</v>
      </c>
    </row>
    <row r="86" spans="2:19" x14ac:dyDescent="0.35">
      <c r="B86">
        <v>30.428999999999998</v>
      </c>
      <c r="C86">
        <v>2.1890000000000001</v>
      </c>
      <c r="E86">
        <v>20.213000000000001</v>
      </c>
      <c r="F86">
        <v>2.1030000000000002</v>
      </c>
      <c r="H86">
        <v>43.259</v>
      </c>
      <c r="I86">
        <v>3.2189999999999999</v>
      </c>
      <c r="L86">
        <v>970.67700000000002</v>
      </c>
      <c r="M86">
        <v>694.03899999999999</v>
      </c>
      <c r="O86">
        <v>980.85400000000004</v>
      </c>
      <c r="P86">
        <v>868.73500000000001</v>
      </c>
      <c r="R86">
        <v>1234.2249999999999</v>
      </c>
      <c r="S86">
        <v>462.827</v>
      </c>
    </row>
    <row r="87" spans="2:19" x14ac:dyDescent="0.35">
      <c r="B87">
        <v>30.428999999999998</v>
      </c>
      <c r="C87">
        <v>2.1459999999999999</v>
      </c>
      <c r="E87">
        <v>20.213000000000001</v>
      </c>
      <c r="F87">
        <v>2.1030000000000002</v>
      </c>
      <c r="H87">
        <v>43.259</v>
      </c>
      <c r="I87">
        <v>3.1760000000000002</v>
      </c>
      <c r="L87">
        <v>970.67700000000002</v>
      </c>
      <c r="M87">
        <v>651.52</v>
      </c>
      <c r="O87">
        <v>980.85400000000004</v>
      </c>
      <c r="P87">
        <v>739.87800000000004</v>
      </c>
      <c r="R87">
        <v>976.43499999999995</v>
      </c>
      <c r="S87">
        <v>326.40499999999997</v>
      </c>
    </row>
    <row r="88" spans="2:19" x14ac:dyDescent="0.35">
      <c r="B88">
        <v>28.541</v>
      </c>
      <c r="C88">
        <v>2.1459999999999999</v>
      </c>
      <c r="E88">
        <v>20.041</v>
      </c>
      <c r="F88">
        <v>2.06</v>
      </c>
      <c r="H88">
        <v>43.259</v>
      </c>
      <c r="I88">
        <v>3.1760000000000002</v>
      </c>
      <c r="L88">
        <v>1202.26</v>
      </c>
      <c r="M88">
        <v>941.36</v>
      </c>
      <c r="O88">
        <v>1579.7470000000001</v>
      </c>
      <c r="P88">
        <v>815.16700000000003</v>
      </c>
      <c r="R88">
        <v>976.43499999999995</v>
      </c>
      <c r="S88">
        <v>552.45899999999995</v>
      </c>
    </row>
    <row r="89" spans="2:19" x14ac:dyDescent="0.35">
      <c r="B89">
        <v>28.541</v>
      </c>
      <c r="C89">
        <v>2.1030000000000002</v>
      </c>
      <c r="E89">
        <v>19.998999999999999</v>
      </c>
      <c r="F89">
        <v>2.06</v>
      </c>
      <c r="H89">
        <v>43.13</v>
      </c>
      <c r="I89">
        <v>3.133</v>
      </c>
      <c r="L89">
        <v>1202.26</v>
      </c>
      <c r="M89">
        <v>945</v>
      </c>
      <c r="O89">
        <v>1725.6420000000001</v>
      </c>
      <c r="P89">
        <v>1189.0830000000001</v>
      </c>
      <c r="R89">
        <v>803.60900000000004</v>
      </c>
      <c r="S89">
        <v>662.04100000000005</v>
      </c>
    </row>
    <row r="90" spans="2:19" x14ac:dyDescent="0.35">
      <c r="B90">
        <v>27.983000000000001</v>
      </c>
      <c r="C90">
        <v>2.1030000000000002</v>
      </c>
      <c r="E90">
        <v>19.568999999999999</v>
      </c>
      <c r="F90">
        <v>2.06</v>
      </c>
      <c r="H90">
        <v>42.143000000000001</v>
      </c>
      <c r="I90">
        <v>3.133</v>
      </c>
      <c r="L90">
        <v>1092.049</v>
      </c>
      <c r="M90">
        <v>676.63300000000004</v>
      </c>
      <c r="O90">
        <v>1468.7370000000001</v>
      </c>
      <c r="P90">
        <v>667.27099999999996</v>
      </c>
      <c r="R90">
        <v>697.07600000000002</v>
      </c>
      <c r="S90">
        <v>523.02700000000004</v>
      </c>
    </row>
    <row r="91" spans="2:19" x14ac:dyDescent="0.35">
      <c r="B91">
        <v>27.896999999999998</v>
      </c>
      <c r="C91">
        <v>2.1030000000000002</v>
      </c>
      <c r="E91">
        <v>19.526</v>
      </c>
      <c r="F91">
        <v>2.0169999999999999</v>
      </c>
      <c r="H91">
        <v>42.143000000000001</v>
      </c>
      <c r="I91">
        <v>3.133</v>
      </c>
      <c r="L91">
        <v>1236.3119999999999</v>
      </c>
      <c r="M91">
        <v>617.34699999999998</v>
      </c>
      <c r="O91">
        <v>988.37400000000002</v>
      </c>
      <c r="P91">
        <v>737.80899999999997</v>
      </c>
      <c r="R91">
        <v>697.07600000000002</v>
      </c>
      <c r="S91">
        <v>551.87699999999995</v>
      </c>
    </row>
    <row r="92" spans="2:19" x14ac:dyDescent="0.35">
      <c r="B92">
        <v>27.253</v>
      </c>
      <c r="C92">
        <v>2.1030000000000002</v>
      </c>
      <c r="E92">
        <v>19.484000000000002</v>
      </c>
      <c r="F92">
        <v>2.0169999999999999</v>
      </c>
      <c r="H92">
        <v>41.970999999999997</v>
      </c>
      <c r="I92">
        <v>3.133</v>
      </c>
      <c r="L92">
        <v>935.84100000000001</v>
      </c>
      <c r="M92">
        <v>661.65300000000002</v>
      </c>
      <c r="O92">
        <v>1091.28</v>
      </c>
      <c r="P92">
        <v>758.404</v>
      </c>
      <c r="R92">
        <v>848.89200000000005</v>
      </c>
      <c r="S92">
        <v>697.15099999999995</v>
      </c>
    </row>
    <row r="93" spans="2:19" x14ac:dyDescent="0.35">
      <c r="B93">
        <v>27.253</v>
      </c>
      <c r="C93">
        <v>2.1030000000000002</v>
      </c>
      <c r="E93">
        <v>19.484000000000002</v>
      </c>
      <c r="F93">
        <v>2.0169999999999999</v>
      </c>
      <c r="H93">
        <v>40.898000000000003</v>
      </c>
      <c r="I93">
        <v>3.133</v>
      </c>
      <c r="L93">
        <v>935.84100000000001</v>
      </c>
      <c r="M93">
        <v>668.10199999999998</v>
      </c>
      <c r="O93">
        <v>1091.28</v>
      </c>
      <c r="P93">
        <v>410.23399999999998</v>
      </c>
      <c r="R93">
        <v>807.34</v>
      </c>
      <c r="S93">
        <v>733.83600000000001</v>
      </c>
    </row>
    <row r="94" spans="2:19" x14ac:dyDescent="0.35">
      <c r="B94">
        <v>25.837</v>
      </c>
      <c r="C94">
        <v>2.06</v>
      </c>
      <c r="E94">
        <v>19.484000000000002</v>
      </c>
      <c r="F94">
        <v>2.0169999999999999</v>
      </c>
      <c r="H94">
        <v>39.654000000000003</v>
      </c>
      <c r="I94">
        <v>3.09</v>
      </c>
      <c r="L94">
        <v>826.33900000000006</v>
      </c>
      <c r="M94">
        <v>963.22900000000004</v>
      </c>
      <c r="O94">
        <v>1091.28</v>
      </c>
      <c r="P94">
        <v>953.38300000000004</v>
      </c>
      <c r="R94">
        <v>796.03700000000003</v>
      </c>
      <c r="S94">
        <v>503.36099999999999</v>
      </c>
    </row>
    <row r="95" spans="2:19" x14ac:dyDescent="0.35">
      <c r="B95">
        <v>25.707999999999998</v>
      </c>
      <c r="C95">
        <v>2.06</v>
      </c>
      <c r="E95">
        <v>19.484000000000002</v>
      </c>
      <c r="F95">
        <v>1.974</v>
      </c>
      <c r="H95">
        <v>39.439</v>
      </c>
      <c r="I95">
        <v>3.0470000000000002</v>
      </c>
      <c r="L95">
        <v>939.09799999999996</v>
      </c>
      <c r="M95">
        <v>1502.0830000000001</v>
      </c>
      <c r="O95">
        <v>1091.28</v>
      </c>
      <c r="P95">
        <v>691.43499999999995</v>
      </c>
      <c r="R95">
        <v>798.08399999999995</v>
      </c>
      <c r="S95">
        <v>1267.1410000000001</v>
      </c>
    </row>
    <row r="96" spans="2:19" x14ac:dyDescent="0.35">
      <c r="B96">
        <v>25.364999999999998</v>
      </c>
      <c r="C96">
        <v>2.06</v>
      </c>
      <c r="E96">
        <v>19.183</v>
      </c>
      <c r="F96">
        <v>1.931</v>
      </c>
      <c r="H96">
        <v>39.439</v>
      </c>
      <c r="I96">
        <v>3.0470000000000002</v>
      </c>
      <c r="L96">
        <v>1262.403</v>
      </c>
      <c r="M96">
        <v>806.22900000000004</v>
      </c>
      <c r="O96">
        <v>794.36199999999997</v>
      </c>
      <c r="P96">
        <v>1282.9559999999999</v>
      </c>
      <c r="R96">
        <v>798.08399999999995</v>
      </c>
      <c r="S96">
        <v>833.26800000000003</v>
      </c>
    </row>
    <row r="97" spans="2:19" x14ac:dyDescent="0.35">
      <c r="B97">
        <v>25.321999999999999</v>
      </c>
      <c r="C97">
        <v>2.06</v>
      </c>
      <c r="E97">
        <v>18.797000000000001</v>
      </c>
      <c r="F97">
        <v>1.931</v>
      </c>
      <c r="H97">
        <v>37.122</v>
      </c>
      <c r="I97">
        <v>3.004</v>
      </c>
      <c r="L97">
        <v>1283.7080000000001</v>
      </c>
      <c r="M97">
        <v>631.79200000000003</v>
      </c>
      <c r="O97">
        <v>959.99099999999999</v>
      </c>
      <c r="P97">
        <v>791.31100000000004</v>
      </c>
      <c r="R97">
        <v>837.08199999999999</v>
      </c>
      <c r="S97">
        <v>772.44299999999998</v>
      </c>
    </row>
    <row r="98" spans="2:19" x14ac:dyDescent="0.35">
      <c r="B98">
        <v>25.321999999999999</v>
      </c>
      <c r="C98">
        <v>2.06</v>
      </c>
      <c r="E98">
        <v>18.667999999999999</v>
      </c>
      <c r="F98">
        <v>1.8879999999999999</v>
      </c>
      <c r="H98">
        <v>37.122</v>
      </c>
      <c r="I98">
        <v>3.004</v>
      </c>
      <c r="L98">
        <v>1283.7080000000001</v>
      </c>
      <c r="M98">
        <v>785.81200000000001</v>
      </c>
      <c r="O98">
        <v>1316.855</v>
      </c>
      <c r="P98">
        <v>997.65899999999999</v>
      </c>
      <c r="R98">
        <v>837.08199999999999</v>
      </c>
      <c r="S98">
        <v>620.29999999999995</v>
      </c>
    </row>
    <row r="99" spans="2:19" x14ac:dyDescent="0.35">
      <c r="B99">
        <v>25.321999999999999</v>
      </c>
      <c r="C99">
        <v>2.0169999999999999</v>
      </c>
      <c r="E99">
        <v>18.667999999999999</v>
      </c>
      <c r="F99">
        <v>1.8879999999999999</v>
      </c>
      <c r="H99">
        <v>37.122</v>
      </c>
      <c r="I99">
        <v>2.9609999999999999</v>
      </c>
      <c r="L99">
        <v>1283.7080000000001</v>
      </c>
      <c r="M99">
        <v>603.83000000000004</v>
      </c>
      <c r="O99">
        <v>1316.855</v>
      </c>
      <c r="P99">
        <v>1051.9549999999999</v>
      </c>
      <c r="R99">
        <v>837.08199999999999</v>
      </c>
      <c r="S99">
        <v>411.30399999999997</v>
      </c>
    </row>
    <row r="100" spans="2:19" x14ac:dyDescent="0.35">
      <c r="B100">
        <v>25.279</v>
      </c>
      <c r="C100">
        <v>2.0169999999999999</v>
      </c>
      <c r="E100">
        <v>18.324999999999999</v>
      </c>
      <c r="F100">
        <v>1.8879999999999999</v>
      </c>
      <c r="H100">
        <v>37.122</v>
      </c>
      <c r="I100">
        <v>2.9609999999999999</v>
      </c>
      <c r="L100">
        <v>1265.645</v>
      </c>
      <c r="M100">
        <v>777.78700000000003</v>
      </c>
      <c r="O100">
        <v>800.06799999999998</v>
      </c>
      <c r="P100">
        <v>635.43200000000002</v>
      </c>
      <c r="R100">
        <v>837.08199999999999</v>
      </c>
      <c r="S100">
        <v>429.435</v>
      </c>
    </row>
    <row r="101" spans="2:19" x14ac:dyDescent="0.35">
      <c r="B101">
        <v>25.021999999999998</v>
      </c>
      <c r="C101">
        <v>2.0169999999999999</v>
      </c>
      <c r="E101">
        <v>18.324999999999999</v>
      </c>
      <c r="F101">
        <v>1.845</v>
      </c>
      <c r="H101">
        <v>36.906999999999996</v>
      </c>
      <c r="I101">
        <v>2.9180000000000001</v>
      </c>
      <c r="L101">
        <v>1142.799</v>
      </c>
      <c r="M101">
        <v>708.23400000000004</v>
      </c>
      <c r="O101">
        <v>800.06799999999998</v>
      </c>
      <c r="P101">
        <v>810.51199999999994</v>
      </c>
      <c r="R101">
        <v>730.35599999999999</v>
      </c>
      <c r="S101">
        <v>480.08800000000002</v>
      </c>
    </row>
    <row r="102" spans="2:19" x14ac:dyDescent="0.35">
      <c r="B102">
        <v>24.806999999999999</v>
      </c>
      <c r="C102">
        <v>2.0169999999999999</v>
      </c>
      <c r="E102">
        <v>18.152999999999999</v>
      </c>
      <c r="F102">
        <v>1.845</v>
      </c>
      <c r="H102">
        <v>36.906999999999996</v>
      </c>
      <c r="I102">
        <v>2.875</v>
      </c>
      <c r="L102">
        <v>1148.3150000000001</v>
      </c>
      <c r="M102">
        <v>534.68100000000004</v>
      </c>
      <c r="O102">
        <v>1345.5039999999999</v>
      </c>
      <c r="P102">
        <v>716.23299999999995</v>
      </c>
      <c r="R102">
        <v>730.35599999999999</v>
      </c>
      <c r="S102">
        <v>591.32799999999997</v>
      </c>
    </row>
    <row r="103" spans="2:19" x14ac:dyDescent="0.35">
      <c r="B103">
        <v>23.905999999999999</v>
      </c>
      <c r="C103">
        <v>2.0169999999999999</v>
      </c>
      <c r="E103">
        <v>18.152999999999999</v>
      </c>
      <c r="F103">
        <v>1.845</v>
      </c>
      <c r="H103">
        <v>36.048999999999999</v>
      </c>
      <c r="I103">
        <v>2.875</v>
      </c>
      <c r="L103">
        <v>921.255</v>
      </c>
      <c r="M103">
        <v>480.553</v>
      </c>
      <c r="O103">
        <v>1345.5039999999999</v>
      </c>
      <c r="P103">
        <v>658.79100000000005</v>
      </c>
      <c r="R103">
        <v>598.03800000000001</v>
      </c>
      <c r="S103">
        <v>485.23899999999998</v>
      </c>
    </row>
    <row r="104" spans="2:19" x14ac:dyDescent="0.35">
      <c r="B104">
        <v>23.905999999999999</v>
      </c>
      <c r="C104">
        <v>1.974</v>
      </c>
      <c r="E104">
        <v>18.152999999999999</v>
      </c>
      <c r="F104">
        <v>1.802</v>
      </c>
      <c r="H104">
        <v>35.448</v>
      </c>
      <c r="I104">
        <v>2.8319999999999999</v>
      </c>
      <c r="L104">
        <v>921.255</v>
      </c>
      <c r="M104">
        <v>799.34799999999996</v>
      </c>
      <c r="O104">
        <v>1345.5039999999999</v>
      </c>
      <c r="P104">
        <v>1113.952</v>
      </c>
      <c r="R104">
        <v>678.51599999999996</v>
      </c>
      <c r="S104">
        <v>959.07600000000002</v>
      </c>
    </row>
    <row r="105" spans="2:19" x14ac:dyDescent="0.35">
      <c r="B105">
        <v>23.605</v>
      </c>
      <c r="C105">
        <v>1.974</v>
      </c>
      <c r="E105">
        <v>18.067</v>
      </c>
      <c r="F105">
        <v>1.802</v>
      </c>
      <c r="H105">
        <v>34.118000000000002</v>
      </c>
      <c r="I105">
        <v>2.8319999999999999</v>
      </c>
      <c r="L105">
        <v>858.649</v>
      </c>
      <c r="M105">
        <v>765.39099999999996</v>
      </c>
      <c r="O105">
        <v>1134.1089999999999</v>
      </c>
      <c r="P105">
        <v>803.524</v>
      </c>
      <c r="R105">
        <v>865.78099999999995</v>
      </c>
      <c r="S105">
        <v>605.53</v>
      </c>
    </row>
    <row r="106" spans="2:19" x14ac:dyDescent="0.35">
      <c r="B106">
        <v>23.605</v>
      </c>
      <c r="C106">
        <v>1.931</v>
      </c>
      <c r="E106">
        <v>17.981999999999999</v>
      </c>
      <c r="F106">
        <v>1.802</v>
      </c>
      <c r="H106">
        <v>34.118000000000002</v>
      </c>
      <c r="I106">
        <v>2.7890000000000001</v>
      </c>
      <c r="L106">
        <v>929.14400000000001</v>
      </c>
      <c r="M106">
        <v>890.02200000000005</v>
      </c>
      <c r="O106">
        <v>1270.1289999999999</v>
      </c>
      <c r="P106">
        <v>934.78599999999994</v>
      </c>
      <c r="R106">
        <v>865.78099999999995</v>
      </c>
      <c r="S106">
        <v>721.077</v>
      </c>
    </row>
    <row r="107" spans="2:19" x14ac:dyDescent="0.35">
      <c r="B107">
        <v>23.605</v>
      </c>
      <c r="C107">
        <v>1.931</v>
      </c>
      <c r="E107">
        <v>17.981999999999999</v>
      </c>
      <c r="F107">
        <v>1.802</v>
      </c>
      <c r="H107">
        <v>33.86</v>
      </c>
      <c r="I107">
        <v>2.7890000000000001</v>
      </c>
      <c r="L107">
        <v>929.14400000000001</v>
      </c>
      <c r="M107">
        <v>880.95600000000002</v>
      </c>
      <c r="O107">
        <v>1270.1289999999999</v>
      </c>
      <c r="P107">
        <v>1110.9290000000001</v>
      </c>
      <c r="R107">
        <v>955.22900000000004</v>
      </c>
      <c r="S107">
        <v>657.89200000000005</v>
      </c>
    </row>
    <row r="108" spans="2:19" x14ac:dyDescent="0.35">
      <c r="B108">
        <v>23.605</v>
      </c>
      <c r="C108">
        <v>1.931</v>
      </c>
      <c r="E108">
        <v>17.638000000000002</v>
      </c>
      <c r="F108">
        <v>1.802</v>
      </c>
      <c r="H108">
        <v>33.86</v>
      </c>
      <c r="I108">
        <v>2.7890000000000001</v>
      </c>
      <c r="L108">
        <v>929.14400000000001</v>
      </c>
      <c r="M108">
        <v>749.53300000000002</v>
      </c>
      <c r="O108">
        <v>764.16800000000001</v>
      </c>
      <c r="P108">
        <v>939.524</v>
      </c>
      <c r="R108">
        <v>955.22900000000004</v>
      </c>
      <c r="S108">
        <v>665.36900000000003</v>
      </c>
    </row>
    <row r="109" spans="2:19" x14ac:dyDescent="0.35">
      <c r="B109">
        <v>23.605</v>
      </c>
      <c r="C109">
        <v>1.931</v>
      </c>
      <c r="E109">
        <v>17.594999999999999</v>
      </c>
      <c r="F109">
        <v>1.802</v>
      </c>
      <c r="H109">
        <v>33.302</v>
      </c>
      <c r="I109">
        <v>2.7469999999999999</v>
      </c>
      <c r="L109">
        <v>929.14400000000001</v>
      </c>
      <c r="M109">
        <v>825.93299999999999</v>
      </c>
      <c r="O109">
        <v>1329.1220000000001</v>
      </c>
      <c r="P109">
        <v>811.024</v>
      </c>
      <c r="R109">
        <v>752.94100000000003</v>
      </c>
      <c r="S109">
        <v>642.20299999999997</v>
      </c>
    </row>
    <row r="110" spans="2:19" x14ac:dyDescent="0.35">
      <c r="B110">
        <v>23.518999999999998</v>
      </c>
      <c r="C110">
        <v>1.8879999999999999</v>
      </c>
      <c r="E110">
        <v>17.423999999999999</v>
      </c>
      <c r="F110">
        <v>1.802</v>
      </c>
      <c r="H110">
        <v>33.302</v>
      </c>
      <c r="I110">
        <v>2.7469999999999999</v>
      </c>
      <c r="L110">
        <v>860.84699999999998</v>
      </c>
      <c r="M110">
        <v>242.5</v>
      </c>
      <c r="O110">
        <v>1348.6279999999999</v>
      </c>
      <c r="P110">
        <v>800.61900000000003</v>
      </c>
      <c r="R110">
        <v>752.94100000000003</v>
      </c>
      <c r="S110">
        <v>741.09400000000005</v>
      </c>
    </row>
    <row r="111" spans="2:19" x14ac:dyDescent="0.35">
      <c r="B111">
        <v>23.262</v>
      </c>
      <c r="C111">
        <v>1.8879999999999999</v>
      </c>
      <c r="E111">
        <v>17.209</v>
      </c>
      <c r="F111">
        <v>1.802</v>
      </c>
      <c r="H111">
        <v>33.302</v>
      </c>
      <c r="I111">
        <v>2.7469999999999999</v>
      </c>
      <c r="L111">
        <v>1087.2619999999999</v>
      </c>
      <c r="M111">
        <v>691.61400000000003</v>
      </c>
      <c r="O111">
        <v>1332.461</v>
      </c>
      <c r="P111">
        <v>569.40499999999997</v>
      </c>
      <c r="R111">
        <v>752.94100000000003</v>
      </c>
      <c r="S111">
        <v>752.54700000000003</v>
      </c>
    </row>
    <row r="112" spans="2:19" x14ac:dyDescent="0.35">
      <c r="B112">
        <v>23.262</v>
      </c>
      <c r="C112">
        <v>1.845</v>
      </c>
      <c r="E112">
        <v>17.209</v>
      </c>
      <c r="F112">
        <v>1.76</v>
      </c>
      <c r="H112">
        <v>32.872999999999998</v>
      </c>
      <c r="I112">
        <v>2.7469999999999999</v>
      </c>
      <c r="L112">
        <v>943.97</v>
      </c>
      <c r="M112">
        <v>881.86</v>
      </c>
      <c r="O112">
        <v>952.62300000000005</v>
      </c>
      <c r="P112">
        <v>652.70699999999999</v>
      </c>
      <c r="R112">
        <v>984.07</v>
      </c>
      <c r="S112">
        <v>546.29700000000003</v>
      </c>
    </row>
    <row r="113" spans="2:19" x14ac:dyDescent="0.35">
      <c r="B113">
        <v>23.262</v>
      </c>
      <c r="C113">
        <v>1.845</v>
      </c>
      <c r="E113">
        <v>17.209</v>
      </c>
      <c r="F113">
        <v>1.76</v>
      </c>
      <c r="H113">
        <v>32.357999999999997</v>
      </c>
      <c r="I113">
        <v>2.7040000000000002</v>
      </c>
      <c r="L113">
        <v>1087.2619999999999</v>
      </c>
      <c r="M113">
        <v>770.97699999999998</v>
      </c>
      <c r="O113">
        <v>1332.461</v>
      </c>
      <c r="P113">
        <v>1106.634</v>
      </c>
      <c r="R113">
        <v>872.976</v>
      </c>
      <c r="S113">
        <v>620.63499999999999</v>
      </c>
    </row>
    <row r="114" spans="2:19" x14ac:dyDescent="0.35">
      <c r="B114">
        <v>23.262</v>
      </c>
      <c r="C114">
        <v>1.845</v>
      </c>
      <c r="E114">
        <v>17.166</v>
      </c>
      <c r="F114">
        <v>1.76</v>
      </c>
      <c r="H114">
        <v>32.357999999999997</v>
      </c>
      <c r="I114">
        <v>2.7040000000000002</v>
      </c>
      <c r="L114">
        <v>943.97</v>
      </c>
      <c r="M114">
        <v>1228.837</v>
      </c>
      <c r="O114">
        <v>1253.8679999999999</v>
      </c>
      <c r="P114">
        <v>800.09799999999996</v>
      </c>
      <c r="R114">
        <v>872.976</v>
      </c>
      <c r="S114">
        <v>504.33300000000003</v>
      </c>
    </row>
    <row r="115" spans="2:19" x14ac:dyDescent="0.35">
      <c r="B115">
        <v>23.262</v>
      </c>
      <c r="C115">
        <v>1.845</v>
      </c>
      <c r="E115">
        <v>17.166</v>
      </c>
      <c r="F115">
        <v>1.76</v>
      </c>
      <c r="H115">
        <v>32.357999999999997</v>
      </c>
      <c r="I115">
        <v>2.661</v>
      </c>
      <c r="L115">
        <v>943.97</v>
      </c>
      <c r="M115">
        <v>870.65099999999995</v>
      </c>
      <c r="O115">
        <v>1253.8679999999999</v>
      </c>
      <c r="P115">
        <v>894.87800000000004</v>
      </c>
      <c r="R115">
        <v>872.976</v>
      </c>
      <c r="S115">
        <v>862.38699999999994</v>
      </c>
    </row>
    <row r="116" spans="2:19" x14ac:dyDescent="0.35">
      <c r="B116">
        <v>23.262</v>
      </c>
      <c r="C116">
        <v>1.845</v>
      </c>
      <c r="E116">
        <v>17.123000000000001</v>
      </c>
      <c r="F116">
        <v>1.7170000000000001</v>
      </c>
      <c r="H116">
        <v>32.357999999999997</v>
      </c>
      <c r="I116">
        <v>2.661</v>
      </c>
      <c r="L116">
        <v>1087.2619999999999</v>
      </c>
      <c r="M116">
        <v>1049.07</v>
      </c>
      <c r="O116">
        <v>2084.02</v>
      </c>
      <c r="P116">
        <v>609.125</v>
      </c>
      <c r="R116">
        <v>872.976</v>
      </c>
      <c r="S116">
        <v>305.14499999999998</v>
      </c>
    </row>
    <row r="117" spans="2:19" x14ac:dyDescent="0.35">
      <c r="B117">
        <v>22.832999999999998</v>
      </c>
      <c r="C117">
        <v>1.845</v>
      </c>
      <c r="E117">
        <v>17.036999999999999</v>
      </c>
      <c r="F117">
        <v>1.6739999999999999</v>
      </c>
      <c r="H117">
        <v>32.015000000000001</v>
      </c>
      <c r="I117">
        <v>2.6179999999999999</v>
      </c>
      <c r="L117">
        <v>922.24099999999999</v>
      </c>
      <c r="M117">
        <v>770.30200000000002</v>
      </c>
      <c r="O117">
        <v>974.83900000000006</v>
      </c>
      <c r="P117">
        <v>673.46199999999999</v>
      </c>
      <c r="R117">
        <v>797.20500000000004</v>
      </c>
      <c r="S117">
        <v>499.82</v>
      </c>
    </row>
    <row r="118" spans="2:19" x14ac:dyDescent="0.35">
      <c r="B118">
        <v>22.832999999999998</v>
      </c>
      <c r="C118">
        <v>1.845</v>
      </c>
      <c r="E118">
        <v>16.994</v>
      </c>
      <c r="F118">
        <v>1.6739999999999999</v>
      </c>
      <c r="H118">
        <v>32.015000000000001</v>
      </c>
      <c r="I118">
        <v>2.6179999999999999</v>
      </c>
      <c r="L118">
        <v>922.24099999999999</v>
      </c>
      <c r="M118">
        <v>610.65099999999995</v>
      </c>
      <c r="O118">
        <v>1260.634</v>
      </c>
      <c r="P118">
        <v>939.48699999999997</v>
      </c>
      <c r="R118">
        <v>797.20500000000004</v>
      </c>
      <c r="S118">
        <v>618.721</v>
      </c>
    </row>
    <row r="119" spans="2:19" x14ac:dyDescent="0.35">
      <c r="B119">
        <v>22.79</v>
      </c>
      <c r="C119">
        <v>1.845</v>
      </c>
      <c r="E119">
        <v>16.908999999999999</v>
      </c>
      <c r="F119">
        <v>1.6739999999999999</v>
      </c>
      <c r="H119">
        <v>31.713999999999999</v>
      </c>
      <c r="I119">
        <v>2.6179999999999999</v>
      </c>
      <c r="L119">
        <v>1003.991</v>
      </c>
      <c r="M119">
        <v>610.83699999999999</v>
      </c>
      <c r="O119">
        <v>1052.924</v>
      </c>
      <c r="P119">
        <v>558.33299999999997</v>
      </c>
      <c r="R119">
        <v>829.202</v>
      </c>
      <c r="S119">
        <v>620.29499999999996</v>
      </c>
    </row>
    <row r="120" spans="2:19" x14ac:dyDescent="0.35">
      <c r="B120">
        <v>22.704000000000001</v>
      </c>
      <c r="C120">
        <v>1.845</v>
      </c>
      <c r="E120">
        <v>16.78</v>
      </c>
      <c r="F120">
        <v>1.6739999999999999</v>
      </c>
      <c r="H120">
        <v>30.341000000000001</v>
      </c>
      <c r="I120">
        <v>2.6179999999999999</v>
      </c>
      <c r="L120">
        <v>925.31200000000001</v>
      </c>
      <c r="M120">
        <v>526.279</v>
      </c>
      <c r="O120">
        <v>1057.9970000000001</v>
      </c>
      <c r="P120">
        <v>726.10299999999995</v>
      </c>
      <c r="R120">
        <v>1278.32</v>
      </c>
      <c r="S120">
        <v>687.01599999999996</v>
      </c>
    </row>
    <row r="121" spans="2:19" x14ac:dyDescent="0.35">
      <c r="B121">
        <v>22.404</v>
      </c>
      <c r="C121">
        <v>1.8029999999999999</v>
      </c>
      <c r="E121">
        <v>16.437000000000001</v>
      </c>
      <c r="F121">
        <v>1.6739999999999999</v>
      </c>
      <c r="H121">
        <v>30.341000000000001</v>
      </c>
      <c r="I121">
        <v>2.6179999999999999</v>
      </c>
      <c r="L121">
        <v>1109.1569999999999</v>
      </c>
      <c r="M121">
        <v>1249.9290000000001</v>
      </c>
      <c r="O121">
        <v>1352.0260000000001</v>
      </c>
      <c r="P121">
        <v>832</v>
      </c>
      <c r="R121">
        <v>812.89099999999996</v>
      </c>
      <c r="S121">
        <v>489.04899999999998</v>
      </c>
    </row>
    <row r="122" spans="2:19" x14ac:dyDescent="0.35">
      <c r="B122">
        <v>22.318000000000001</v>
      </c>
      <c r="C122">
        <v>1.8029999999999999</v>
      </c>
      <c r="E122">
        <v>16.350999999999999</v>
      </c>
      <c r="F122">
        <v>1.631</v>
      </c>
      <c r="H122">
        <v>30.341000000000001</v>
      </c>
      <c r="I122">
        <v>2.6179999999999999</v>
      </c>
      <c r="L122">
        <v>977.89200000000005</v>
      </c>
      <c r="M122">
        <v>812.11900000000003</v>
      </c>
      <c r="O122">
        <v>1380.6010000000001</v>
      </c>
      <c r="P122">
        <v>1088.711</v>
      </c>
      <c r="R122">
        <v>812.89099999999996</v>
      </c>
      <c r="S122">
        <v>500.88499999999999</v>
      </c>
    </row>
    <row r="123" spans="2:19" x14ac:dyDescent="0.35">
      <c r="B123">
        <v>22.06</v>
      </c>
      <c r="C123">
        <v>1.8029999999999999</v>
      </c>
      <c r="E123">
        <v>16.222000000000001</v>
      </c>
      <c r="F123">
        <v>1.631</v>
      </c>
      <c r="H123">
        <v>30.341000000000001</v>
      </c>
      <c r="I123">
        <v>2.5750000000000002</v>
      </c>
      <c r="L123">
        <v>1103.6849999999999</v>
      </c>
      <c r="M123">
        <v>739.07100000000003</v>
      </c>
      <c r="O123">
        <v>1316.508</v>
      </c>
      <c r="P123">
        <v>614.26300000000003</v>
      </c>
      <c r="R123">
        <v>812.89099999999996</v>
      </c>
      <c r="S123">
        <v>1073.9000000000001</v>
      </c>
    </row>
    <row r="124" spans="2:19" x14ac:dyDescent="0.35">
      <c r="B124">
        <v>22.06</v>
      </c>
      <c r="C124">
        <v>1.8029999999999999</v>
      </c>
      <c r="E124">
        <v>16.178999999999998</v>
      </c>
      <c r="F124">
        <v>1.631</v>
      </c>
      <c r="H124">
        <v>30.341000000000001</v>
      </c>
      <c r="I124">
        <v>2.5750000000000002</v>
      </c>
      <c r="L124">
        <v>1103.6849999999999</v>
      </c>
      <c r="M124">
        <v>720.21400000000006</v>
      </c>
      <c r="O124">
        <v>815.73199999999997</v>
      </c>
      <c r="P124">
        <v>760.68399999999997</v>
      </c>
      <c r="R124">
        <v>812.89099999999996</v>
      </c>
      <c r="S124">
        <v>707.23299999999995</v>
      </c>
    </row>
    <row r="125" spans="2:19" x14ac:dyDescent="0.35">
      <c r="B125">
        <v>21.974</v>
      </c>
      <c r="C125">
        <v>1.8029999999999999</v>
      </c>
      <c r="E125">
        <v>16.135999999999999</v>
      </c>
      <c r="F125">
        <v>1.5880000000000001</v>
      </c>
      <c r="H125">
        <v>29.611999999999998</v>
      </c>
      <c r="I125">
        <v>2.5750000000000002</v>
      </c>
      <c r="L125">
        <v>1098.1659999999999</v>
      </c>
      <c r="M125">
        <v>616.23800000000006</v>
      </c>
      <c r="O125">
        <v>815.72900000000004</v>
      </c>
      <c r="P125">
        <v>1021.676</v>
      </c>
      <c r="R125">
        <v>654.20899999999995</v>
      </c>
      <c r="S125">
        <v>698.15</v>
      </c>
    </row>
    <row r="126" spans="2:19" x14ac:dyDescent="0.35">
      <c r="B126">
        <v>21.974</v>
      </c>
      <c r="C126">
        <v>1.76</v>
      </c>
      <c r="E126">
        <v>16.093</v>
      </c>
      <c r="F126">
        <v>1.5880000000000001</v>
      </c>
      <c r="H126">
        <v>29.611999999999998</v>
      </c>
      <c r="I126">
        <v>2.532</v>
      </c>
      <c r="L126">
        <v>1098.1659999999999</v>
      </c>
      <c r="M126">
        <v>1071.5119999999999</v>
      </c>
      <c r="O126">
        <v>1021.7569999999999</v>
      </c>
      <c r="P126">
        <v>887.24300000000005</v>
      </c>
      <c r="R126">
        <v>654.20899999999995</v>
      </c>
      <c r="S126">
        <v>974.05100000000004</v>
      </c>
    </row>
    <row r="127" spans="2:19" x14ac:dyDescent="0.35">
      <c r="B127">
        <v>21.974</v>
      </c>
      <c r="C127">
        <v>1.76</v>
      </c>
      <c r="E127">
        <v>16.093</v>
      </c>
      <c r="F127">
        <v>1.5880000000000001</v>
      </c>
      <c r="H127">
        <v>29.611999999999998</v>
      </c>
      <c r="I127">
        <v>2.4889999999999999</v>
      </c>
      <c r="L127">
        <v>1098.1659999999999</v>
      </c>
      <c r="M127">
        <v>726.70699999999999</v>
      </c>
      <c r="O127">
        <v>1021.7569999999999</v>
      </c>
      <c r="P127">
        <v>867.43200000000002</v>
      </c>
      <c r="R127">
        <v>654.20899999999995</v>
      </c>
      <c r="S127">
        <v>505.19</v>
      </c>
    </row>
    <row r="128" spans="2:19" x14ac:dyDescent="0.35">
      <c r="B128">
        <v>21.974</v>
      </c>
      <c r="C128">
        <v>1.76</v>
      </c>
      <c r="E128">
        <v>15.621</v>
      </c>
      <c r="F128">
        <v>1.5880000000000001</v>
      </c>
      <c r="H128">
        <v>29.611999999999998</v>
      </c>
      <c r="I128">
        <v>2.4889999999999999</v>
      </c>
      <c r="L128">
        <v>1098.1659999999999</v>
      </c>
      <c r="M128">
        <v>775.024</v>
      </c>
      <c r="O128">
        <v>1375.8820000000001</v>
      </c>
      <c r="P128">
        <v>885.37800000000004</v>
      </c>
      <c r="R128">
        <v>654.20899999999995</v>
      </c>
      <c r="S128">
        <v>695.56899999999996</v>
      </c>
    </row>
    <row r="129" spans="2:19" x14ac:dyDescent="0.35">
      <c r="B129">
        <v>21.974</v>
      </c>
      <c r="C129">
        <v>1.76</v>
      </c>
      <c r="E129">
        <v>15.621</v>
      </c>
      <c r="F129">
        <v>1.5880000000000001</v>
      </c>
      <c r="H129">
        <v>29.568999999999999</v>
      </c>
      <c r="I129">
        <v>2.4460000000000002</v>
      </c>
      <c r="L129">
        <v>1098.1659999999999</v>
      </c>
      <c r="M129">
        <v>750.22</v>
      </c>
      <c r="O129">
        <v>1375.8820000000001</v>
      </c>
      <c r="P129">
        <v>1175.6220000000001</v>
      </c>
      <c r="R129">
        <v>1210.106</v>
      </c>
      <c r="S129">
        <v>692</v>
      </c>
    </row>
    <row r="130" spans="2:19" x14ac:dyDescent="0.35">
      <c r="B130">
        <v>21.974</v>
      </c>
      <c r="C130">
        <v>1.76</v>
      </c>
      <c r="E130">
        <v>15.621</v>
      </c>
      <c r="F130">
        <v>1.5880000000000001</v>
      </c>
      <c r="H130">
        <v>29.568999999999999</v>
      </c>
      <c r="I130">
        <v>2.4460000000000002</v>
      </c>
      <c r="L130">
        <v>1098.1659999999999</v>
      </c>
      <c r="M130">
        <v>746.73199999999997</v>
      </c>
      <c r="O130">
        <v>1375.8820000000001</v>
      </c>
      <c r="P130">
        <v>748</v>
      </c>
      <c r="R130">
        <v>1210.106</v>
      </c>
      <c r="S130">
        <v>792.33299999999997</v>
      </c>
    </row>
    <row r="131" spans="2:19" x14ac:dyDescent="0.35">
      <c r="B131">
        <v>21.846</v>
      </c>
      <c r="C131">
        <v>1.76</v>
      </c>
      <c r="E131">
        <v>15.577999999999999</v>
      </c>
      <c r="F131">
        <v>1.5449999999999999</v>
      </c>
      <c r="H131">
        <v>29.568999999999999</v>
      </c>
      <c r="I131">
        <v>2.4460000000000002</v>
      </c>
      <c r="L131">
        <v>1122.5619999999999</v>
      </c>
      <c r="M131">
        <v>944.26800000000003</v>
      </c>
      <c r="O131">
        <v>964.81</v>
      </c>
      <c r="P131">
        <v>758.97199999999998</v>
      </c>
      <c r="R131">
        <v>1210.106</v>
      </c>
      <c r="S131">
        <v>467.78899999999999</v>
      </c>
    </row>
    <row r="132" spans="2:19" x14ac:dyDescent="0.35">
      <c r="B132">
        <v>21.846</v>
      </c>
      <c r="C132">
        <v>1.76</v>
      </c>
      <c r="E132">
        <v>15.577999999999999</v>
      </c>
      <c r="F132">
        <v>1.5449999999999999</v>
      </c>
      <c r="H132">
        <v>29.568999999999999</v>
      </c>
      <c r="I132">
        <v>2.403</v>
      </c>
      <c r="L132">
        <v>1122.5619999999999</v>
      </c>
      <c r="M132">
        <v>568.56100000000004</v>
      </c>
      <c r="O132">
        <v>964.81</v>
      </c>
      <c r="P132">
        <v>660.77800000000002</v>
      </c>
      <c r="R132">
        <v>1210.106</v>
      </c>
      <c r="S132">
        <v>758.75</v>
      </c>
    </row>
    <row r="133" spans="2:19" x14ac:dyDescent="0.35">
      <c r="B133">
        <v>21.803000000000001</v>
      </c>
      <c r="C133">
        <v>1.76</v>
      </c>
      <c r="E133">
        <v>15.535</v>
      </c>
      <c r="F133">
        <v>1.5449999999999999</v>
      </c>
      <c r="H133">
        <v>29.526</v>
      </c>
      <c r="I133">
        <v>2.403</v>
      </c>
      <c r="L133">
        <v>1103.0830000000001</v>
      </c>
      <c r="M133">
        <v>540.24400000000003</v>
      </c>
      <c r="O133">
        <v>1243.434</v>
      </c>
      <c r="P133">
        <v>750.27800000000002</v>
      </c>
      <c r="R133">
        <v>802.68</v>
      </c>
      <c r="S133">
        <v>547.64300000000003</v>
      </c>
    </row>
    <row r="134" spans="2:19" x14ac:dyDescent="0.35">
      <c r="B134">
        <v>21.716999999999999</v>
      </c>
      <c r="C134">
        <v>1.7170000000000001</v>
      </c>
      <c r="E134">
        <v>15.492000000000001</v>
      </c>
      <c r="F134">
        <v>1.5449999999999999</v>
      </c>
      <c r="H134">
        <v>29.526</v>
      </c>
      <c r="I134">
        <v>2.403</v>
      </c>
      <c r="L134">
        <v>1158.49</v>
      </c>
      <c r="M134">
        <v>828.67499999999995</v>
      </c>
      <c r="O134">
        <v>999.45699999999999</v>
      </c>
      <c r="P134">
        <v>573.08299999999997</v>
      </c>
      <c r="R134">
        <v>802.68</v>
      </c>
      <c r="S134">
        <v>537.98199999999997</v>
      </c>
    </row>
    <row r="135" spans="2:19" x14ac:dyDescent="0.35">
      <c r="B135">
        <v>21.716999999999999</v>
      </c>
      <c r="C135">
        <v>1.7170000000000001</v>
      </c>
      <c r="E135">
        <v>15.492000000000001</v>
      </c>
      <c r="F135">
        <v>1.502</v>
      </c>
      <c r="H135">
        <v>29.353999999999999</v>
      </c>
      <c r="I135">
        <v>2.36</v>
      </c>
      <c r="L135">
        <v>1158.49</v>
      </c>
      <c r="M135">
        <v>831.02499999999998</v>
      </c>
      <c r="O135">
        <v>798.69299999999998</v>
      </c>
      <c r="P135">
        <v>634.14300000000003</v>
      </c>
      <c r="R135">
        <v>650.29399999999998</v>
      </c>
      <c r="S135">
        <v>483.98200000000003</v>
      </c>
    </row>
    <row r="136" spans="2:19" x14ac:dyDescent="0.35">
      <c r="B136">
        <v>21.073</v>
      </c>
      <c r="C136">
        <v>1.7170000000000001</v>
      </c>
      <c r="E136">
        <v>15.492000000000001</v>
      </c>
      <c r="F136">
        <v>1.502</v>
      </c>
      <c r="H136">
        <v>29.181999999999999</v>
      </c>
      <c r="I136">
        <v>2.36</v>
      </c>
      <c r="L136">
        <v>1218.181</v>
      </c>
      <c r="M136">
        <v>786.57500000000005</v>
      </c>
      <c r="O136">
        <v>798.69299999999998</v>
      </c>
      <c r="P136">
        <v>311.57100000000003</v>
      </c>
      <c r="R136">
        <v>1009.894</v>
      </c>
      <c r="S136">
        <v>596.90899999999999</v>
      </c>
    </row>
    <row r="137" spans="2:19" x14ac:dyDescent="0.35">
      <c r="B137">
        <v>20.943999999999999</v>
      </c>
      <c r="C137">
        <v>1.7170000000000001</v>
      </c>
      <c r="E137">
        <v>15.278</v>
      </c>
      <c r="F137">
        <v>1.502</v>
      </c>
      <c r="H137">
        <v>29.181999999999999</v>
      </c>
      <c r="I137">
        <v>2.36</v>
      </c>
      <c r="L137">
        <v>893.99</v>
      </c>
      <c r="M137">
        <v>730.97500000000002</v>
      </c>
      <c r="O137">
        <v>1169.6400000000001</v>
      </c>
      <c r="P137">
        <v>829.71400000000006</v>
      </c>
      <c r="R137">
        <v>1009.894</v>
      </c>
      <c r="S137">
        <v>492.49099999999999</v>
      </c>
    </row>
    <row r="138" spans="2:19" x14ac:dyDescent="0.35">
      <c r="B138">
        <v>20.858000000000001</v>
      </c>
      <c r="C138">
        <v>1.7170000000000001</v>
      </c>
      <c r="E138">
        <v>15.234999999999999</v>
      </c>
      <c r="F138">
        <v>1.502</v>
      </c>
      <c r="H138">
        <v>29.181999999999999</v>
      </c>
      <c r="I138">
        <v>2.3170000000000002</v>
      </c>
      <c r="L138">
        <v>1223.963</v>
      </c>
      <c r="M138">
        <v>814.95</v>
      </c>
      <c r="O138">
        <v>1464.538</v>
      </c>
      <c r="P138">
        <v>765.05700000000002</v>
      </c>
      <c r="R138">
        <v>1009.894</v>
      </c>
      <c r="S138">
        <v>464.315</v>
      </c>
    </row>
    <row r="139" spans="2:19" x14ac:dyDescent="0.35">
      <c r="B139">
        <v>20.687000000000001</v>
      </c>
      <c r="C139">
        <v>1.7170000000000001</v>
      </c>
      <c r="E139">
        <v>15.234999999999999</v>
      </c>
      <c r="F139">
        <v>1.502</v>
      </c>
      <c r="H139">
        <v>28.582000000000001</v>
      </c>
      <c r="I139">
        <v>2.2749999999999999</v>
      </c>
      <c r="L139">
        <v>872.96299999999997</v>
      </c>
      <c r="M139">
        <v>783.27499999999998</v>
      </c>
      <c r="O139">
        <v>1464.538</v>
      </c>
      <c r="P139">
        <v>882.971</v>
      </c>
      <c r="R139">
        <v>1041.1890000000001</v>
      </c>
      <c r="S139">
        <v>619.755</v>
      </c>
    </row>
    <row r="140" spans="2:19" x14ac:dyDescent="0.35">
      <c r="B140">
        <v>20.515000000000001</v>
      </c>
      <c r="C140">
        <v>1.7170000000000001</v>
      </c>
      <c r="E140">
        <v>15.234999999999999</v>
      </c>
      <c r="F140">
        <v>1.4590000000000001</v>
      </c>
      <c r="H140">
        <v>28.582000000000001</v>
      </c>
      <c r="I140">
        <v>2.2320000000000002</v>
      </c>
      <c r="L140">
        <v>1613.682</v>
      </c>
      <c r="M140">
        <v>763.07500000000005</v>
      </c>
      <c r="O140">
        <v>1464.538</v>
      </c>
      <c r="P140">
        <v>769.85299999999995</v>
      </c>
      <c r="R140">
        <v>1041.1890000000001</v>
      </c>
      <c r="S140">
        <v>652.673</v>
      </c>
    </row>
    <row r="141" spans="2:19" x14ac:dyDescent="0.35">
      <c r="B141">
        <v>20.472000000000001</v>
      </c>
      <c r="C141">
        <v>1.7170000000000001</v>
      </c>
      <c r="E141">
        <v>15.234999999999999</v>
      </c>
      <c r="F141">
        <v>1.4590000000000001</v>
      </c>
      <c r="H141">
        <v>28.582000000000001</v>
      </c>
      <c r="I141">
        <v>2.2320000000000002</v>
      </c>
      <c r="L141">
        <v>1464.8530000000001</v>
      </c>
      <c r="M141">
        <v>760.45</v>
      </c>
      <c r="O141">
        <v>806.60799999999995</v>
      </c>
      <c r="P141">
        <v>986.20600000000002</v>
      </c>
      <c r="R141">
        <v>1041.1890000000001</v>
      </c>
      <c r="S141">
        <v>562.21199999999999</v>
      </c>
    </row>
    <row r="142" spans="2:19" x14ac:dyDescent="0.35">
      <c r="B142">
        <v>20.472000000000001</v>
      </c>
      <c r="C142">
        <v>1.7170000000000001</v>
      </c>
      <c r="E142">
        <v>14.590999999999999</v>
      </c>
      <c r="F142">
        <v>1.4590000000000001</v>
      </c>
      <c r="H142">
        <v>27.552</v>
      </c>
      <c r="I142">
        <v>2.2320000000000002</v>
      </c>
      <c r="L142">
        <v>1464.8530000000001</v>
      </c>
      <c r="M142">
        <v>721.95</v>
      </c>
      <c r="O142">
        <v>1274.0409999999999</v>
      </c>
      <c r="P142">
        <v>602.029</v>
      </c>
      <c r="R142">
        <v>1034.008</v>
      </c>
      <c r="S142">
        <v>457.23099999999999</v>
      </c>
    </row>
    <row r="143" spans="2:19" x14ac:dyDescent="0.35">
      <c r="B143">
        <v>20.472000000000001</v>
      </c>
      <c r="C143">
        <v>1.6739999999999999</v>
      </c>
      <c r="E143">
        <v>14.590999999999999</v>
      </c>
      <c r="F143">
        <v>1.4590000000000001</v>
      </c>
      <c r="H143">
        <v>27.422999999999998</v>
      </c>
      <c r="I143">
        <v>2.1890000000000001</v>
      </c>
      <c r="L143">
        <v>1464.8530000000001</v>
      </c>
      <c r="M143">
        <v>1107.6669999999999</v>
      </c>
      <c r="O143">
        <v>935.447</v>
      </c>
      <c r="P143">
        <v>1384.441</v>
      </c>
      <c r="R143">
        <v>1048.595</v>
      </c>
      <c r="S143">
        <v>614.15700000000004</v>
      </c>
    </row>
    <row r="144" spans="2:19" x14ac:dyDescent="0.35">
      <c r="B144">
        <v>20.428999999999998</v>
      </c>
      <c r="C144">
        <v>1.6739999999999999</v>
      </c>
      <c r="E144">
        <v>14.590999999999999</v>
      </c>
      <c r="F144">
        <v>1.4590000000000001</v>
      </c>
      <c r="H144">
        <v>27.422999999999998</v>
      </c>
      <c r="I144">
        <v>2.1890000000000001</v>
      </c>
      <c r="L144">
        <v>1013.782</v>
      </c>
      <c r="M144">
        <v>821</v>
      </c>
      <c r="O144">
        <v>935.447</v>
      </c>
      <c r="P144">
        <v>801.38199999999995</v>
      </c>
      <c r="R144">
        <v>1048.595</v>
      </c>
      <c r="S144">
        <v>548.255</v>
      </c>
    </row>
    <row r="145" spans="2:19" x14ac:dyDescent="0.35">
      <c r="B145">
        <v>20.428999999999998</v>
      </c>
      <c r="C145">
        <v>1.6739999999999999</v>
      </c>
      <c r="E145">
        <v>14.548</v>
      </c>
      <c r="F145">
        <v>1.4590000000000001</v>
      </c>
      <c r="H145">
        <v>27.294</v>
      </c>
      <c r="I145">
        <v>2.1890000000000001</v>
      </c>
      <c r="L145">
        <v>1013.782</v>
      </c>
      <c r="M145">
        <v>671.02599999999995</v>
      </c>
      <c r="O145">
        <v>919.19200000000001</v>
      </c>
      <c r="P145">
        <v>759.79399999999998</v>
      </c>
      <c r="R145">
        <v>669.61</v>
      </c>
      <c r="S145">
        <v>431.76499999999999</v>
      </c>
    </row>
    <row r="146" spans="2:19" x14ac:dyDescent="0.35">
      <c r="B146">
        <v>20.385999999999999</v>
      </c>
      <c r="C146">
        <v>1.6739999999999999</v>
      </c>
      <c r="E146">
        <v>14.462</v>
      </c>
      <c r="F146">
        <v>1.4590000000000001</v>
      </c>
      <c r="H146">
        <v>27.294</v>
      </c>
      <c r="I146">
        <v>2.1459999999999999</v>
      </c>
      <c r="L146">
        <v>1287.192</v>
      </c>
      <c r="M146">
        <v>614.43600000000004</v>
      </c>
      <c r="O146">
        <v>1414.953</v>
      </c>
      <c r="P146">
        <v>679.35299999999995</v>
      </c>
      <c r="R146">
        <v>669.61</v>
      </c>
      <c r="S146">
        <v>609.36</v>
      </c>
    </row>
    <row r="147" spans="2:19" x14ac:dyDescent="0.35">
      <c r="B147">
        <v>20.343</v>
      </c>
      <c r="C147">
        <v>1.631</v>
      </c>
      <c r="E147">
        <v>14.462</v>
      </c>
      <c r="F147">
        <v>1.4590000000000001</v>
      </c>
      <c r="H147">
        <v>27.164999999999999</v>
      </c>
      <c r="I147">
        <v>2.1459999999999999</v>
      </c>
      <c r="L147">
        <v>1472.114</v>
      </c>
      <c r="M147">
        <v>927.52599999999995</v>
      </c>
      <c r="O147">
        <v>1520.309</v>
      </c>
      <c r="P147">
        <v>660.5</v>
      </c>
      <c r="R147">
        <v>968.42200000000003</v>
      </c>
      <c r="S147">
        <v>612.66</v>
      </c>
    </row>
    <row r="148" spans="2:19" x14ac:dyDescent="0.35">
      <c r="B148">
        <v>20.343</v>
      </c>
      <c r="C148">
        <v>1.631</v>
      </c>
      <c r="E148">
        <v>14.377000000000001</v>
      </c>
      <c r="F148">
        <v>1.4159999999999999</v>
      </c>
      <c r="H148">
        <v>26.436</v>
      </c>
      <c r="I148">
        <v>2.1030000000000002</v>
      </c>
      <c r="L148">
        <v>1472.114</v>
      </c>
      <c r="M148">
        <v>595.21100000000001</v>
      </c>
      <c r="O148">
        <v>1064.3040000000001</v>
      </c>
      <c r="P148">
        <v>534.54499999999996</v>
      </c>
      <c r="R148">
        <v>796.904</v>
      </c>
      <c r="S148">
        <v>869.18399999999997</v>
      </c>
    </row>
    <row r="149" spans="2:19" x14ac:dyDescent="0.35">
      <c r="B149">
        <v>20.3</v>
      </c>
      <c r="C149">
        <v>1.631</v>
      </c>
      <c r="E149">
        <v>14.334</v>
      </c>
      <c r="F149">
        <v>1.4159999999999999</v>
      </c>
      <c r="H149">
        <v>26.436</v>
      </c>
      <c r="I149">
        <v>2.1030000000000002</v>
      </c>
      <c r="L149">
        <v>1290.471</v>
      </c>
      <c r="M149">
        <v>587.39499999999998</v>
      </c>
      <c r="O149">
        <v>1767.5630000000001</v>
      </c>
      <c r="P149">
        <v>713.81799999999998</v>
      </c>
      <c r="R149">
        <v>796.904</v>
      </c>
      <c r="S149">
        <v>588.89800000000002</v>
      </c>
    </row>
    <row r="150" spans="2:19" x14ac:dyDescent="0.35">
      <c r="B150">
        <v>19.527999999999999</v>
      </c>
      <c r="C150">
        <v>1.631</v>
      </c>
      <c r="E150">
        <v>14.247999999999999</v>
      </c>
      <c r="F150">
        <v>1.4159999999999999</v>
      </c>
      <c r="H150">
        <v>26.093</v>
      </c>
      <c r="I150">
        <v>2.1030000000000002</v>
      </c>
      <c r="L150">
        <v>776.31600000000003</v>
      </c>
      <c r="M150">
        <v>678.553</v>
      </c>
      <c r="O150">
        <v>1776.3340000000001</v>
      </c>
      <c r="P150">
        <v>976.93899999999996</v>
      </c>
      <c r="R150">
        <v>802.56700000000001</v>
      </c>
      <c r="S150">
        <v>748.63300000000004</v>
      </c>
    </row>
    <row r="151" spans="2:19" x14ac:dyDescent="0.35">
      <c r="B151">
        <v>19.527999999999999</v>
      </c>
      <c r="C151">
        <v>1.631</v>
      </c>
      <c r="E151">
        <v>14.247999999999999</v>
      </c>
      <c r="F151">
        <v>1.4159999999999999</v>
      </c>
      <c r="H151">
        <v>25.792000000000002</v>
      </c>
      <c r="I151">
        <v>2.06</v>
      </c>
      <c r="L151">
        <v>776.31600000000003</v>
      </c>
      <c r="M151">
        <v>566.65800000000002</v>
      </c>
      <c r="O151">
        <v>1776.3340000000001</v>
      </c>
      <c r="P151">
        <v>971.75800000000004</v>
      </c>
      <c r="R151">
        <v>1381.9849999999999</v>
      </c>
      <c r="S151">
        <v>616.91700000000003</v>
      </c>
    </row>
    <row r="152" spans="2:19" x14ac:dyDescent="0.35">
      <c r="B152">
        <v>19.527999999999999</v>
      </c>
      <c r="C152">
        <v>1.5880000000000001</v>
      </c>
      <c r="E152">
        <v>14.162000000000001</v>
      </c>
      <c r="F152">
        <v>1.373</v>
      </c>
      <c r="H152">
        <v>25.663</v>
      </c>
      <c r="I152">
        <v>2.06</v>
      </c>
      <c r="L152">
        <v>776.31600000000003</v>
      </c>
      <c r="M152">
        <v>891.86500000000001</v>
      </c>
      <c r="O152">
        <v>859.29100000000005</v>
      </c>
      <c r="P152">
        <v>754.68799999999999</v>
      </c>
      <c r="R152">
        <v>722.27800000000002</v>
      </c>
      <c r="S152">
        <v>834.27099999999996</v>
      </c>
    </row>
    <row r="153" spans="2:19" x14ac:dyDescent="0.35">
      <c r="B153">
        <v>19.527999999999999</v>
      </c>
      <c r="C153">
        <v>1.5880000000000001</v>
      </c>
      <c r="E153">
        <v>14.076000000000001</v>
      </c>
      <c r="F153">
        <v>1.373</v>
      </c>
      <c r="H153">
        <v>25.234000000000002</v>
      </c>
      <c r="I153">
        <v>2.06</v>
      </c>
      <c r="L153">
        <v>776.31600000000003</v>
      </c>
      <c r="M153">
        <v>622.89200000000005</v>
      </c>
      <c r="O153">
        <v>1196.8409999999999</v>
      </c>
      <c r="P153">
        <v>728.06200000000001</v>
      </c>
      <c r="R153">
        <v>1069.912</v>
      </c>
      <c r="S153">
        <v>660.89599999999996</v>
      </c>
    </row>
    <row r="154" spans="2:19" x14ac:dyDescent="0.35">
      <c r="B154">
        <v>19.356000000000002</v>
      </c>
      <c r="C154">
        <v>1.5880000000000001</v>
      </c>
      <c r="E154">
        <v>14.076000000000001</v>
      </c>
      <c r="F154">
        <v>1.373</v>
      </c>
      <c r="H154">
        <v>25.02</v>
      </c>
      <c r="I154">
        <v>2.06</v>
      </c>
      <c r="L154">
        <v>779.46600000000001</v>
      </c>
      <c r="M154">
        <v>783</v>
      </c>
      <c r="O154">
        <v>1196.8409999999999</v>
      </c>
      <c r="P154">
        <v>627.06200000000001</v>
      </c>
      <c r="R154">
        <v>768.00699999999995</v>
      </c>
      <c r="S154">
        <v>466.45800000000003</v>
      </c>
    </row>
    <row r="155" spans="2:19" x14ac:dyDescent="0.35">
      <c r="B155">
        <v>19.099</v>
      </c>
      <c r="C155">
        <v>1.5880000000000001</v>
      </c>
      <c r="E155">
        <v>14.076000000000001</v>
      </c>
      <c r="F155">
        <v>1.373</v>
      </c>
      <c r="H155">
        <v>25.02</v>
      </c>
      <c r="I155">
        <v>2.06</v>
      </c>
      <c r="L155">
        <v>1541.885</v>
      </c>
      <c r="M155">
        <v>726.62199999999996</v>
      </c>
      <c r="O155">
        <v>1196.8409999999999</v>
      </c>
      <c r="P155">
        <v>782.56200000000001</v>
      </c>
      <c r="R155">
        <v>768.00699999999995</v>
      </c>
      <c r="S155">
        <v>519.47900000000004</v>
      </c>
    </row>
    <row r="156" spans="2:19" x14ac:dyDescent="0.35">
      <c r="B156">
        <v>19.056000000000001</v>
      </c>
      <c r="C156">
        <v>1.5880000000000001</v>
      </c>
      <c r="E156">
        <v>14.076000000000001</v>
      </c>
      <c r="F156">
        <v>1.373</v>
      </c>
      <c r="H156">
        <v>24.890999999999998</v>
      </c>
      <c r="I156">
        <v>2.06</v>
      </c>
      <c r="L156">
        <v>894.87400000000002</v>
      </c>
      <c r="M156">
        <v>770.37800000000004</v>
      </c>
      <c r="O156">
        <v>1196.8409999999999</v>
      </c>
      <c r="P156">
        <v>1256.125</v>
      </c>
      <c r="R156">
        <v>661.70500000000004</v>
      </c>
      <c r="S156">
        <v>419.64600000000002</v>
      </c>
    </row>
    <row r="157" spans="2:19" x14ac:dyDescent="0.35">
      <c r="B157">
        <v>18.841000000000001</v>
      </c>
      <c r="C157">
        <v>1.5880000000000001</v>
      </c>
      <c r="E157">
        <v>13.99</v>
      </c>
      <c r="F157">
        <v>1.373</v>
      </c>
      <c r="H157">
        <v>24.504999999999999</v>
      </c>
      <c r="I157">
        <v>2.06</v>
      </c>
      <c r="L157">
        <v>1156.421</v>
      </c>
      <c r="M157">
        <v>821.32399999999996</v>
      </c>
      <c r="O157">
        <v>928.73299999999995</v>
      </c>
      <c r="P157">
        <v>707.31200000000001</v>
      </c>
      <c r="R157">
        <v>789.06700000000001</v>
      </c>
      <c r="S157">
        <v>479.97899999999998</v>
      </c>
    </row>
    <row r="158" spans="2:19" x14ac:dyDescent="0.35">
      <c r="B158">
        <v>18.841000000000001</v>
      </c>
      <c r="C158">
        <v>1.5449999999999999</v>
      </c>
      <c r="E158">
        <v>13.99</v>
      </c>
      <c r="F158">
        <v>1.373</v>
      </c>
      <c r="H158">
        <v>24.504999999999999</v>
      </c>
      <c r="I158">
        <v>2.06</v>
      </c>
      <c r="L158">
        <v>1322.0340000000001</v>
      </c>
      <c r="M158">
        <v>1165.6110000000001</v>
      </c>
      <c r="O158">
        <v>928.73299999999995</v>
      </c>
      <c r="P158">
        <v>1199.2190000000001</v>
      </c>
      <c r="R158">
        <v>789.06700000000001</v>
      </c>
      <c r="S158">
        <v>497.25</v>
      </c>
    </row>
    <row r="159" spans="2:19" x14ac:dyDescent="0.35">
      <c r="B159">
        <v>18.841000000000001</v>
      </c>
      <c r="C159">
        <v>1.5449999999999999</v>
      </c>
      <c r="E159">
        <v>13.946999999999999</v>
      </c>
      <c r="F159">
        <v>1.373</v>
      </c>
      <c r="H159">
        <v>23.861000000000001</v>
      </c>
      <c r="I159">
        <v>2.0169999999999999</v>
      </c>
      <c r="L159">
        <v>1322.0340000000001</v>
      </c>
      <c r="M159">
        <v>752.33299999999997</v>
      </c>
      <c r="O159">
        <v>1201.249</v>
      </c>
      <c r="P159">
        <v>1268.8440000000001</v>
      </c>
      <c r="R159">
        <v>984.58500000000004</v>
      </c>
      <c r="S159">
        <v>702.42600000000004</v>
      </c>
    </row>
    <row r="160" spans="2:19" x14ac:dyDescent="0.35">
      <c r="B160">
        <v>18.841000000000001</v>
      </c>
      <c r="C160">
        <v>1.5449999999999999</v>
      </c>
      <c r="E160">
        <v>13.776</v>
      </c>
      <c r="F160">
        <v>1.373</v>
      </c>
      <c r="H160">
        <v>23.861000000000001</v>
      </c>
      <c r="I160">
        <v>2.0169999999999999</v>
      </c>
      <c r="L160">
        <v>1322.0340000000001</v>
      </c>
      <c r="M160">
        <v>1186.528</v>
      </c>
      <c r="O160">
        <v>968.77599999999995</v>
      </c>
      <c r="P160">
        <v>574.93799999999999</v>
      </c>
      <c r="R160">
        <v>984.58500000000004</v>
      </c>
      <c r="S160">
        <v>526</v>
      </c>
    </row>
    <row r="161" spans="2:19" x14ac:dyDescent="0.35">
      <c r="B161">
        <v>18.283000000000001</v>
      </c>
      <c r="C161">
        <v>1.5449999999999999</v>
      </c>
      <c r="E161">
        <v>13.733000000000001</v>
      </c>
      <c r="F161">
        <v>1.33</v>
      </c>
      <c r="H161">
        <v>23.731999999999999</v>
      </c>
      <c r="I161">
        <v>1.974</v>
      </c>
      <c r="L161">
        <v>1335.9059999999999</v>
      </c>
      <c r="M161">
        <v>646.02800000000002</v>
      </c>
      <c r="O161">
        <v>940.69399999999996</v>
      </c>
      <c r="P161">
        <v>486.87099999999998</v>
      </c>
      <c r="R161">
        <v>849.74</v>
      </c>
      <c r="S161">
        <v>809.39099999999996</v>
      </c>
    </row>
    <row r="162" spans="2:19" x14ac:dyDescent="0.35">
      <c r="B162">
        <v>18.239999999999998</v>
      </c>
      <c r="C162">
        <v>1.5449999999999999</v>
      </c>
      <c r="E162">
        <v>13.733000000000001</v>
      </c>
      <c r="F162">
        <v>1.33</v>
      </c>
      <c r="H162">
        <v>23.346</v>
      </c>
      <c r="I162">
        <v>1.974</v>
      </c>
      <c r="L162">
        <v>1132.019</v>
      </c>
      <c r="M162">
        <v>533.75</v>
      </c>
      <c r="O162">
        <v>940.69399999999996</v>
      </c>
      <c r="P162">
        <v>772.74199999999996</v>
      </c>
      <c r="R162">
        <v>958.58500000000004</v>
      </c>
      <c r="S162">
        <v>430.02199999999999</v>
      </c>
    </row>
    <row r="163" spans="2:19" x14ac:dyDescent="0.35">
      <c r="B163">
        <v>18.026</v>
      </c>
      <c r="C163">
        <v>1.5449999999999999</v>
      </c>
      <c r="E163">
        <v>13.733000000000001</v>
      </c>
      <c r="F163">
        <v>1.33</v>
      </c>
      <c r="H163">
        <v>23.346</v>
      </c>
      <c r="I163">
        <v>1.974</v>
      </c>
      <c r="L163">
        <v>1457.85</v>
      </c>
      <c r="M163">
        <v>699.30600000000004</v>
      </c>
      <c r="O163">
        <v>940.69399999999996</v>
      </c>
      <c r="P163">
        <v>660.452</v>
      </c>
      <c r="R163">
        <v>958.58500000000004</v>
      </c>
      <c r="S163">
        <v>850.02200000000005</v>
      </c>
    </row>
    <row r="164" spans="2:19" x14ac:dyDescent="0.35">
      <c r="B164">
        <v>18.026</v>
      </c>
      <c r="C164">
        <v>1.5449999999999999</v>
      </c>
      <c r="E164">
        <v>13.69</v>
      </c>
      <c r="F164">
        <v>1.33</v>
      </c>
      <c r="H164">
        <v>23.303000000000001</v>
      </c>
      <c r="I164">
        <v>1.974</v>
      </c>
      <c r="L164">
        <v>1457.85</v>
      </c>
      <c r="M164">
        <v>738.66700000000003</v>
      </c>
      <c r="O164">
        <v>973.1</v>
      </c>
      <c r="P164">
        <v>1137.1289999999999</v>
      </c>
      <c r="R164">
        <v>1154.8420000000001</v>
      </c>
      <c r="S164">
        <v>463.935</v>
      </c>
    </row>
    <row r="165" spans="2:19" x14ac:dyDescent="0.35">
      <c r="B165">
        <v>17.896999999999998</v>
      </c>
      <c r="C165">
        <v>1.502</v>
      </c>
      <c r="E165">
        <v>13.561</v>
      </c>
      <c r="F165">
        <v>1.33</v>
      </c>
      <c r="H165">
        <v>23.303000000000001</v>
      </c>
      <c r="I165">
        <v>1.974</v>
      </c>
      <c r="L165">
        <v>1364.0719999999999</v>
      </c>
      <c r="M165">
        <v>1159.6859999999999</v>
      </c>
      <c r="O165">
        <v>2008.18</v>
      </c>
      <c r="P165">
        <v>860.29</v>
      </c>
      <c r="R165">
        <v>1154.8420000000001</v>
      </c>
      <c r="S165">
        <v>508.69600000000003</v>
      </c>
    </row>
    <row r="166" spans="2:19" x14ac:dyDescent="0.35">
      <c r="B166">
        <v>17.896999999999998</v>
      </c>
      <c r="C166">
        <v>1.502</v>
      </c>
      <c r="E166">
        <v>13.518000000000001</v>
      </c>
      <c r="F166">
        <v>1.33</v>
      </c>
      <c r="H166">
        <v>23.303000000000001</v>
      </c>
      <c r="I166">
        <v>1.974</v>
      </c>
      <c r="L166">
        <v>889.60400000000004</v>
      </c>
      <c r="M166">
        <v>823.31399999999996</v>
      </c>
      <c r="O166">
        <v>1092.175</v>
      </c>
      <c r="P166">
        <v>610.64499999999998</v>
      </c>
      <c r="R166">
        <v>1154.8420000000001</v>
      </c>
      <c r="S166">
        <v>481.39100000000002</v>
      </c>
    </row>
    <row r="167" spans="2:19" x14ac:dyDescent="0.35">
      <c r="B167">
        <v>17.896999999999998</v>
      </c>
      <c r="C167">
        <v>1.502</v>
      </c>
      <c r="E167">
        <v>13.518000000000001</v>
      </c>
      <c r="F167">
        <v>1.2869999999999999</v>
      </c>
      <c r="H167">
        <v>23.216999999999999</v>
      </c>
      <c r="I167">
        <v>1.931</v>
      </c>
      <c r="L167">
        <v>889.60400000000004</v>
      </c>
      <c r="M167">
        <v>622.31399999999996</v>
      </c>
      <c r="O167">
        <v>1092.175</v>
      </c>
      <c r="P167">
        <v>653.5</v>
      </c>
      <c r="R167">
        <v>736.73</v>
      </c>
      <c r="S167">
        <v>834.08900000000006</v>
      </c>
    </row>
    <row r="168" spans="2:19" x14ac:dyDescent="0.35">
      <c r="B168">
        <v>17.681999999999999</v>
      </c>
      <c r="C168">
        <v>1.502</v>
      </c>
      <c r="E168">
        <v>13.475</v>
      </c>
      <c r="F168">
        <v>1.2869999999999999</v>
      </c>
      <c r="H168">
        <v>23.216999999999999</v>
      </c>
      <c r="I168">
        <v>1.8879999999999999</v>
      </c>
      <c r="L168">
        <v>814.65</v>
      </c>
      <c r="M168">
        <v>766.71400000000006</v>
      </c>
      <c r="O168">
        <v>1172.825</v>
      </c>
      <c r="P168">
        <v>599.06700000000001</v>
      </c>
      <c r="R168">
        <v>736.73</v>
      </c>
      <c r="S168">
        <v>706.06799999999998</v>
      </c>
    </row>
    <row r="169" spans="2:19" x14ac:dyDescent="0.35">
      <c r="B169">
        <v>17.64</v>
      </c>
      <c r="C169">
        <v>1.502</v>
      </c>
      <c r="E169">
        <v>13.433</v>
      </c>
      <c r="F169">
        <v>1.2869999999999999</v>
      </c>
      <c r="H169">
        <v>22.273</v>
      </c>
      <c r="I169">
        <v>1.8879999999999999</v>
      </c>
      <c r="L169">
        <v>1131.9100000000001</v>
      </c>
      <c r="M169">
        <v>956.77099999999996</v>
      </c>
      <c r="O169">
        <v>1262.163</v>
      </c>
      <c r="P169">
        <v>892.96699999999998</v>
      </c>
      <c r="R169">
        <v>615.59199999999998</v>
      </c>
      <c r="S169">
        <v>499.09100000000001</v>
      </c>
    </row>
    <row r="170" spans="2:19" x14ac:dyDescent="0.35">
      <c r="B170">
        <v>17.64</v>
      </c>
      <c r="C170">
        <v>1.502</v>
      </c>
      <c r="E170">
        <v>13.39</v>
      </c>
      <c r="F170">
        <v>1.2869999999999999</v>
      </c>
      <c r="H170">
        <v>21.715</v>
      </c>
      <c r="I170">
        <v>1.8879999999999999</v>
      </c>
      <c r="L170">
        <v>1131.9100000000001</v>
      </c>
      <c r="M170">
        <v>1009.6</v>
      </c>
      <c r="O170">
        <v>1243.5219999999999</v>
      </c>
      <c r="P170">
        <v>1062.3330000000001</v>
      </c>
      <c r="R170">
        <v>605.34400000000005</v>
      </c>
      <c r="S170">
        <v>572.70500000000004</v>
      </c>
    </row>
    <row r="171" spans="2:19" x14ac:dyDescent="0.35">
      <c r="B171">
        <v>17.468</v>
      </c>
      <c r="C171">
        <v>1.502</v>
      </c>
      <c r="E171">
        <v>13.347</v>
      </c>
      <c r="F171">
        <v>1.2869999999999999</v>
      </c>
      <c r="H171">
        <v>21.715</v>
      </c>
      <c r="I171">
        <v>1.8879999999999999</v>
      </c>
      <c r="L171">
        <v>1383.098</v>
      </c>
      <c r="M171">
        <v>825.37099999999998</v>
      </c>
      <c r="O171">
        <v>1170.6590000000001</v>
      </c>
      <c r="P171">
        <v>654.5</v>
      </c>
      <c r="R171">
        <v>605.34400000000005</v>
      </c>
      <c r="S171">
        <v>719.86400000000003</v>
      </c>
    </row>
    <row r="172" spans="2:19" x14ac:dyDescent="0.35">
      <c r="B172">
        <v>17.468</v>
      </c>
      <c r="C172">
        <v>1.502</v>
      </c>
      <c r="E172">
        <v>13.304</v>
      </c>
      <c r="F172">
        <v>1.2869999999999999</v>
      </c>
      <c r="H172">
        <v>21.715</v>
      </c>
      <c r="I172">
        <v>1.845</v>
      </c>
      <c r="L172">
        <v>832.89200000000005</v>
      </c>
      <c r="M172">
        <v>508.42899999999997</v>
      </c>
      <c r="O172">
        <v>1272.3130000000001</v>
      </c>
      <c r="P172">
        <v>688.06700000000001</v>
      </c>
      <c r="R172">
        <v>605.34400000000005</v>
      </c>
      <c r="S172">
        <v>665.41899999999998</v>
      </c>
    </row>
    <row r="173" spans="2:19" x14ac:dyDescent="0.35">
      <c r="B173">
        <v>17.468</v>
      </c>
      <c r="C173">
        <v>1.502</v>
      </c>
      <c r="E173">
        <v>13.218</v>
      </c>
      <c r="F173">
        <v>1.2869999999999999</v>
      </c>
      <c r="H173">
        <v>21.629000000000001</v>
      </c>
      <c r="I173">
        <v>1.845</v>
      </c>
      <c r="L173">
        <v>1383.098</v>
      </c>
      <c r="M173">
        <v>520.42899999999997</v>
      </c>
      <c r="O173">
        <v>949.68799999999999</v>
      </c>
      <c r="P173">
        <v>970.36699999999996</v>
      </c>
      <c r="R173">
        <v>897.75</v>
      </c>
      <c r="S173">
        <v>690.25599999999997</v>
      </c>
    </row>
    <row r="174" spans="2:19" x14ac:dyDescent="0.35">
      <c r="B174">
        <v>17.468</v>
      </c>
      <c r="C174">
        <v>1.502</v>
      </c>
      <c r="E174">
        <v>13.132</v>
      </c>
      <c r="F174">
        <v>1.2869999999999999</v>
      </c>
      <c r="H174">
        <v>21.629000000000001</v>
      </c>
      <c r="I174">
        <v>1.845</v>
      </c>
      <c r="L174">
        <v>1383.098</v>
      </c>
      <c r="M174">
        <v>589.31399999999996</v>
      </c>
      <c r="O174">
        <v>954.245</v>
      </c>
      <c r="P174">
        <v>1083.7670000000001</v>
      </c>
      <c r="R174">
        <v>897.75</v>
      </c>
      <c r="S174">
        <v>712.86</v>
      </c>
    </row>
    <row r="175" spans="2:19" x14ac:dyDescent="0.35">
      <c r="B175">
        <v>17.167000000000002</v>
      </c>
      <c r="C175">
        <v>1.4590000000000001</v>
      </c>
      <c r="E175">
        <v>13.089</v>
      </c>
      <c r="F175">
        <v>1.2450000000000001</v>
      </c>
      <c r="H175">
        <v>21.629000000000001</v>
      </c>
      <c r="I175">
        <v>1.845</v>
      </c>
      <c r="L175">
        <v>1023.378</v>
      </c>
      <c r="M175">
        <v>695.88199999999995</v>
      </c>
      <c r="O175">
        <v>963.649</v>
      </c>
      <c r="P175">
        <v>552.10299999999995</v>
      </c>
      <c r="R175">
        <v>897.75</v>
      </c>
      <c r="S175">
        <v>495.04700000000003</v>
      </c>
    </row>
    <row r="176" spans="2:19" x14ac:dyDescent="0.35">
      <c r="B176">
        <v>17.167000000000002</v>
      </c>
      <c r="C176">
        <v>1.4590000000000001</v>
      </c>
      <c r="E176">
        <v>12.96</v>
      </c>
      <c r="F176">
        <v>1.2450000000000001</v>
      </c>
      <c r="H176">
        <v>21.501000000000001</v>
      </c>
      <c r="I176">
        <v>1.845</v>
      </c>
      <c r="L176">
        <v>1023.378</v>
      </c>
      <c r="M176">
        <v>975.61800000000005</v>
      </c>
      <c r="O176">
        <v>1450.338</v>
      </c>
      <c r="P176">
        <v>700.48299999999995</v>
      </c>
      <c r="R176">
        <v>892.38300000000004</v>
      </c>
      <c r="S176">
        <v>627</v>
      </c>
    </row>
    <row r="177" spans="2:19" x14ac:dyDescent="0.35">
      <c r="B177">
        <v>17.167000000000002</v>
      </c>
      <c r="C177">
        <v>1.4590000000000001</v>
      </c>
      <c r="E177">
        <v>12.746</v>
      </c>
      <c r="F177">
        <v>1.2450000000000001</v>
      </c>
      <c r="H177">
        <v>21.501000000000001</v>
      </c>
      <c r="I177">
        <v>1.845</v>
      </c>
      <c r="L177">
        <v>1062.165</v>
      </c>
      <c r="M177">
        <v>725.61800000000005</v>
      </c>
      <c r="O177">
        <v>1259.0029999999999</v>
      </c>
      <c r="P177">
        <v>1124.7239999999999</v>
      </c>
      <c r="R177">
        <v>892.38300000000004</v>
      </c>
      <c r="S177">
        <v>535.60500000000002</v>
      </c>
    </row>
    <row r="178" spans="2:19" x14ac:dyDescent="0.35">
      <c r="B178">
        <v>17.167000000000002</v>
      </c>
      <c r="C178">
        <v>1.4590000000000001</v>
      </c>
      <c r="E178">
        <v>12.702999999999999</v>
      </c>
      <c r="F178">
        <v>1.2450000000000001</v>
      </c>
      <c r="H178">
        <v>21.372</v>
      </c>
      <c r="I178">
        <v>1.802</v>
      </c>
      <c r="L178">
        <v>1062.165</v>
      </c>
      <c r="M178">
        <v>591.79399999999998</v>
      </c>
      <c r="O178">
        <v>1329.172</v>
      </c>
      <c r="P178">
        <v>314.79300000000001</v>
      </c>
      <c r="R178">
        <v>892.56</v>
      </c>
      <c r="S178">
        <v>538.048</v>
      </c>
    </row>
    <row r="179" spans="2:19" x14ac:dyDescent="0.35">
      <c r="B179">
        <v>17.167000000000002</v>
      </c>
      <c r="C179">
        <v>1.4590000000000001</v>
      </c>
      <c r="E179">
        <v>12.702999999999999</v>
      </c>
      <c r="F179">
        <v>1.2450000000000001</v>
      </c>
      <c r="H179">
        <v>21.372</v>
      </c>
      <c r="I179">
        <v>1.802</v>
      </c>
      <c r="L179">
        <v>1062.165</v>
      </c>
      <c r="M179">
        <v>596.35299999999995</v>
      </c>
      <c r="O179">
        <v>1425.9190000000001</v>
      </c>
      <c r="P179">
        <v>752.48299999999995</v>
      </c>
      <c r="R179">
        <v>892.56</v>
      </c>
      <c r="S179">
        <v>857.42899999999997</v>
      </c>
    </row>
    <row r="180" spans="2:19" x14ac:dyDescent="0.35">
      <c r="B180">
        <v>17.167000000000002</v>
      </c>
      <c r="C180">
        <v>1.4159999999999999</v>
      </c>
      <c r="E180">
        <v>12.66</v>
      </c>
      <c r="F180">
        <v>1.2450000000000001</v>
      </c>
      <c r="H180">
        <v>21.372</v>
      </c>
      <c r="I180">
        <v>1.802</v>
      </c>
      <c r="L180">
        <v>1023.378</v>
      </c>
      <c r="M180">
        <v>652.42399999999998</v>
      </c>
      <c r="O180">
        <v>1476.2270000000001</v>
      </c>
      <c r="P180">
        <v>811.41399999999999</v>
      </c>
      <c r="R180">
        <v>892.56</v>
      </c>
      <c r="S180">
        <v>326.14299999999997</v>
      </c>
    </row>
    <row r="181" spans="2:19" x14ac:dyDescent="0.35">
      <c r="B181">
        <v>17.082000000000001</v>
      </c>
      <c r="C181">
        <v>1.4159999999999999</v>
      </c>
      <c r="E181">
        <v>12.617000000000001</v>
      </c>
      <c r="F181">
        <v>1.2450000000000001</v>
      </c>
      <c r="H181">
        <v>21.372</v>
      </c>
      <c r="I181">
        <v>1.802</v>
      </c>
      <c r="L181">
        <v>940.29100000000005</v>
      </c>
      <c r="M181">
        <v>275.54500000000002</v>
      </c>
      <c r="O181">
        <v>1012.129</v>
      </c>
      <c r="P181">
        <v>933.51700000000005</v>
      </c>
      <c r="R181">
        <v>892.56</v>
      </c>
      <c r="S181">
        <v>535.59500000000003</v>
      </c>
    </row>
    <row r="182" spans="2:19" x14ac:dyDescent="0.35">
      <c r="B182">
        <v>16.867000000000001</v>
      </c>
      <c r="C182">
        <v>1.4159999999999999</v>
      </c>
      <c r="E182">
        <v>12.617000000000001</v>
      </c>
      <c r="F182">
        <v>1.202</v>
      </c>
      <c r="H182">
        <v>20.684999999999999</v>
      </c>
      <c r="I182">
        <v>1.802</v>
      </c>
      <c r="L182">
        <v>678.74599999999998</v>
      </c>
      <c r="M182">
        <v>492.39400000000001</v>
      </c>
      <c r="O182">
        <v>1486.4860000000001</v>
      </c>
      <c r="P182">
        <v>738.21400000000006</v>
      </c>
      <c r="R182">
        <v>1085.1890000000001</v>
      </c>
      <c r="S182">
        <v>521.048</v>
      </c>
    </row>
    <row r="183" spans="2:19" x14ac:dyDescent="0.35">
      <c r="B183">
        <v>16.867000000000001</v>
      </c>
      <c r="C183">
        <v>1.4159999999999999</v>
      </c>
      <c r="E183">
        <v>12.617000000000001</v>
      </c>
      <c r="F183">
        <v>1.202</v>
      </c>
      <c r="H183">
        <v>20.170000000000002</v>
      </c>
      <c r="I183">
        <v>1.802</v>
      </c>
      <c r="L183">
        <v>678.74599999999998</v>
      </c>
      <c r="M183">
        <v>722.27300000000002</v>
      </c>
      <c r="O183">
        <v>1012.129</v>
      </c>
      <c r="P183">
        <v>983.10699999999997</v>
      </c>
      <c r="R183">
        <v>524.17200000000003</v>
      </c>
      <c r="S183">
        <v>521.42899999999997</v>
      </c>
    </row>
    <row r="184" spans="2:19" x14ac:dyDescent="0.35">
      <c r="B184">
        <v>16.867000000000001</v>
      </c>
      <c r="C184">
        <v>1.4159999999999999</v>
      </c>
      <c r="E184">
        <v>12.445</v>
      </c>
      <c r="F184">
        <v>1.202</v>
      </c>
      <c r="H184">
        <v>20.170000000000002</v>
      </c>
      <c r="I184">
        <v>1.76</v>
      </c>
      <c r="L184">
        <v>678.74599999999998</v>
      </c>
      <c r="M184">
        <v>878.97</v>
      </c>
      <c r="O184">
        <v>1236.2139999999999</v>
      </c>
      <c r="P184">
        <v>714.82100000000003</v>
      </c>
      <c r="R184">
        <v>524.17200000000003</v>
      </c>
      <c r="S184">
        <v>477.78</v>
      </c>
    </row>
    <row r="185" spans="2:19" x14ac:dyDescent="0.35">
      <c r="B185">
        <v>16.867000000000001</v>
      </c>
      <c r="C185">
        <v>1.4159999999999999</v>
      </c>
      <c r="E185">
        <v>12.403</v>
      </c>
      <c r="F185">
        <v>1.202</v>
      </c>
      <c r="H185">
        <v>20.170000000000002</v>
      </c>
      <c r="I185">
        <v>1.76</v>
      </c>
      <c r="L185">
        <v>678.74599999999998</v>
      </c>
      <c r="M185">
        <v>655.54499999999996</v>
      </c>
      <c r="O185">
        <v>1213.2149999999999</v>
      </c>
      <c r="P185">
        <v>1191.5709999999999</v>
      </c>
      <c r="R185">
        <v>732.76599999999996</v>
      </c>
      <c r="S185">
        <v>766.95100000000002</v>
      </c>
    </row>
    <row r="186" spans="2:19" x14ac:dyDescent="0.35">
      <c r="B186">
        <v>16.824000000000002</v>
      </c>
      <c r="C186">
        <v>1.4159999999999999</v>
      </c>
      <c r="E186">
        <v>12.403</v>
      </c>
      <c r="F186">
        <v>1.202</v>
      </c>
      <c r="H186">
        <v>20.170000000000002</v>
      </c>
      <c r="I186">
        <v>1.76</v>
      </c>
      <c r="L186">
        <v>1035.2139999999999</v>
      </c>
      <c r="M186">
        <v>444.81799999999998</v>
      </c>
      <c r="O186">
        <v>1195.789</v>
      </c>
      <c r="P186">
        <v>902.42899999999997</v>
      </c>
      <c r="R186">
        <v>524.17200000000003</v>
      </c>
      <c r="S186">
        <v>548.24400000000003</v>
      </c>
    </row>
    <row r="187" spans="2:19" x14ac:dyDescent="0.35">
      <c r="B187">
        <v>16.824000000000002</v>
      </c>
      <c r="C187">
        <v>1.4159999999999999</v>
      </c>
      <c r="E187">
        <v>12.403</v>
      </c>
      <c r="F187">
        <v>1.202</v>
      </c>
      <c r="H187">
        <v>20.170000000000002</v>
      </c>
      <c r="I187">
        <v>1.76</v>
      </c>
      <c r="L187">
        <v>1035.2139999999999</v>
      </c>
      <c r="M187">
        <v>427.42399999999998</v>
      </c>
      <c r="O187">
        <v>1213.2149999999999</v>
      </c>
      <c r="P187">
        <v>950.85699999999997</v>
      </c>
      <c r="R187">
        <v>524.17200000000003</v>
      </c>
      <c r="S187">
        <v>522.04899999999998</v>
      </c>
    </row>
    <row r="188" spans="2:19" x14ac:dyDescent="0.35">
      <c r="B188">
        <v>16.567</v>
      </c>
      <c r="C188">
        <v>1.4159999999999999</v>
      </c>
      <c r="E188">
        <v>12.403</v>
      </c>
      <c r="F188">
        <v>1.202</v>
      </c>
      <c r="H188">
        <v>19.998999999999999</v>
      </c>
      <c r="I188">
        <v>1.76</v>
      </c>
      <c r="L188">
        <v>1630.2380000000001</v>
      </c>
      <c r="M188">
        <v>567.12099999999998</v>
      </c>
      <c r="O188">
        <v>986.40800000000002</v>
      </c>
      <c r="P188">
        <v>799.53599999999994</v>
      </c>
      <c r="R188">
        <v>526.65700000000004</v>
      </c>
      <c r="S188">
        <v>540.19500000000005</v>
      </c>
    </row>
    <row r="189" spans="2:19" x14ac:dyDescent="0.35">
      <c r="B189">
        <v>16.481000000000002</v>
      </c>
      <c r="C189">
        <v>1.4159999999999999</v>
      </c>
      <c r="E189">
        <v>12.36</v>
      </c>
      <c r="F189">
        <v>1.202</v>
      </c>
      <c r="H189">
        <v>19.913</v>
      </c>
      <c r="I189">
        <v>1.76</v>
      </c>
      <c r="L189">
        <v>829.03899999999999</v>
      </c>
      <c r="M189">
        <v>521.33299999999997</v>
      </c>
      <c r="O189">
        <v>1112.7529999999999</v>
      </c>
      <c r="P189">
        <v>959.96400000000006</v>
      </c>
      <c r="R189">
        <v>954.26900000000001</v>
      </c>
      <c r="S189">
        <v>616.41499999999996</v>
      </c>
    </row>
    <row r="190" spans="2:19" x14ac:dyDescent="0.35">
      <c r="B190">
        <v>16.481000000000002</v>
      </c>
      <c r="C190">
        <v>1.4159999999999999</v>
      </c>
      <c r="E190">
        <v>12.36</v>
      </c>
      <c r="F190">
        <v>1.202</v>
      </c>
      <c r="H190">
        <v>19.913</v>
      </c>
      <c r="I190">
        <v>1.76</v>
      </c>
      <c r="L190">
        <v>829.03899999999999</v>
      </c>
      <c r="M190">
        <v>677.12099999999998</v>
      </c>
      <c r="O190">
        <v>1087.3019999999999</v>
      </c>
      <c r="P190">
        <v>1032.9290000000001</v>
      </c>
      <c r="R190">
        <v>954.26900000000001</v>
      </c>
      <c r="S190">
        <v>604.46299999999997</v>
      </c>
    </row>
    <row r="191" spans="2:19" x14ac:dyDescent="0.35">
      <c r="B191">
        <v>16.395</v>
      </c>
      <c r="C191">
        <v>1.4159999999999999</v>
      </c>
      <c r="E191">
        <v>12.36</v>
      </c>
      <c r="F191">
        <v>1.159</v>
      </c>
      <c r="H191">
        <v>19.87</v>
      </c>
      <c r="I191">
        <v>1.76</v>
      </c>
      <c r="L191">
        <v>1260.51</v>
      </c>
      <c r="M191">
        <v>636.09100000000001</v>
      </c>
      <c r="O191">
        <v>988.58</v>
      </c>
      <c r="P191">
        <v>948.70399999999995</v>
      </c>
      <c r="R191">
        <v>752.529</v>
      </c>
      <c r="S191">
        <v>406.04899999999998</v>
      </c>
    </row>
    <row r="192" spans="2:19" x14ac:dyDescent="0.35">
      <c r="B192">
        <v>16.309000000000001</v>
      </c>
      <c r="C192">
        <v>1.373</v>
      </c>
      <c r="E192">
        <v>12.317</v>
      </c>
      <c r="F192">
        <v>1.159</v>
      </c>
      <c r="H192">
        <v>19.87</v>
      </c>
      <c r="I192">
        <v>1.76</v>
      </c>
      <c r="L192">
        <v>1347.508</v>
      </c>
      <c r="M192">
        <v>994.96900000000005</v>
      </c>
      <c r="O192">
        <v>1575.0630000000001</v>
      </c>
      <c r="P192">
        <v>655.85199999999998</v>
      </c>
      <c r="R192">
        <v>752.529</v>
      </c>
      <c r="S192">
        <v>486.80500000000001</v>
      </c>
    </row>
    <row r="193" spans="2:19" x14ac:dyDescent="0.35">
      <c r="B193">
        <v>16.309000000000001</v>
      </c>
      <c r="C193">
        <v>1.373</v>
      </c>
      <c r="E193">
        <v>12.317</v>
      </c>
      <c r="F193">
        <v>1.159</v>
      </c>
      <c r="H193">
        <v>19.827000000000002</v>
      </c>
      <c r="I193">
        <v>1.76</v>
      </c>
      <c r="L193">
        <v>1347.508</v>
      </c>
      <c r="M193">
        <v>788.81200000000001</v>
      </c>
      <c r="O193">
        <v>1484.105</v>
      </c>
      <c r="P193">
        <v>917.18499999999995</v>
      </c>
      <c r="R193">
        <v>957.16700000000003</v>
      </c>
      <c r="S193">
        <v>461.61</v>
      </c>
    </row>
    <row r="194" spans="2:19" x14ac:dyDescent="0.35">
      <c r="B194">
        <v>16.309000000000001</v>
      </c>
      <c r="C194">
        <v>1.373</v>
      </c>
      <c r="E194">
        <v>12.317</v>
      </c>
      <c r="F194">
        <v>1.159</v>
      </c>
      <c r="H194">
        <v>19.783999999999999</v>
      </c>
      <c r="I194">
        <v>1.7170000000000001</v>
      </c>
      <c r="L194">
        <v>1347.508</v>
      </c>
      <c r="M194">
        <v>861.03099999999995</v>
      </c>
      <c r="O194">
        <v>1484.105</v>
      </c>
      <c r="P194">
        <v>1102.8150000000001</v>
      </c>
      <c r="R194">
        <v>667.04100000000005</v>
      </c>
      <c r="S194">
        <v>874.05</v>
      </c>
    </row>
    <row r="195" spans="2:19" x14ac:dyDescent="0.35">
      <c r="B195">
        <v>16.009</v>
      </c>
      <c r="C195">
        <v>1.373</v>
      </c>
      <c r="E195">
        <v>12.317</v>
      </c>
      <c r="F195">
        <v>1.159</v>
      </c>
      <c r="H195">
        <v>19.783999999999999</v>
      </c>
      <c r="I195">
        <v>1.7170000000000001</v>
      </c>
      <c r="L195">
        <v>1419.4369999999999</v>
      </c>
      <c r="M195">
        <v>715.56200000000001</v>
      </c>
      <c r="O195">
        <v>1484.105</v>
      </c>
      <c r="P195">
        <v>609.14800000000002</v>
      </c>
      <c r="R195">
        <v>1155.412</v>
      </c>
      <c r="S195">
        <v>509.97500000000002</v>
      </c>
    </row>
    <row r="196" spans="2:19" x14ac:dyDescent="0.35">
      <c r="B196">
        <v>16.009</v>
      </c>
      <c r="C196">
        <v>1.373</v>
      </c>
      <c r="E196">
        <v>12.188000000000001</v>
      </c>
      <c r="F196">
        <v>1.159</v>
      </c>
      <c r="H196">
        <v>19.698</v>
      </c>
      <c r="I196">
        <v>1.7170000000000001</v>
      </c>
      <c r="L196">
        <v>1419.4369999999999</v>
      </c>
      <c r="M196">
        <v>668.96900000000005</v>
      </c>
      <c r="O196">
        <v>1051.0350000000001</v>
      </c>
      <c r="P196">
        <v>794.18499999999995</v>
      </c>
      <c r="R196">
        <v>772.61400000000003</v>
      </c>
      <c r="S196">
        <v>601.82500000000005</v>
      </c>
    </row>
    <row r="197" spans="2:19" x14ac:dyDescent="0.35">
      <c r="B197">
        <v>15.965999999999999</v>
      </c>
      <c r="C197">
        <v>1.373</v>
      </c>
      <c r="E197">
        <v>12.188000000000001</v>
      </c>
      <c r="F197">
        <v>1.159</v>
      </c>
      <c r="H197">
        <v>19.526</v>
      </c>
      <c r="I197">
        <v>1.7170000000000001</v>
      </c>
      <c r="L197">
        <v>1104.4570000000001</v>
      </c>
      <c r="M197">
        <v>882.81200000000001</v>
      </c>
      <c r="O197">
        <v>871.79899999999998</v>
      </c>
      <c r="P197">
        <v>546.48099999999999</v>
      </c>
      <c r="R197">
        <v>927.65300000000002</v>
      </c>
      <c r="S197">
        <v>493.17500000000001</v>
      </c>
    </row>
    <row r="198" spans="2:19" x14ac:dyDescent="0.35">
      <c r="B198">
        <v>15.965999999999999</v>
      </c>
      <c r="C198">
        <v>1.373</v>
      </c>
      <c r="E198">
        <v>12.016</v>
      </c>
      <c r="F198">
        <v>1.159</v>
      </c>
      <c r="H198">
        <v>19.268999999999998</v>
      </c>
      <c r="I198">
        <v>1.7170000000000001</v>
      </c>
      <c r="L198">
        <v>770.15300000000002</v>
      </c>
      <c r="M198">
        <v>686.06200000000001</v>
      </c>
      <c r="O198">
        <v>1785.136</v>
      </c>
      <c r="P198">
        <v>627.14800000000002</v>
      </c>
      <c r="R198">
        <v>709.02</v>
      </c>
      <c r="S198">
        <v>617.45000000000005</v>
      </c>
    </row>
    <row r="199" spans="2:19" x14ac:dyDescent="0.35">
      <c r="B199">
        <v>15.923</v>
      </c>
      <c r="C199">
        <v>1.373</v>
      </c>
      <c r="E199">
        <v>12.016</v>
      </c>
      <c r="F199">
        <v>1.1160000000000001</v>
      </c>
      <c r="H199">
        <v>19.183</v>
      </c>
      <c r="I199">
        <v>1.7170000000000001</v>
      </c>
      <c r="L199">
        <v>1120.6849999999999</v>
      </c>
      <c r="M199">
        <v>838.71900000000005</v>
      </c>
      <c r="O199">
        <v>1785.136</v>
      </c>
      <c r="P199">
        <v>709.423</v>
      </c>
      <c r="R199">
        <v>524.72900000000004</v>
      </c>
      <c r="S199">
        <v>714.67499999999995</v>
      </c>
    </row>
    <row r="200" spans="2:19" x14ac:dyDescent="0.35">
      <c r="B200">
        <v>15.923</v>
      </c>
      <c r="C200">
        <v>1.373</v>
      </c>
      <c r="E200">
        <v>11.802</v>
      </c>
      <c r="F200">
        <v>1.1160000000000001</v>
      </c>
      <c r="H200">
        <v>19.183</v>
      </c>
      <c r="I200">
        <v>1.6739999999999999</v>
      </c>
      <c r="L200">
        <v>1120.6849999999999</v>
      </c>
      <c r="M200">
        <v>718.65599999999995</v>
      </c>
      <c r="O200">
        <v>1479.4290000000001</v>
      </c>
      <c r="P200">
        <v>618.577</v>
      </c>
      <c r="R200">
        <v>524.72900000000004</v>
      </c>
      <c r="S200">
        <v>475.59</v>
      </c>
    </row>
    <row r="201" spans="2:19" x14ac:dyDescent="0.35">
      <c r="B201">
        <v>15.923</v>
      </c>
      <c r="C201">
        <v>1.373</v>
      </c>
      <c r="E201">
        <v>11.759</v>
      </c>
      <c r="F201">
        <v>1.1160000000000001</v>
      </c>
      <c r="H201">
        <v>19.183</v>
      </c>
      <c r="I201">
        <v>1.6739999999999999</v>
      </c>
      <c r="L201">
        <v>1120.6849999999999</v>
      </c>
      <c r="M201">
        <v>598.90599999999995</v>
      </c>
      <c r="O201">
        <v>996.16099999999994</v>
      </c>
      <c r="P201">
        <v>627.80799999999999</v>
      </c>
      <c r="R201">
        <v>524.72900000000004</v>
      </c>
      <c r="S201">
        <v>635.17899999999997</v>
      </c>
    </row>
    <row r="202" spans="2:19" x14ac:dyDescent="0.35">
      <c r="B202">
        <v>15.923</v>
      </c>
      <c r="C202">
        <v>1.373</v>
      </c>
      <c r="E202">
        <v>11.587</v>
      </c>
      <c r="F202">
        <v>1.1160000000000001</v>
      </c>
      <c r="H202">
        <v>19.010999999999999</v>
      </c>
      <c r="I202">
        <v>1.6739999999999999</v>
      </c>
      <c r="L202">
        <v>1120.6849999999999</v>
      </c>
      <c r="M202">
        <v>504.31200000000001</v>
      </c>
      <c r="O202">
        <v>895.50400000000002</v>
      </c>
      <c r="P202">
        <v>694.23099999999999</v>
      </c>
      <c r="R202">
        <v>629.77700000000004</v>
      </c>
      <c r="S202">
        <v>594</v>
      </c>
    </row>
    <row r="203" spans="2:19" x14ac:dyDescent="0.35">
      <c r="B203">
        <v>15.88</v>
      </c>
      <c r="C203">
        <v>1.373</v>
      </c>
      <c r="E203">
        <v>11.544</v>
      </c>
      <c r="F203">
        <v>1.1160000000000001</v>
      </c>
      <c r="H203">
        <v>19.010999999999999</v>
      </c>
      <c r="I203">
        <v>1.631</v>
      </c>
      <c r="L203">
        <v>771.48900000000003</v>
      </c>
      <c r="M203">
        <v>807.18799999999999</v>
      </c>
      <c r="O203">
        <v>1041.729</v>
      </c>
      <c r="P203">
        <v>712.61500000000001</v>
      </c>
      <c r="R203">
        <v>629.77700000000004</v>
      </c>
      <c r="S203">
        <v>787.053</v>
      </c>
    </row>
    <row r="204" spans="2:19" x14ac:dyDescent="0.35">
      <c r="B204">
        <v>15.664999999999999</v>
      </c>
      <c r="C204">
        <v>1.373</v>
      </c>
      <c r="E204">
        <v>11.372999999999999</v>
      </c>
      <c r="F204">
        <v>1.1160000000000001</v>
      </c>
      <c r="H204">
        <v>18.925999999999998</v>
      </c>
      <c r="I204">
        <v>1.631</v>
      </c>
      <c r="L204">
        <v>720.28800000000001</v>
      </c>
      <c r="M204">
        <v>698.28099999999995</v>
      </c>
      <c r="O204">
        <v>1531.3620000000001</v>
      </c>
      <c r="P204">
        <v>813.346</v>
      </c>
      <c r="R204">
        <v>618.67600000000004</v>
      </c>
      <c r="S204">
        <v>799.47400000000005</v>
      </c>
    </row>
    <row r="205" spans="2:19" x14ac:dyDescent="0.35">
      <c r="B205">
        <v>15.664999999999999</v>
      </c>
      <c r="C205">
        <v>1.33</v>
      </c>
      <c r="E205">
        <v>11.287000000000001</v>
      </c>
      <c r="F205">
        <v>1.1160000000000001</v>
      </c>
      <c r="H205">
        <v>18.925999999999998</v>
      </c>
      <c r="I205">
        <v>1.631</v>
      </c>
      <c r="L205">
        <v>720.28800000000001</v>
      </c>
      <c r="M205">
        <v>842.548</v>
      </c>
      <c r="O205">
        <v>1724.43</v>
      </c>
      <c r="P205">
        <v>768.53800000000001</v>
      </c>
      <c r="R205">
        <v>618.67600000000004</v>
      </c>
      <c r="S205">
        <v>581.053</v>
      </c>
    </row>
    <row r="206" spans="2:19" x14ac:dyDescent="0.35">
      <c r="B206">
        <v>15.622</v>
      </c>
      <c r="C206">
        <v>1.33</v>
      </c>
      <c r="E206">
        <v>11.287000000000001</v>
      </c>
      <c r="F206">
        <v>1.1160000000000001</v>
      </c>
      <c r="H206">
        <v>18.925999999999998</v>
      </c>
      <c r="I206">
        <v>1.631</v>
      </c>
      <c r="L206">
        <v>1740.981</v>
      </c>
      <c r="M206">
        <v>584.25800000000004</v>
      </c>
      <c r="O206">
        <v>1724.43</v>
      </c>
      <c r="P206">
        <v>428.76900000000001</v>
      </c>
      <c r="R206">
        <v>618.67600000000004</v>
      </c>
      <c r="S206">
        <v>437.02600000000001</v>
      </c>
    </row>
    <row r="207" spans="2:19" x14ac:dyDescent="0.35">
      <c r="B207">
        <v>15.622</v>
      </c>
      <c r="C207">
        <v>1.33</v>
      </c>
      <c r="E207">
        <v>11.201000000000001</v>
      </c>
      <c r="F207">
        <v>1.1160000000000001</v>
      </c>
      <c r="H207">
        <v>18.882999999999999</v>
      </c>
      <c r="I207">
        <v>1.631</v>
      </c>
      <c r="L207">
        <v>1740.981</v>
      </c>
      <c r="M207">
        <v>580.71</v>
      </c>
      <c r="O207">
        <v>730.16499999999996</v>
      </c>
      <c r="P207">
        <v>729.80799999999999</v>
      </c>
      <c r="R207">
        <v>619.33600000000001</v>
      </c>
      <c r="S207">
        <v>932.71100000000001</v>
      </c>
    </row>
    <row r="208" spans="2:19" x14ac:dyDescent="0.35">
      <c r="B208">
        <v>15.622</v>
      </c>
      <c r="C208">
        <v>1.33</v>
      </c>
      <c r="E208">
        <v>11.201000000000001</v>
      </c>
      <c r="F208">
        <v>1.1160000000000001</v>
      </c>
      <c r="H208">
        <v>18.454000000000001</v>
      </c>
      <c r="I208">
        <v>1.631</v>
      </c>
      <c r="L208">
        <v>1740.981</v>
      </c>
      <c r="M208">
        <v>423.25799999999998</v>
      </c>
      <c r="O208">
        <v>956.01499999999999</v>
      </c>
      <c r="P208">
        <v>651.423</v>
      </c>
      <c r="R208">
        <v>743.82600000000002</v>
      </c>
      <c r="S208">
        <v>798.89499999999998</v>
      </c>
    </row>
    <row r="209" spans="2:19" x14ac:dyDescent="0.35">
      <c r="B209">
        <v>15.622</v>
      </c>
      <c r="C209">
        <v>1.33</v>
      </c>
      <c r="E209">
        <v>11.201000000000001</v>
      </c>
      <c r="F209">
        <v>1.073</v>
      </c>
      <c r="H209">
        <v>18.454000000000001</v>
      </c>
      <c r="I209">
        <v>1.631</v>
      </c>
      <c r="L209">
        <v>891.62900000000002</v>
      </c>
      <c r="M209">
        <v>660.29</v>
      </c>
      <c r="O209">
        <v>956.01499999999999</v>
      </c>
      <c r="P209">
        <v>604.79999999999995</v>
      </c>
      <c r="R209">
        <v>743.82600000000002</v>
      </c>
      <c r="S209">
        <v>622.71100000000001</v>
      </c>
    </row>
    <row r="210" spans="2:19" x14ac:dyDescent="0.35">
      <c r="B210">
        <v>15.622</v>
      </c>
      <c r="C210">
        <v>1.33</v>
      </c>
      <c r="E210">
        <v>11.157999999999999</v>
      </c>
      <c r="F210">
        <v>1.073</v>
      </c>
      <c r="H210">
        <v>18.411000000000001</v>
      </c>
      <c r="I210">
        <v>1.631</v>
      </c>
      <c r="L210">
        <v>1740.981</v>
      </c>
      <c r="M210">
        <v>783.64499999999998</v>
      </c>
      <c r="O210">
        <v>1074.8620000000001</v>
      </c>
      <c r="P210">
        <v>721.96</v>
      </c>
      <c r="R210">
        <v>688.59400000000005</v>
      </c>
      <c r="S210">
        <v>585.28899999999999</v>
      </c>
    </row>
    <row r="211" spans="2:19" x14ac:dyDescent="0.35">
      <c r="B211">
        <v>15.579000000000001</v>
      </c>
      <c r="C211">
        <v>1.288</v>
      </c>
      <c r="E211">
        <v>11.157999999999999</v>
      </c>
      <c r="F211">
        <v>1.073</v>
      </c>
      <c r="H211">
        <v>18.324999999999999</v>
      </c>
      <c r="I211">
        <v>1.631</v>
      </c>
      <c r="L211">
        <v>706.39099999999996</v>
      </c>
      <c r="M211">
        <v>856.33299999999997</v>
      </c>
      <c r="O211">
        <v>934.66200000000003</v>
      </c>
      <c r="P211">
        <v>597</v>
      </c>
      <c r="R211">
        <v>567.35400000000004</v>
      </c>
      <c r="S211">
        <v>528.447</v>
      </c>
    </row>
    <row r="212" spans="2:19" x14ac:dyDescent="0.35">
      <c r="B212">
        <v>15.579000000000001</v>
      </c>
      <c r="C212">
        <v>1.288</v>
      </c>
      <c r="E212">
        <v>11.157999999999999</v>
      </c>
      <c r="F212">
        <v>1.073</v>
      </c>
      <c r="H212">
        <v>18.239000000000001</v>
      </c>
      <c r="I212">
        <v>1.631</v>
      </c>
      <c r="L212">
        <v>706.39099999999996</v>
      </c>
      <c r="M212">
        <v>540.20000000000005</v>
      </c>
      <c r="O212">
        <v>1074.8620000000001</v>
      </c>
      <c r="P212">
        <v>738.68</v>
      </c>
      <c r="R212">
        <v>1169.3389999999999</v>
      </c>
      <c r="S212">
        <v>394.447</v>
      </c>
    </row>
    <row r="213" spans="2:19" x14ac:dyDescent="0.35">
      <c r="B213">
        <v>15.579000000000001</v>
      </c>
      <c r="C213">
        <v>1.288</v>
      </c>
      <c r="E213">
        <v>11.071999999999999</v>
      </c>
      <c r="F213">
        <v>1.073</v>
      </c>
      <c r="H213">
        <v>18.152999999999999</v>
      </c>
      <c r="I213">
        <v>1.5880000000000001</v>
      </c>
      <c r="L213">
        <v>706.39099999999996</v>
      </c>
      <c r="M213">
        <v>707.3</v>
      </c>
      <c r="O213">
        <v>1079.7049999999999</v>
      </c>
      <c r="P213">
        <v>831.68</v>
      </c>
      <c r="R213">
        <v>692.52</v>
      </c>
      <c r="S213">
        <v>722.10799999999995</v>
      </c>
    </row>
    <row r="214" spans="2:19" x14ac:dyDescent="0.35">
      <c r="B214">
        <v>15.579000000000001</v>
      </c>
      <c r="C214">
        <v>1.288</v>
      </c>
      <c r="E214">
        <v>11.029</v>
      </c>
      <c r="F214">
        <v>1.073</v>
      </c>
      <c r="H214">
        <v>18.067</v>
      </c>
      <c r="I214">
        <v>1.5880000000000001</v>
      </c>
      <c r="L214">
        <v>706.39099999999996</v>
      </c>
      <c r="M214">
        <v>589.79999999999995</v>
      </c>
      <c r="O214">
        <v>792.96100000000001</v>
      </c>
      <c r="P214">
        <v>806.24</v>
      </c>
      <c r="R214">
        <v>1209.558</v>
      </c>
      <c r="S214">
        <v>754.45899999999995</v>
      </c>
    </row>
    <row r="215" spans="2:19" x14ac:dyDescent="0.35">
      <c r="B215">
        <v>15.579000000000001</v>
      </c>
      <c r="C215">
        <v>1.288</v>
      </c>
      <c r="E215">
        <v>11.029</v>
      </c>
      <c r="F215">
        <v>1.073</v>
      </c>
      <c r="H215">
        <v>17.853000000000002</v>
      </c>
      <c r="I215">
        <v>1.5880000000000001</v>
      </c>
      <c r="L215">
        <v>706.39099999999996</v>
      </c>
      <c r="M215">
        <v>959.46699999999998</v>
      </c>
      <c r="O215">
        <v>792.96100000000001</v>
      </c>
      <c r="P215">
        <v>660.2</v>
      </c>
      <c r="R215">
        <v>1218.692</v>
      </c>
      <c r="S215">
        <v>691.37800000000004</v>
      </c>
    </row>
    <row r="216" spans="2:19" x14ac:dyDescent="0.35">
      <c r="B216">
        <v>15.494</v>
      </c>
      <c r="C216">
        <v>1.288</v>
      </c>
      <c r="E216">
        <v>10.986000000000001</v>
      </c>
      <c r="F216">
        <v>1.073</v>
      </c>
      <c r="H216">
        <v>17.766999999999999</v>
      </c>
      <c r="I216">
        <v>1.5880000000000001</v>
      </c>
      <c r="L216">
        <v>1382.6569999999999</v>
      </c>
      <c r="M216">
        <v>788.5</v>
      </c>
      <c r="O216">
        <v>1075.2460000000001</v>
      </c>
      <c r="P216">
        <v>849.56</v>
      </c>
      <c r="R216">
        <v>645.553</v>
      </c>
      <c r="S216">
        <v>361.81099999999998</v>
      </c>
    </row>
    <row r="217" spans="2:19" x14ac:dyDescent="0.35">
      <c r="B217">
        <v>15.321999999999999</v>
      </c>
      <c r="C217">
        <v>1.288</v>
      </c>
      <c r="E217">
        <v>10.943</v>
      </c>
      <c r="F217">
        <v>1.073</v>
      </c>
      <c r="H217">
        <v>16.952000000000002</v>
      </c>
      <c r="I217">
        <v>1.5880000000000001</v>
      </c>
      <c r="L217">
        <v>729.50400000000002</v>
      </c>
      <c r="M217">
        <v>929.46699999999998</v>
      </c>
      <c r="O217">
        <v>809.46699999999998</v>
      </c>
      <c r="P217">
        <v>770.28</v>
      </c>
      <c r="R217">
        <v>716.60500000000002</v>
      </c>
      <c r="S217">
        <v>521.86500000000001</v>
      </c>
    </row>
    <row r="218" spans="2:19" x14ac:dyDescent="0.35">
      <c r="B218">
        <v>15.236000000000001</v>
      </c>
      <c r="C218">
        <v>1.288</v>
      </c>
      <c r="E218">
        <v>10.943</v>
      </c>
      <c r="F218">
        <v>1.073</v>
      </c>
      <c r="H218">
        <v>16.952000000000002</v>
      </c>
      <c r="I218">
        <v>1.5880000000000001</v>
      </c>
      <c r="L218">
        <v>1053.721</v>
      </c>
      <c r="M218">
        <v>968.96699999999998</v>
      </c>
      <c r="O218">
        <v>1212.6859999999999</v>
      </c>
      <c r="P218">
        <v>698.48</v>
      </c>
      <c r="R218">
        <v>716.60500000000002</v>
      </c>
      <c r="S218">
        <v>480.459</v>
      </c>
    </row>
    <row r="219" spans="2:19" x14ac:dyDescent="0.35">
      <c r="B219">
        <v>15.106999999999999</v>
      </c>
      <c r="C219">
        <v>1.288</v>
      </c>
      <c r="E219">
        <v>10.858000000000001</v>
      </c>
      <c r="F219">
        <v>1.073</v>
      </c>
      <c r="H219">
        <v>16.952000000000002</v>
      </c>
      <c r="I219">
        <v>1.5880000000000001</v>
      </c>
      <c r="L219">
        <v>1032.8489999999999</v>
      </c>
      <c r="M219">
        <v>462.83300000000003</v>
      </c>
      <c r="O219">
        <v>1524.1659999999999</v>
      </c>
      <c r="P219">
        <v>833.88</v>
      </c>
      <c r="R219">
        <v>716.60500000000002</v>
      </c>
      <c r="S219">
        <v>435.27</v>
      </c>
    </row>
    <row r="220" spans="2:19" x14ac:dyDescent="0.35">
      <c r="B220">
        <v>15.064</v>
      </c>
      <c r="C220">
        <v>1.288</v>
      </c>
      <c r="E220">
        <v>10.858000000000001</v>
      </c>
      <c r="F220">
        <v>1.073</v>
      </c>
      <c r="H220">
        <v>16.952000000000002</v>
      </c>
      <c r="I220">
        <v>1.5880000000000001</v>
      </c>
      <c r="L220">
        <v>1365.655</v>
      </c>
      <c r="M220">
        <v>828.13300000000004</v>
      </c>
      <c r="O220">
        <v>851.51</v>
      </c>
      <c r="P220">
        <v>978.52</v>
      </c>
      <c r="R220">
        <v>716.60500000000002</v>
      </c>
      <c r="S220">
        <v>496.05399999999997</v>
      </c>
    </row>
    <row r="221" spans="2:19" x14ac:dyDescent="0.35">
      <c r="B221">
        <v>15.064</v>
      </c>
      <c r="C221">
        <v>1.288</v>
      </c>
      <c r="E221">
        <v>10.858000000000001</v>
      </c>
      <c r="F221">
        <v>1.073</v>
      </c>
      <c r="H221">
        <v>16.908999999999999</v>
      </c>
      <c r="I221">
        <v>1.5880000000000001</v>
      </c>
      <c r="L221">
        <v>1365.655</v>
      </c>
      <c r="M221">
        <v>573</v>
      </c>
      <c r="O221">
        <v>1210.502</v>
      </c>
      <c r="P221">
        <v>831</v>
      </c>
      <c r="R221">
        <v>769.07100000000003</v>
      </c>
      <c r="S221">
        <v>447.02699999999999</v>
      </c>
    </row>
    <row r="222" spans="2:19" x14ac:dyDescent="0.35">
      <c r="B222">
        <v>14.85</v>
      </c>
      <c r="C222">
        <v>1.288</v>
      </c>
      <c r="E222">
        <v>10.858000000000001</v>
      </c>
      <c r="F222">
        <v>1.073</v>
      </c>
      <c r="H222">
        <v>16.693999999999999</v>
      </c>
      <c r="I222">
        <v>1.5880000000000001</v>
      </c>
      <c r="L222">
        <v>1316.8989999999999</v>
      </c>
      <c r="M222">
        <v>672.33299999999997</v>
      </c>
      <c r="O222">
        <v>1278.8019999999999</v>
      </c>
      <c r="P222">
        <v>566.55999999999995</v>
      </c>
      <c r="R222">
        <v>784.01300000000003</v>
      </c>
      <c r="S222">
        <v>566.67600000000004</v>
      </c>
    </row>
    <row r="223" spans="2:19" x14ac:dyDescent="0.35">
      <c r="B223">
        <v>14.85</v>
      </c>
      <c r="C223">
        <v>1.288</v>
      </c>
      <c r="E223">
        <v>10.858000000000001</v>
      </c>
      <c r="F223">
        <v>1.073</v>
      </c>
      <c r="H223">
        <v>16.693999999999999</v>
      </c>
      <c r="I223">
        <v>1.5880000000000001</v>
      </c>
      <c r="L223">
        <v>1316.8989999999999</v>
      </c>
      <c r="M223">
        <v>753</v>
      </c>
      <c r="O223">
        <v>1278.8019999999999</v>
      </c>
      <c r="P223">
        <v>800.56</v>
      </c>
      <c r="R223">
        <v>784.01300000000003</v>
      </c>
      <c r="S223">
        <v>292.27</v>
      </c>
    </row>
    <row r="224" spans="2:19" x14ac:dyDescent="0.35">
      <c r="B224">
        <v>14.721</v>
      </c>
      <c r="C224">
        <v>1.288</v>
      </c>
      <c r="E224">
        <v>10.858000000000001</v>
      </c>
      <c r="F224">
        <v>1.03</v>
      </c>
      <c r="H224">
        <v>16.693999999999999</v>
      </c>
      <c r="I224">
        <v>1.5449999999999999</v>
      </c>
      <c r="L224">
        <v>1079.364</v>
      </c>
      <c r="M224">
        <v>756.56700000000001</v>
      </c>
      <c r="O224">
        <v>851.51</v>
      </c>
      <c r="P224">
        <v>631.25</v>
      </c>
      <c r="R224">
        <v>784.01300000000003</v>
      </c>
      <c r="S224">
        <v>775.72199999999998</v>
      </c>
    </row>
    <row r="225" spans="2:19" x14ac:dyDescent="0.35">
      <c r="B225">
        <v>14.721</v>
      </c>
      <c r="C225">
        <v>1.288</v>
      </c>
      <c r="E225">
        <v>10.858000000000001</v>
      </c>
      <c r="F225">
        <v>1.03</v>
      </c>
      <c r="H225">
        <v>16.651</v>
      </c>
      <c r="I225">
        <v>1.5449999999999999</v>
      </c>
      <c r="L225">
        <v>1406.4169999999999</v>
      </c>
      <c r="M225">
        <v>538.70000000000005</v>
      </c>
      <c r="O225">
        <v>1278.8019999999999</v>
      </c>
      <c r="P225">
        <v>612.08299999999997</v>
      </c>
      <c r="R225">
        <v>785.40499999999997</v>
      </c>
      <c r="S225">
        <v>709.25</v>
      </c>
    </row>
    <row r="226" spans="2:19" x14ac:dyDescent="0.35">
      <c r="B226">
        <v>14.721</v>
      </c>
      <c r="C226">
        <v>1.288</v>
      </c>
      <c r="E226">
        <v>10.858000000000001</v>
      </c>
      <c r="F226">
        <v>1.03</v>
      </c>
      <c r="H226">
        <v>16.651</v>
      </c>
      <c r="I226">
        <v>1.5449999999999999</v>
      </c>
      <c r="L226">
        <v>1406.4169999999999</v>
      </c>
      <c r="M226">
        <v>774.46699999999998</v>
      </c>
      <c r="O226">
        <v>844.36800000000005</v>
      </c>
      <c r="P226">
        <v>667</v>
      </c>
      <c r="R226">
        <v>999.94600000000003</v>
      </c>
      <c r="S226">
        <v>948.61099999999999</v>
      </c>
    </row>
    <row r="227" spans="2:19" x14ac:dyDescent="0.35">
      <c r="B227">
        <v>14.548999999999999</v>
      </c>
      <c r="C227">
        <v>1.288</v>
      </c>
      <c r="E227">
        <v>10.858000000000001</v>
      </c>
      <c r="F227">
        <v>1.03</v>
      </c>
      <c r="H227">
        <v>16.651</v>
      </c>
      <c r="I227">
        <v>1.5449999999999999</v>
      </c>
      <c r="L227">
        <v>948.34799999999996</v>
      </c>
      <c r="M227">
        <v>706.1</v>
      </c>
      <c r="O227">
        <v>1278.8019999999999</v>
      </c>
      <c r="P227">
        <v>833.83299999999997</v>
      </c>
      <c r="R227">
        <v>999.94600000000003</v>
      </c>
      <c r="S227">
        <v>892.11099999999999</v>
      </c>
    </row>
    <row r="228" spans="2:19" x14ac:dyDescent="0.35">
      <c r="B228">
        <v>14.292</v>
      </c>
      <c r="C228">
        <v>1.288</v>
      </c>
      <c r="E228">
        <v>10.815</v>
      </c>
      <c r="F228">
        <v>1.03</v>
      </c>
      <c r="H228">
        <v>16.565000000000001</v>
      </c>
      <c r="I228">
        <v>1.5449999999999999</v>
      </c>
      <c r="L228">
        <v>1155.556</v>
      </c>
      <c r="M228">
        <v>630.46699999999998</v>
      </c>
      <c r="O228">
        <v>1282.143</v>
      </c>
      <c r="P228">
        <v>654.66700000000003</v>
      </c>
      <c r="R228">
        <v>837.83199999999999</v>
      </c>
      <c r="S228">
        <v>542.94399999999996</v>
      </c>
    </row>
    <row r="229" spans="2:19" x14ac:dyDescent="0.35">
      <c r="B229">
        <v>14.292</v>
      </c>
      <c r="C229">
        <v>1.288</v>
      </c>
      <c r="E229">
        <v>10.772</v>
      </c>
      <c r="F229">
        <v>1.03</v>
      </c>
      <c r="H229">
        <v>16.393999999999998</v>
      </c>
      <c r="I229">
        <v>1.5449999999999999</v>
      </c>
      <c r="L229">
        <v>1155.556</v>
      </c>
      <c r="M229">
        <v>561.96699999999998</v>
      </c>
      <c r="O229">
        <v>1183.327</v>
      </c>
      <c r="P229">
        <v>1200.375</v>
      </c>
      <c r="R229">
        <v>728.06500000000005</v>
      </c>
      <c r="S229">
        <v>533.33299999999997</v>
      </c>
    </row>
    <row r="230" spans="2:19" x14ac:dyDescent="0.35">
      <c r="B230">
        <v>14.292</v>
      </c>
      <c r="C230">
        <v>1.2450000000000001</v>
      </c>
      <c r="E230">
        <v>10.772</v>
      </c>
      <c r="F230">
        <v>1.03</v>
      </c>
      <c r="H230">
        <v>16.393999999999998</v>
      </c>
      <c r="I230">
        <v>1.5449999999999999</v>
      </c>
      <c r="L230">
        <v>1155.556</v>
      </c>
      <c r="M230">
        <v>835.55200000000002</v>
      </c>
      <c r="O230">
        <v>1183.327</v>
      </c>
      <c r="P230">
        <v>887.79200000000003</v>
      </c>
      <c r="R230">
        <v>728.06500000000005</v>
      </c>
      <c r="S230">
        <v>552.36099999999999</v>
      </c>
    </row>
    <row r="231" spans="2:19" x14ac:dyDescent="0.35">
      <c r="B231">
        <v>14.206</v>
      </c>
      <c r="C231">
        <v>1.2450000000000001</v>
      </c>
      <c r="E231">
        <v>10.772</v>
      </c>
      <c r="F231">
        <v>1.03</v>
      </c>
      <c r="H231">
        <v>16.308</v>
      </c>
      <c r="I231">
        <v>1.5449999999999999</v>
      </c>
      <c r="L231">
        <v>704.74300000000005</v>
      </c>
      <c r="M231">
        <v>800.72400000000005</v>
      </c>
      <c r="O231">
        <v>1183.327</v>
      </c>
      <c r="P231">
        <v>724.16700000000003</v>
      </c>
      <c r="R231">
        <v>873.13900000000001</v>
      </c>
      <c r="S231">
        <v>484.52800000000002</v>
      </c>
    </row>
    <row r="232" spans="2:19" x14ac:dyDescent="0.35">
      <c r="B232">
        <v>14.206</v>
      </c>
      <c r="C232">
        <v>1.2450000000000001</v>
      </c>
      <c r="E232">
        <v>10.728999999999999</v>
      </c>
      <c r="F232">
        <v>1.03</v>
      </c>
      <c r="H232">
        <v>16.308</v>
      </c>
      <c r="I232">
        <v>1.5449999999999999</v>
      </c>
      <c r="L232">
        <v>704.74300000000005</v>
      </c>
      <c r="M232">
        <v>1083.828</v>
      </c>
      <c r="O232">
        <v>850.84400000000005</v>
      </c>
      <c r="P232">
        <v>663.625</v>
      </c>
      <c r="R232">
        <v>966.98699999999997</v>
      </c>
      <c r="S232">
        <v>443.63900000000001</v>
      </c>
    </row>
    <row r="233" spans="2:19" x14ac:dyDescent="0.35">
      <c r="B233">
        <v>14.034000000000001</v>
      </c>
      <c r="C233">
        <v>1.2450000000000001</v>
      </c>
      <c r="E233">
        <v>10.728999999999999</v>
      </c>
      <c r="F233">
        <v>1.03</v>
      </c>
      <c r="H233">
        <v>16.178999999999998</v>
      </c>
      <c r="I233">
        <v>1.502</v>
      </c>
      <c r="L233">
        <v>796.31200000000001</v>
      </c>
      <c r="M233">
        <v>1024.172</v>
      </c>
      <c r="O233">
        <v>850.84400000000005</v>
      </c>
      <c r="P233">
        <v>914.45799999999997</v>
      </c>
      <c r="R233">
        <v>1091.732</v>
      </c>
      <c r="S233">
        <v>726.42899999999997</v>
      </c>
    </row>
    <row r="234" spans="2:19" x14ac:dyDescent="0.35">
      <c r="B234">
        <v>13.949</v>
      </c>
      <c r="C234">
        <v>1.2450000000000001</v>
      </c>
      <c r="E234">
        <v>10.728999999999999</v>
      </c>
      <c r="F234">
        <v>1.03</v>
      </c>
      <c r="H234">
        <v>15.707000000000001</v>
      </c>
      <c r="I234">
        <v>1.502</v>
      </c>
      <c r="L234">
        <v>1364.9749999999999</v>
      </c>
      <c r="M234">
        <v>834.86199999999997</v>
      </c>
      <c r="O234">
        <v>850.84400000000005</v>
      </c>
      <c r="P234">
        <v>859.33299999999997</v>
      </c>
      <c r="R234">
        <v>610.44500000000005</v>
      </c>
      <c r="S234">
        <v>529.14300000000003</v>
      </c>
    </row>
    <row r="235" spans="2:19" x14ac:dyDescent="0.35">
      <c r="B235">
        <v>13.949</v>
      </c>
      <c r="C235">
        <v>1.2450000000000001</v>
      </c>
      <c r="E235">
        <v>10.686</v>
      </c>
      <c r="F235">
        <v>1.03</v>
      </c>
      <c r="H235">
        <v>15.577999999999999</v>
      </c>
      <c r="I235">
        <v>1.502</v>
      </c>
      <c r="L235">
        <v>955.63400000000001</v>
      </c>
      <c r="M235">
        <v>604.79300000000001</v>
      </c>
      <c r="O235">
        <v>1543.7190000000001</v>
      </c>
      <c r="P235">
        <v>737.08299999999997</v>
      </c>
      <c r="R235">
        <v>709.904</v>
      </c>
      <c r="S235">
        <v>694.42899999999997</v>
      </c>
    </row>
    <row r="236" spans="2:19" x14ac:dyDescent="0.35">
      <c r="B236">
        <v>13.863</v>
      </c>
      <c r="C236">
        <v>1.2450000000000001</v>
      </c>
      <c r="E236">
        <v>10.643000000000001</v>
      </c>
      <c r="F236">
        <v>0.98699999999999999</v>
      </c>
      <c r="H236">
        <v>15.577999999999999</v>
      </c>
      <c r="I236">
        <v>1.502</v>
      </c>
      <c r="L236">
        <v>1673.183</v>
      </c>
      <c r="M236">
        <v>522.65499999999997</v>
      </c>
      <c r="O236">
        <v>710.49199999999996</v>
      </c>
      <c r="P236">
        <v>536.82600000000002</v>
      </c>
      <c r="R236">
        <v>1010.857</v>
      </c>
      <c r="S236">
        <v>537.029</v>
      </c>
    </row>
    <row r="237" spans="2:19" x14ac:dyDescent="0.35">
      <c r="B237">
        <v>13.863</v>
      </c>
      <c r="C237">
        <v>1.2450000000000001</v>
      </c>
      <c r="E237">
        <v>10.385999999999999</v>
      </c>
      <c r="F237">
        <v>0.98699999999999999</v>
      </c>
      <c r="H237">
        <v>15.577999999999999</v>
      </c>
      <c r="I237">
        <v>1.502</v>
      </c>
      <c r="L237">
        <v>1673.183</v>
      </c>
      <c r="M237">
        <v>786.17200000000003</v>
      </c>
      <c r="O237">
        <v>1283.194</v>
      </c>
      <c r="P237">
        <v>725.47799999999995</v>
      </c>
      <c r="R237">
        <v>709.904</v>
      </c>
      <c r="S237">
        <v>489.11399999999998</v>
      </c>
    </row>
    <row r="238" spans="2:19" x14ac:dyDescent="0.35">
      <c r="B238">
        <v>13.863</v>
      </c>
      <c r="C238">
        <v>1.2450000000000001</v>
      </c>
      <c r="E238">
        <v>10.385999999999999</v>
      </c>
      <c r="F238">
        <v>0.98699999999999999</v>
      </c>
      <c r="H238">
        <v>15.577999999999999</v>
      </c>
      <c r="I238">
        <v>1.502</v>
      </c>
      <c r="L238">
        <v>1673.183</v>
      </c>
      <c r="M238">
        <v>618.62099999999998</v>
      </c>
      <c r="O238">
        <v>1091.223</v>
      </c>
      <c r="P238">
        <v>556.60900000000004</v>
      </c>
      <c r="R238">
        <v>1010.857</v>
      </c>
      <c r="S238">
        <v>576.77099999999996</v>
      </c>
    </row>
    <row r="239" spans="2:19" x14ac:dyDescent="0.35">
      <c r="B239">
        <v>13.605</v>
      </c>
      <c r="C239">
        <v>1.2450000000000001</v>
      </c>
      <c r="E239">
        <v>10.385999999999999</v>
      </c>
      <c r="F239">
        <v>0.98699999999999999</v>
      </c>
      <c r="H239">
        <v>15.364000000000001</v>
      </c>
      <c r="I239">
        <v>1.502</v>
      </c>
      <c r="L239">
        <v>1154.0319999999999</v>
      </c>
      <c r="M239">
        <v>674.10299999999995</v>
      </c>
      <c r="O239">
        <v>1091.223</v>
      </c>
      <c r="P239">
        <v>558.56500000000005</v>
      </c>
      <c r="R239">
        <v>713.98599999999999</v>
      </c>
      <c r="S239">
        <v>528.45699999999999</v>
      </c>
    </row>
    <row r="240" spans="2:19" x14ac:dyDescent="0.35">
      <c r="B240">
        <v>13.561999999999999</v>
      </c>
      <c r="C240">
        <v>1.2450000000000001</v>
      </c>
      <c r="E240">
        <v>10.257</v>
      </c>
      <c r="F240">
        <v>0.98699999999999999</v>
      </c>
      <c r="H240">
        <v>15.278</v>
      </c>
      <c r="I240">
        <v>1.4590000000000001</v>
      </c>
      <c r="L240">
        <v>1358.854</v>
      </c>
      <c r="M240">
        <v>794.10299999999995</v>
      </c>
      <c r="O240">
        <v>1202.4179999999999</v>
      </c>
      <c r="P240">
        <v>746.08699999999999</v>
      </c>
      <c r="R240">
        <v>715.82899999999995</v>
      </c>
      <c r="S240">
        <v>814.5</v>
      </c>
    </row>
    <row r="241" spans="2:19" x14ac:dyDescent="0.35">
      <c r="B241">
        <v>13.561999999999999</v>
      </c>
      <c r="C241">
        <v>1.2450000000000001</v>
      </c>
      <c r="E241">
        <v>10.257</v>
      </c>
      <c r="F241">
        <v>0.98699999999999999</v>
      </c>
      <c r="H241">
        <v>15.234999999999999</v>
      </c>
      <c r="I241">
        <v>1.4590000000000001</v>
      </c>
      <c r="L241">
        <v>1341.13</v>
      </c>
      <c r="M241">
        <v>671.72400000000005</v>
      </c>
      <c r="O241">
        <v>1101.962</v>
      </c>
      <c r="P241">
        <v>698.91300000000001</v>
      </c>
      <c r="R241">
        <v>1117.837</v>
      </c>
      <c r="S241">
        <v>805.32399999999996</v>
      </c>
    </row>
    <row r="242" spans="2:19" x14ac:dyDescent="0.35">
      <c r="B242">
        <v>13.561999999999999</v>
      </c>
      <c r="C242">
        <v>1.2450000000000001</v>
      </c>
      <c r="E242">
        <v>10.257</v>
      </c>
      <c r="F242">
        <v>0.98699999999999999</v>
      </c>
      <c r="H242">
        <v>15.192</v>
      </c>
      <c r="I242">
        <v>1.4590000000000001</v>
      </c>
      <c r="L242">
        <v>1341.13</v>
      </c>
      <c r="M242">
        <v>512.20699999999999</v>
      </c>
      <c r="O242">
        <v>1138.038</v>
      </c>
      <c r="P242">
        <v>736</v>
      </c>
      <c r="R242">
        <v>1205.8389999999999</v>
      </c>
      <c r="S242">
        <v>844.55899999999997</v>
      </c>
    </row>
    <row r="243" spans="2:19" x14ac:dyDescent="0.35">
      <c r="B243">
        <v>13.561999999999999</v>
      </c>
      <c r="C243">
        <v>1.2450000000000001</v>
      </c>
      <c r="E243">
        <v>10.170999999999999</v>
      </c>
      <c r="F243">
        <v>0.98699999999999999</v>
      </c>
      <c r="H243">
        <v>15.106</v>
      </c>
      <c r="I243">
        <v>1.4590000000000001</v>
      </c>
      <c r="L243">
        <v>1341.13</v>
      </c>
      <c r="M243">
        <v>506.517</v>
      </c>
      <c r="O243">
        <v>1283.0250000000001</v>
      </c>
      <c r="P243">
        <v>752.65200000000004</v>
      </c>
      <c r="R243">
        <v>622.62800000000004</v>
      </c>
      <c r="S243">
        <v>539.05899999999997</v>
      </c>
    </row>
    <row r="244" spans="2:19" x14ac:dyDescent="0.35">
      <c r="B244">
        <v>13.519</v>
      </c>
      <c r="C244">
        <v>1.202</v>
      </c>
      <c r="E244">
        <v>10.128</v>
      </c>
      <c r="F244">
        <v>0.98699999999999999</v>
      </c>
      <c r="H244">
        <v>15.106</v>
      </c>
      <c r="I244">
        <v>1.4590000000000001</v>
      </c>
      <c r="L244">
        <v>1361.8630000000001</v>
      </c>
      <c r="M244">
        <v>675.35699999999997</v>
      </c>
      <c r="O244">
        <v>830.17399999999998</v>
      </c>
      <c r="P244">
        <v>624.82600000000002</v>
      </c>
      <c r="R244">
        <v>622.62800000000004</v>
      </c>
      <c r="S244">
        <v>711.67600000000004</v>
      </c>
    </row>
    <row r="245" spans="2:19" x14ac:dyDescent="0.35">
      <c r="B245">
        <v>13.305</v>
      </c>
      <c r="C245">
        <v>1.202</v>
      </c>
      <c r="E245">
        <v>10.085000000000001</v>
      </c>
      <c r="F245">
        <v>0.98699999999999999</v>
      </c>
      <c r="H245">
        <v>15.106</v>
      </c>
      <c r="I245">
        <v>1.4590000000000001</v>
      </c>
      <c r="L245">
        <v>1164.1030000000001</v>
      </c>
      <c r="M245">
        <v>660.92899999999997</v>
      </c>
      <c r="O245">
        <v>997.09799999999996</v>
      </c>
      <c r="P245">
        <v>879.87</v>
      </c>
      <c r="R245">
        <v>622.62800000000004</v>
      </c>
      <c r="S245">
        <v>507.79399999999998</v>
      </c>
    </row>
    <row r="246" spans="2:19" x14ac:dyDescent="0.35">
      <c r="B246">
        <v>13.09</v>
      </c>
      <c r="C246">
        <v>1.202</v>
      </c>
      <c r="E246">
        <v>10.085000000000001</v>
      </c>
      <c r="F246">
        <v>0.98699999999999999</v>
      </c>
      <c r="H246">
        <v>15.063000000000001</v>
      </c>
      <c r="I246">
        <v>1.4590000000000001</v>
      </c>
      <c r="L246">
        <v>1202.079</v>
      </c>
      <c r="M246">
        <v>798.03599999999994</v>
      </c>
      <c r="O246">
        <v>997.09799999999996</v>
      </c>
      <c r="P246">
        <v>843.13</v>
      </c>
      <c r="R246">
        <v>792.79200000000003</v>
      </c>
      <c r="S246">
        <v>607.94100000000003</v>
      </c>
    </row>
    <row r="247" spans="2:19" x14ac:dyDescent="0.35">
      <c r="B247">
        <v>13.004</v>
      </c>
      <c r="C247">
        <v>1.202</v>
      </c>
      <c r="E247">
        <v>10.042</v>
      </c>
      <c r="F247">
        <v>0.98699999999999999</v>
      </c>
      <c r="H247">
        <v>14.891999999999999</v>
      </c>
      <c r="I247">
        <v>1.4590000000000001</v>
      </c>
      <c r="L247">
        <v>785.98</v>
      </c>
      <c r="M247">
        <v>735.39300000000003</v>
      </c>
      <c r="O247">
        <v>1038.846</v>
      </c>
      <c r="P247">
        <v>530.82600000000002</v>
      </c>
      <c r="R247">
        <v>720.84400000000005</v>
      </c>
      <c r="S247">
        <v>660.05899999999997</v>
      </c>
    </row>
    <row r="248" spans="2:19" x14ac:dyDescent="0.35">
      <c r="B248">
        <v>13.004</v>
      </c>
      <c r="C248">
        <v>1.202</v>
      </c>
      <c r="E248">
        <v>10.042</v>
      </c>
      <c r="F248">
        <v>0.98699999999999999</v>
      </c>
      <c r="H248">
        <v>14.805999999999999</v>
      </c>
      <c r="I248">
        <v>1.4590000000000001</v>
      </c>
      <c r="L248">
        <v>963.96699999999998</v>
      </c>
      <c r="M248">
        <v>577.53599999999994</v>
      </c>
      <c r="O248">
        <v>1038.846</v>
      </c>
      <c r="P248">
        <v>736.78300000000002</v>
      </c>
      <c r="R248">
        <v>836.99400000000003</v>
      </c>
      <c r="S248">
        <v>389.14699999999999</v>
      </c>
    </row>
    <row r="249" spans="2:19" x14ac:dyDescent="0.35">
      <c r="B249">
        <v>12.961</v>
      </c>
      <c r="C249">
        <v>1.202</v>
      </c>
      <c r="E249">
        <v>9.9990000000000006</v>
      </c>
      <c r="F249">
        <v>0.98699999999999999</v>
      </c>
      <c r="H249">
        <v>14.805999999999999</v>
      </c>
      <c r="I249">
        <v>1.4159999999999999</v>
      </c>
      <c r="L249">
        <v>1091.2449999999999</v>
      </c>
      <c r="M249">
        <v>716.28599999999994</v>
      </c>
      <c r="O249">
        <v>1342.579</v>
      </c>
      <c r="P249">
        <v>752.47799999999995</v>
      </c>
      <c r="R249">
        <v>843.38</v>
      </c>
      <c r="S249">
        <v>655.75800000000004</v>
      </c>
    </row>
    <row r="250" spans="2:19" x14ac:dyDescent="0.35">
      <c r="B250">
        <v>12.917999999999999</v>
      </c>
      <c r="C250">
        <v>1.202</v>
      </c>
      <c r="E250">
        <v>9.9130000000000003</v>
      </c>
      <c r="F250">
        <v>0.98699999999999999</v>
      </c>
      <c r="H250">
        <v>14.805999999999999</v>
      </c>
      <c r="I250">
        <v>1.4159999999999999</v>
      </c>
      <c r="L250">
        <v>1093.9929999999999</v>
      </c>
      <c r="M250">
        <v>608.75</v>
      </c>
      <c r="O250">
        <v>1278.567</v>
      </c>
      <c r="P250">
        <v>679.91300000000001</v>
      </c>
      <c r="R250">
        <v>772.55899999999997</v>
      </c>
      <c r="S250">
        <v>679.75800000000004</v>
      </c>
    </row>
    <row r="251" spans="2:19" x14ac:dyDescent="0.35">
      <c r="B251">
        <v>12.917999999999999</v>
      </c>
      <c r="C251">
        <v>1.202</v>
      </c>
      <c r="E251">
        <v>9.8279999999999994</v>
      </c>
      <c r="F251">
        <v>0.98699999999999999</v>
      </c>
      <c r="H251">
        <v>14.805999999999999</v>
      </c>
      <c r="I251">
        <v>1.4159999999999999</v>
      </c>
      <c r="L251">
        <v>1093.9929999999999</v>
      </c>
      <c r="M251">
        <v>483.35700000000003</v>
      </c>
      <c r="O251">
        <v>1245.6379999999999</v>
      </c>
      <c r="P251">
        <v>758.30399999999997</v>
      </c>
      <c r="R251">
        <v>772.55899999999997</v>
      </c>
      <c r="S251">
        <v>592.63599999999997</v>
      </c>
    </row>
    <row r="252" spans="2:19" x14ac:dyDescent="0.35">
      <c r="B252">
        <v>12.875999999999999</v>
      </c>
      <c r="C252">
        <v>1.159</v>
      </c>
      <c r="E252">
        <v>9.8279999999999994</v>
      </c>
      <c r="F252">
        <v>0.98699999999999999</v>
      </c>
      <c r="H252">
        <v>14.805999999999999</v>
      </c>
      <c r="I252">
        <v>1.4159999999999999</v>
      </c>
      <c r="L252">
        <v>1208.597</v>
      </c>
      <c r="M252">
        <v>817.88900000000001</v>
      </c>
      <c r="O252">
        <v>1245.6379999999999</v>
      </c>
      <c r="P252">
        <v>648.04300000000001</v>
      </c>
      <c r="R252">
        <v>772.55899999999997</v>
      </c>
      <c r="S252">
        <v>606.72699999999998</v>
      </c>
    </row>
    <row r="253" spans="2:19" x14ac:dyDescent="0.35">
      <c r="B253">
        <v>12.875999999999999</v>
      </c>
      <c r="C253">
        <v>1.159</v>
      </c>
      <c r="E253">
        <v>9.7850000000000001</v>
      </c>
      <c r="F253">
        <v>0.98699999999999999</v>
      </c>
      <c r="H253">
        <v>14.72</v>
      </c>
      <c r="I253">
        <v>1.4159999999999999</v>
      </c>
      <c r="L253">
        <v>1208.597</v>
      </c>
      <c r="M253">
        <v>1018.556</v>
      </c>
      <c r="O253">
        <v>1362.421</v>
      </c>
      <c r="P253">
        <v>815.30399999999997</v>
      </c>
      <c r="R253">
        <v>1048.98</v>
      </c>
      <c r="S253">
        <v>539.54499999999996</v>
      </c>
    </row>
    <row r="254" spans="2:19" x14ac:dyDescent="0.35">
      <c r="B254">
        <v>12.79</v>
      </c>
      <c r="C254">
        <v>1.159</v>
      </c>
      <c r="E254">
        <v>9.7420000000000009</v>
      </c>
      <c r="F254">
        <v>0.98699999999999999</v>
      </c>
      <c r="H254">
        <v>14.677</v>
      </c>
      <c r="I254">
        <v>1.373</v>
      </c>
      <c r="L254">
        <v>1254.3320000000001</v>
      </c>
      <c r="M254">
        <v>908.63</v>
      </c>
      <c r="O254">
        <v>913.44899999999996</v>
      </c>
      <c r="P254">
        <v>529.47799999999995</v>
      </c>
      <c r="R254">
        <v>656.35400000000004</v>
      </c>
      <c r="S254">
        <v>558.31200000000001</v>
      </c>
    </row>
    <row r="255" spans="2:19" x14ac:dyDescent="0.35">
      <c r="B255">
        <v>12.79</v>
      </c>
      <c r="C255">
        <v>1.159</v>
      </c>
      <c r="E255">
        <v>9.7420000000000009</v>
      </c>
      <c r="F255">
        <v>0.98699999999999999</v>
      </c>
      <c r="H255">
        <v>14.677</v>
      </c>
      <c r="I255">
        <v>1.373</v>
      </c>
      <c r="L255">
        <v>1254.3320000000001</v>
      </c>
      <c r="M255">
        <v>1274.481</v>
      </c>
      <c r="O255">
        <v>902.96500000000003</v>
      </c>
      <c r="P255">
        <v>685.21699999999998</v>
      </c>
      <c r="R255">
        <v>771.678</v>
      </c>
      <c r="S255">
        <v>693.56200000000001</v>
      </c>
    </row>
    <row r="256" spans="2:19" x14ac:dyDescent="0.35">
      <c r="B256">
        <v>12.704000000000001</v>
      </c>
      <c r="C256">
        <v>1.159</v>
      </c>
      <c r="E256">
        <v>9.7420000000000009</v>
      </c>
      <c r="F256">
        <v>0.98699999999999999</v>
      </c>
      <c r="H256">
        <v>14.634</v>
      </c>
      <c r="I256">
        <v>1.373</v>
      </c>
      <c r="L256">
        <v>978.88900000000001</v>
      </c>
      <c r="M256">
        <v>871.25900000000001</v>
      </c>
      <c r="O256">
        <v>902.96500000000003</v>
      </c>
      <c r="P256">
        <v>567.34799999999996</v>
      </c>
      <c r="R256">
        <v>723.83600000000001</v>
      </c>
      <c r="S256">
        <v>686.09400000000005</v>
      </c>
    </row>
    <row r="257" spans="2:19" x14ac:dyDescent="0.35">
      <c r="B257">
        <v>12.661</v>
      </c>
      <c r="C257">
        <v>1.159</v>
      </c>
      <c r="E257">
        <v>9.6989999999999998</v>
      </c>
      <c r="F257">
        <v>0.94399999999999995</v>
      </c>
      <c r="H257">
        <v>14.634</v>
      </c>
      <c r="I257">
        <v>1.373</v>
      </c>
      <c r="L257">
        <v>680.22699999999998</v>
      </c>
      <c r="M257">
        <v>760.92600000000004</v>
      </c>
      <c r="O257">
        <v>1197.31</v>
      </c>
      <c r="P257">
        <v>906.59100000000001</v>
      </c>
      <c r="R257">
        <v>723.83600000000001</v>
      </c>
      <c r="S257">
        <v>507.03100000000001</v>
      </c>
    </row>
    <row r="258" spans="2:19" x14ac:dyDescent="0.35">
      <c r="B258">
        <v>12.661</v>
      </c>
      <c r="C258">
        <v>1.159</v>
      </c>
      <c r="E258">
        <v>9.6560000000000006</v>
      </c>
      <c r="F258">
        <v>0.94399999999999995</v>
      </c>
      <c r="H258">
        <v>14.634</v>
      </c>
      <c r="I258">
        <v>1.33</v>
      </c>
      <c r="L258">
        <v>706.76599999999996</v>
      </c>
      <c r="M258">
        <v>557.48099999999999</v>
      </c>
      <c r="O258">
        <v>983.07100000000003</v>
      </c>
      <c r="P258">
        <v>683.09100000000001</v>
      </c>
      <c r="R258">
        <v>723.83600000000001</v>
      </c>
      <c r="S258">
        <v>657.548</v>
      </c>
    </row>
    <row r="259" spans="2:19" x14ac:dyDescent="0.35">
      <c r="B259">
        <v>12.489000000000001</v>
      </c>
      <c r="C259">
        <v>1.159</v>
      </c>
      <c r="E259">
        <v>9.6560000000000006</v>
      </c>
      <c r="F259">
        <v>0.94399999999999995</v>
      </c>
      <c r="H259">
        <v>14.634</v>
      </c>
      <c r="I259">
        <v>1.33</v>
      </c>
      <c r="L259">
        <v>1038.739</v>
      </c>
      <c r="M259">
        <v>846.55600000000004</v>
      </c>
      <c r="O259">
        <v>1086.6310000000001</v>
      </c>
      <c r="P259">
        <v>894.63599999999997</v>
      </c>
      <c r="R259">
        <v>723.83600000000001</v>
      </c>
      <c r="S259">
        <v>522.90300000000002</v>
      </c>
    </row>
    <row r="260" spans="2:19" x14ac:dyDescent="0.35">
      <c r="B260">
        <v>12.446</v>
      </c>
      <c r="C260">
        <v>1.159</v>
      </c>
      <c r="E260">
        <v>9.6560000000000006</v>
      </c>
      <c r="F260">
        <v>0.94399999999999995</v>
      </c>
      <c r="H260">
        <v>14.634</v>
      </c>
      <c r="I260">
        <v>1.33</v>
      </c>
      <c r="L260">
        <v>1075.462</v>
      </c>
      <c r="M260">
        <v>875.59299999999996</v>
      </c>
      <c r="O260">
        <v>1103.6130000000001</v>
      </c>
      <c r="P260">
        <v>872.13599999999997</v>
      </c>
      <c r="R260">
        <v>658.06200000000001</v>
      </c>
      <c r="S260">
        <v>529.83900000000006</v>
      </c>
    </row>
    <row r="261" spans="2:19" x14ac:dyDescent="0.35">
      <c r="B261">
        <v>12.361000000000001</v>
      </c>
      <c r="C261">
        <v>1.159</v>
      </c>
      <c r="E261">
        <v>9.6560000000000006</v>
      </c>
      <c r="F261">
        <v>0.94399999999999995</v>
      </c>
      <c r="H261">
        <v>14.590999999999999</v>
      </c>
      <c r="I261">
        <v>1.33</v>
      </c>
      <c r="L261">
        <v>666.32600000000002</v>
      </c>
      <c r="M261">
        <v>701.96299999999997</v>
      </c>
      <c r="O261">
        <v>1698.9069999999999</v>
      </c>
      <c r="P261">
        <v>691.81799999999998</v>
      </c>
      <c r="R261">
        <v>724.24699999999996</v>
      </c>
      <c r="S261">
        <v>396.32299999999998</v>
      </c>
    </row>
    <row r="262" spans="2:19" x14ac:dyDescent="0.35">
      <c r="B262">
        <v>12.361000000000001</v>
      </c>
      <c r="C262">
        <v>1.159</v>
      </c>
      <c r="E262">
        <v>9.6560000000000006</v>
      </c>
      <c r="F262">
        <v>0.94399999999999995</v>
      </c>
      <c r="H262">
        <v>14.548</v>
      </c>
      <c r="I262">
        <v>1.33</v>
      </c>
      <c r="L262">
        <v>958.02099999999996</v>
      </c>
      <c r="M262">
        <v>724.33299999999997</v>
      </c>
      <c r="O262">
        <v>791.19100000000003</v>
      </c>
      <c r="P262">
        <v>555.09100000000001</v>
      </c>
      <c r="R262">
        <v>485.82299999999998</v>
      </c>
      <c r="S262">
        <v>561.74199999999996</v>
      </c>
    </row>
    <row r="263" spans="2:19" x14ac:dyDescent="0.35">
      <c r="B263">
        <v>12.361000000000001</v>
      </c>
      <c r="C263">
        <v>1.159</v>
      </c>
      <c r="E263">
        <v>9.6560000000000006</v>
      </c>
      <c r="F263">
        <v>0.94399999999999995</v>
      </c>
      <c r="H263">
        <v>14.334</v>
      </c>
      <c r="I263">
        <v>1.33</v>
      </c>
      <c r="L263">
        <v>958.02099999999996</v>
      </c>
      <c r="M263">
        <v>742.11099999999999</v>
      </c>
      <c r="O263">
        <v>791.19100000000003</v>
      </c>
      <c r="P263">
        <v>1025.4549999999999</v>
      </c>
      <c r="R263">
        <v>716.89800000000002</v>
      </c>
      <c r="S263">
        <v>535.93499999999995</v>
      </c>
    </row>
    <row r="264" spans="2:19" x14ac:dyDescent="0.35">
      <c r="B264">
        <v>12.318</v>
      </c>
      <c r="C264">
        <v>1.159</v>
      </c>
      <c r="E264">
        <v>9.6560000000000006</v>
      </c>
      <c r="F264">
        <v>0.94399999999999995</v>
      </c>
      <c r="H264">
        <v>14.162000000000001</v>
      </c>
      <c r="I264">
        <v>1.33</v>
      </c>
      <c r="L264">
        <v>920.077</v>
      </c>
      <c r="M264">
        <v>577.33299999999997</v>
      </c>
      <c r="O264">
        <v>1698.9069999999999</v>
      </c>
      <c r="P264">
        <v>677.45500000000004</v>
      </c>
      <c r="R264">
        <v>735.327</v>
      </c>
      <c r="S264">
        <v>415.387</v>
      </c>
    </row>
    <row r="265" spans="2:19" x14ac:dyDescent="0.35">
      <c r="B265">
        <v>12.318</v>
      </c>
      <c r="C265">
        <v>1.159</v>
      </c>
      <c r="E265">
        <v>9.57</v>
      </c>
      <c r="F265">
        <v>0.94399999999999995</v>
      </c>
      <c r="H265">
        <v>14.162000000000001</v>
      </c>
      <c r="I265">
        <v>1.33</v>
      </c>
      <c r="L265">
        <v>920.077</v>
      </c>
      <c r="M265">
        <v>592.03700000000003</v>
      </c>
      <c r="O265">
        <v>1483.7760000000001</v>
      </c>
      <c r="P265">
        <v>674.95500000000004</v>
      </c>
      <c r="R265">
        <v>735.327</v>
      </c>
      <c r="S265">
        <v>453.51600000000002</v>
      </c>
    </row>
    <row r="266" spans="2:19" x14ac:dyDescent="0.35">
      <c r="B266">
        <v>12.318</v>
      </c>
      <c r="C266">
        <v>1.159</v>
      </c>
      <c r="E266">
        <v>9.57</v>
      </c>
      <c r="F266">
        <v>0.94399999999999995</v>
      </c>
      <c r="H266">
        <v>14.162000000000001</v>
      </c>
      <c r="I266">
        <v>1.33</v>
      </c>
      <c r="L266">
        <v>904.03099999999995</v>
      </c>
      <c r="M266">
        <v>617.66700000000003</v>
      </c>
      <c r="O266">
        <v>798.86500000000001</v>
      </c>
      <c r="P266">
        <v>674.77300000000002</v>
      </c>
      <c r="R266">
        <v>735.327</v>
      </c>
      <c r="S266">
        <v>459.51600000000002</v>
      </c>
    </row>
    <row r="267" spans="2:19" x14ac:dyDescent="0.35">
      <c r="B267">
        <v>12.231999999999999</v>
      </c>
      <c r="C267">
        <v>1.159</v>
      </c>
      <c r="E267">
        <v>9.57</v>
      </c>
      <c r="F267">
        <v>0.94399999999999995</v>
      </c>
      <c r="H267">
        <v>14.162000000000001</v>
      </c>
      <c r="I267">
        <v>1.33</v>
      </c>
      <c r="L267">
        <v>962.06700000000001</v>
      </c>
      <c r="M267">
        <v>695.07399999999996</v>
      </c>
      <c r="O267">
        <v>798.86500000000001</v>
      </c>
      <c r="P267">
        <v>851.40899999999999</v>
      </c>
      <c r="R267">
        <v>735.327</v>
      </c>
      <c r="S267">
        <v>686.96799999999996</v>
      </c>
    </row>
    <row r="268" spans="2:19" x14ac:dyDescent="0.35">
      <c r="B268">
        <v>12.231999999999999</v>
      </c>
      <c r="C268">
        <v>1.1160000000000001</v>
      </c>
      <c r="E268">
        <v>9.5269999999999992</v>
      </c>
      <c r="F268">
        <v>0.94399999999999995</v>
      </c>
      <c r="H268">
        <v>13.904999999999999</v>
      </c>
      <c r="I268">
        <v>1.33</v>
      </c>
      <c r="L268">
        <v>962.06700000000001</v>
      </c>
      <c r="M268">
        <v>723.69200000000001</v>
      </c>
      <c r="O268">
        <v>1013.41</v>
      </c>
      <c r="P268">
        <v>681.04499999999996</v>
      </c>
      <c r="R268">
        <v>790.81799999999998</v>
      </c>
      <c r="S268">
        <v>448.64499999999998</v>
      </c>
    </row>
    <row r="269" spans="2:19" x14ac:dyDescent="0.35">
      <c r="B269">
        <v>12.231999999999999</v>
      </c>
      <c r="C269">
        <v>1.1160000000000001</v>
      </c>
      <c r="E269">
        <v>9.484</v>
      </c>
      <c r="F269">
        <v>0.94399999999999995</v>
      </c>
      <c r="H269">
        <v>13.819000000000001</v>
      </c>
      <c r="I269">
        <v>1.33</v>
      </c>
      <c r="L269">
        <v>962.06700000000001</v>
      </c>
      <c r="M269">
        <v>551.19200000000001</v>
      </c>
      <c r="O269">
        <v>988.59299999999996</v>
      </c>
      <c r="P269">
        <v>635.45500000000004</v>
      </c>
      <c r="R269">
        <v>875.41600000000005</v>
      </c>
      <c r="S269">
        <v>584.90300000000002</v>
      </c>
    </row>
    <row r="270" spans="2:19" x14ac:dyDescent="0.35">
      <c r="B270">
        <v>12.189</v>
      </c>
      <c r="C270">
        <v>1.1160000000000001</v>
      </c>
      <c r="E270">
        <v>9.4410000000000007</v>
      </c>
      <c r="F270">
        <v>0.94399999999999995</v>
      </c>
      <c r="H270">
        <v>13.819000000000001</v>
      </c>
      <c r="I270">
        <v>1.33</v>
      </c>
      <c r="L270">
        <v>672.54899999999998</v>
      </c>
      <c r="M270">
        <v>1092.923</v>
      </c>
      <c r="O270">
        <v>1641.3</v>
      </c>
      <c r="P270">
        <v>882.22699999999998</v>
      </c>
      <c r="R270">
        <v>886.13400000000001</v>
      </c>
      <c r="S270">
        <v>496.613</v>
      </c>
    </row>
    <row r="271" spans="2:19" x14ac:dyDescent="0.35">
      <c r="B271">
        <v>12.06</v>
      </c>
      <c r="C271">
        <v>1.1160000000000001</v>
      </c>
      <c r="E271">
        <v>9.1839999999999993</v>
      </c>
      <c r="F271">
        <v>0.94399999999999995</v>
      </c>
      <c r="H271">
        <v>13.733000000000001</v>
      </c>
      <c r="I271">
        <v>1.2869999999999999</v>
      </c>
      <c r="L271">
        <v>965.97900000000004</v>
      </c>
      <c r="M271">
        <v>744.423</v>
      </c>
      <c r="O271">
        <v>921.72400000000005</v>
      </c>
      <c r="P271">
        <v>657.18200000000002</v>
      </c>
      <c r="R271">
        <v>976.99699999999996</v>
      </c>
      <c r="S271">
        <v>666.13300000000004</v>
      </c>
    </row>
    <row r="272" spans="2:19" x14ac:dyDescent="0.35">
      <c r="B272">
        <v>11.846</v>
      </c>
      <c r="C272">
        <v>1.1160000000000001</v>
      </c>
      <c r="E272">
        <v>9.0980000000000008</v>
      </c>
      <c r="F272">
        <v>0.94399999999999995</v>
      </c>
      <c r="H272">
        <v>13.39</v>
      </c>
      <c r="I272">
        <v>1.2869999999999999</v>
      </c>
      <c r="L272">
        <v>1529.4169999999999</v>
      </c>
      <c r="M272">
        <v>716.346</v>
      </c>
      <c r="O272">
        <v>820.33500000000004</v>
      </c>
      <c r="P272">
        <v>620.59100000000001</v>
      </c>
      <c r="R272">
        <v>682.16300000000001</v>
      </c>
      <c r="S272">
        <v>665.16700000000003</v>
      </c>
    </row>
    <row r="273" spans="2:19" x14ac:dyDescent="0.35">
      <c r="B273">
        <v>11.846</v>
      </c>
      <c r="C273">
        <v>1.1160000000000001</v>
      </c>
      <c r="E273">
        <v>9.0549999999999997</v>
      </c>
      <c r="F273">
        <v>0.94399999999999995</v>
      </c>
      <c r="H273">
        <v>13.39</v>
      </c>
      <c r="I273">
        <v>1.2869999999999999</v>
      </c>
      <c r="L273">
        <v>1529.4169999999999</v>
      </c>
      <c r="M273">
        <v>803.077</v>
      </c>
      <c r="O273">
        <v>1129.3979999999999</v>
      </c>
      <c r="P273">
        <v>720.27300000000002</v>
      </c>
      <c r="R273">
        <v>682.16300000000001</v>
      </c>
      <c r="S273">
        <v>759.2</v>
      </c>
    </row>
    <row r="274" spans="2:19" x14ac:dyDescent="0.35">
      <c r="B274">
        <v>11.76</v>
      </c>
      <c r="C274">
        <v>1.1160000000000001</v>
      </c>
      <c r="E274">
        <v>9.0120000000000005</v>
      </c>
      <c r="F274">
        <v>0.94399999999999995</v>
      </c>
      <c r="H274">
        <v>13.39</v>
      </c>
      <c r="I274">
        <v>1.2869999999999999</v>
      </c>
      <c r="L274">
        <v>1063.7370000000001</v>
      </c>
      <c r="M274">
        <v>959.88499999999999</v>
      </c>
      <c r="O274">
        <v>1328.8330000000001</v>
      </c>
      <c r="P274">
        <v>697.40899999999999</v>
      </c>
      <c r="R274">
        <v>682.16300000000001</v>
      </c>
      <c r="S274">
        <v>760.3</v>
      </c>
    </row>
    <row r="275" spans="2:19" x14ac:dyDescent="0.35">
      <c r="B275">
        <v>11.76</v>
      </c>
      <c r="C275">
        <v>1.1160000000000001</v>
      </c>
      <c r="E275">
        <v>8.8829999999999991</v>
      </c>
      <c r="F275">
        <v>0.94399999999999995</v>
      </c>
      <c r="H275">
        <v>13.39</v>
      </c>
      <c r="I275">
        <v>1.2869999999999999</v>
      </c>
      <c r="L275">
        <v>1063.7370000000001</v>
      </c>
      <c r="M275">
        <v>919.923</v>
      </c>
      <c r="O275">
        <v>1269.4590000000001</v>
      </c>
      <c r="P275">
        <v>739.63599999999997</v>
      </c>
      <c r="R275">
        <v>682.16300000000001</v>
      </c>
      <c r="S275">
        <v>735</v>
      </c>
    </row>
    <row r="276" spans="2:19" x14ac:dyDescent="0.35">
      <c r="B276">
        <v>11.76</v>
      </c>
      <c r="C276">
        <v>1.1160000000000001</v>
      </c>
      <c r="E276">
        <v>8.8829999999999991</v>
      </c>
      <c r="F276">
        <v>0.94399999999999995</v>
      </c>
      <c r="H276">
        <v>13.39</v>
      </c>
      <c r="I276">
        <v>1.2869999999999999</v>
      </c>
      <c r="L276">
        <v>1063.7370000000001</v>
      </c>
      <c r="M276">
        <v>778.26900000000001</v>
      </c>
      <c r="O276">
        <v>1098.116</v>
      </c>
      <c r="P276">
        <v>584.68200000000002</v>
      </c>
      <c r="R276">
        <v>682.16300000000001</v>
      </c>
      <c r="S276">
        <v>618.33299999999997</v>
      </c>
    </row>
    <row r="277" spans="2:19" x14ac:dyDescent="0.35">
      <c r="B277">
        <v>11.717000000000001</v>
      </c>
      <c r="C277">
        <v>1.1160000000000001</v>
      </c>
      <c r="E277">
        <v>8.8829999999999991</v>
      </c>
      <c r="F277">
        <v>0.90100000000000002</v>
      </c>
      <c r="H277">
        <v>13.39</v>
      </c>
      <c r="I277">
        <v>1.2869999999999999</v>
      </c>
      <c r="L277">
        <v>1006.725</v>
      </c>
      <c r="M277">
        <v>908.96199999999999</v>
      </c>
      <c r="O277">
        <v>1269.4590000000001</v>
      </c>
      <c r="P277">
        <v>622.23800000000006</v>
      </c>
      <c r="R277">
        <v>682.16300000000001</v>
      </c>
      <c r="S277">
        <v>628.70000000000005</v>
      </c>
    </row>
    <row r="278" spans="2:19" x14ac:dyDescent="0.35">
      <c r="B278">
        <v>11.631</v>
      </c>
      <c r="C278">
        <v>1.1160000000000001</v>
      </c>
      <c r="E278">
        <v>8.8409999999999993</v>
      </c>
      <c r="F278">
        <v>0.90100000000000002</v>
      </c>
      <c r="H278">
        <v>13.347</v>
      </c>
      <c r="I278">
        <v>1.2869999999999999</v>
      </c>
      <c r="L278">
        <v>844.173</v>
      </c>
      <c r="M278">
        <v>765.03800000000001</v>
      </c>
      <c r="O278">
        <v>1227.8789999999999</v>
      </c>
      <c r="P278">
        <v>880.38099999999997</v>
      </c>
      <c r="R278">
        <v>660.21900000000005</v>
      </c>
      <c r="S278">
        <v>482.53300000000002</v>
      </c>
    </row>
    <row r="279" spans="2:19" x14ac:dyDescent="0.35">
      <c r="B279">
        <v>11.587999999999999</v>
      </c>
      <c r="C279">
        <v>1.1160000000000001</v>
      </c>
      <c r="E279">
        <v>8.8409999999999993</v>
      </c>
      <c r="F279">
        <v>0.90100000000000002</v>
      </c>
      <c r="H279">
        <v>13.347</v>
      </c>
      <c r="I279">
        <v>1.2869999999999999</v>
      </c>
      <c r="L279">
        <v>1325.6369999999999</v>
      </c>
      <c r="M279">
        <v>623.11500000000001</v>
      </c>
      <c r="O279">
        <v>1227.8789999999999</v>
      </c>
      <c r="P279">
        <v>657.33299999999997</v>
      </c>
      <c r="R279">
        <v>614.93200000000002</v>
      </c>
      <c r="S279">
        <v>534.83299999999997</v>
      </c>
    </row>
    <row r="280" spans="2:19" x14ac:dyDescent="0.35">
      <c r="B280">
        <v>11.587999999999999</v>
      </c>
      <c r="C280">
        <v>1.1160000000000001</v>
      </c>
      <c r="E280">
        <v>8.7550000000000008</v>
      </c>
      <c r="F280">
        <v>0.90100000000000002</v>
      </c>
      <c r="H280">
        <v>13.347</v>
      </c>
      <c r="I280">
        <v>1.2869999999999999</v>
      </c>
      <c r="L280">
        <v>735.75199999999995</v>
      </c>
      <c r="M280">
        <v>724.30799999999999</v>
      </c>
      <c r="O280">
        <v>1429.4659999999999</v>
      </c>
      <c r="P280">
        <v>633.38099999999997</v>
      </c>
      <c r="R280">
        <v>614.93200000000002</v>
      </c>
      <c r="S280">
        <v>494.9</v>
      </c>
    </row>
    <row r="281" spans="2:19" x14ac:dyDescent="0.35">
      <c r="B281">
        <v>11.587999999999999</v>
      </c>
      <c r="C281">
        <v>1.1160000000000001</v>
      </c>
      <c r="E281">
        <v>8.7119999999999997</v>
      </c>
      <c r="F281">
        <v>0.90100000000000002</v>
      </c>
      <c r="H281">
        <v>13.260999999999999</v>
      </c>
      <c r="I281">
        <v>1.2869999999999999</v>
      </c>
      <c r="L281">
        <v>735.75199999999995</v>
      </c>
      <c r="M281">
        <v>522.03800000000001</v>
      </c>
      <c r="O281">
        <v>1400.586</v>
      </c>
      <c r="P281">
        <v>885.048</v>
      </c>
      <c r="R281">
        <v>969.75699999999995</v>
      </c>
      <c r="S281">
        <v>418.5</v>
      </c>
    </row>
    <row r="282" spans="2:19" x14ac:dyDescent="0.35">
      <c r="B282">
        <v>11.587999999999999</v>
      </c>
      <c r="C282">
        <v>1.1160000000000001</v>
      </c>
      <c r="E282">
        <v>8.7119999999999997</v>
      </c>
      <c r="F282">
        <v>0.90100000000000002</v>
      </c>
      <c r="H282">
        <v>13.260999999999999</v>
      </c>
      <c r="I282">
        <v>1.2450000000000001</v>
      </c>
      <c r="L282">
        <v>735.75199999999995</v>
      </c>
      <c r="M282">
        <v>479.19200000000001</v>
      </c>
      <c r="O282">
        <v>1217.9110000000001</v>
      </c>
      <c r="P282">
        <v>707.524</v>
      </c>
      <c r="R282">
        <v>969.75699999999995</v>
      </c>
      <c r="S282">
        <v>655.27599999999995</v>
      </c>
    </row>
    <row r="283" spans="2:19" x14ac:dyDescent="0.35">
      <c r="B283">
        <v>11.587999999999999</v>
      </c>
      <c r="C283">
        <v>1.1160000000000001</v>
      </c>
      <c r="E283">
        <v>8.5830000000000002</v>
      </c>
      <c r="F283">
        <v>0.90100000000000002</v>
      </c>
      <c r="H283">
        <v>13.045999999999999</v>
      </c>
      <c r="I283">
        <v>1.2450000000000001</v>
      </c>
      <c r="L283">
        <v>735.75199999999995</v>
      </c>
      <c r="M283">
        <v>555.80799999999999</v>
      </c>
      <c r="O283">
        <v>1479.93</v>
      </c>
      <c r="P283">
        <v>600.952</v>
      </c>
      <c r="R283">
        <v>830.072</v>
      </c>
      <c r="S283">
        <v>698.34500000000003</v>
      </c>
    </row>
    <row r="284" spans="2:19" x14ac:dyDescent="0.35">
      <c r="B284">
        <v>11.545</v>
      </c>
      <c r="C284">
        <v>1.1160000000000001</v>
      </c>
      <c r="E284">
        <v>8.4109999999999996</v>
      </c>
      <c r="F284">
        <v>0.90100000000000002</v>
      </c>
      <c r="H284">
        <v>12.832000000000001</v>
      </c>
      <c r="I284">
        <v>1.2450000000000001</v>
      </c>
      <c r="L284">
        <v>737.04100000000005</v>
      </c>
      <c r="M284">
        <v>635.53800000000001</v>
      </c>
      <c r="O284">
        <v>1098.597</v>
      </c>
      <c r="P284">
        <v>1155.2860000000001</v>
      </c>
      <c r="R284">
        <v>790.54499999999996</v>
      </c>
      <c r="S284">
        <v>973.93100000000004</v>
      </c>
    </row>
    <row r="285" spans="2:19" x14ac:dyDescent="0.35">
      <c r="B285">
        <v>11.502000000000001</v>
      </c>
      <c r="C285">
        <v>1.1160000000000001</v>
      </c>
      <c r="E285">
        <v>8.4109999999999996</v>
      </c>
      <c r="F285">
        <v>0.90100000000000002</v>
      </c>
      <c r="H285">
        <v>12.832000000000001</v>
      </c>
      <c r="I285">
        <v>1.2450000000000001</v>
      </c>
      <c r="L285">
        <v>1086.81</v>
      </c>
      <c r="M285">
        <v>449.80799999999999</v>
      </c>
      <c r="O285">
        <v>956</v>
      </c>
      <c r="P285">
        <v>639.09500000000003</v>
      </c>
      <c r="R285">
        <v>873.78899999999999</v>
      </c>
      <c r="S285">
        <v>681.44799999999998</v>
      </c>
    </row>
    <row r="286" spans="2:19" x14ac:dyDescent="0.35">
      <c r="B286">
        <v>11.502000000000001</v>
      </c>
      <c r="C286">
        <v>1.073</v>
      </c>
      <c r="E286">
        <v>8.3680000000000003</v>
      </c>
      <c r="F286">
        <v>0.90100000000000002</v>
      </c>
      <c r="H286">
        <v>12.832000000000001</v>
      </c>
      <c r="I286">
        <v>1.2450000000000001</v>
      </c>
      <c r="L286">
        <v>934.01499999999999</v>
      </c>
      <c r="M286">
        <v>644.32000000000005</v>
      </c>
      <c r="O286">
        <v>855.87199999999996</v>
      </c>
      <c r="P286">
        <v>762.71400000000006</v>
      </c>
      <c r="R286">
        <v>873.78899999999999</v>
      </c>
      <c r="S286">
        <v>911.13800000000003</v>
      </c>
    </row>
    <row r="287" spans="2:19" x14ac:dyDescent="0.35">
      <c r="B287">
        <v>11.459</v>
      </c>
      <c r="C287">
        <v>1.073</v>
      </c>
      <c r="E287">
        <v>8.3680000000000003</v>
      </c>
      <c r="F287">
        <v>0.90100000000000002</v>
      </c>
      <c r="H287">
        <v>12.832000000000001</v>
      </c>
      <c r="I287">
        <v>1.2450000000000001</v>
      </c>
      <c r="L287">
        <v>936.524</v>
      </c>
      <c r="M287">
        <v>1157.8800000000001</v>
      </c>
      <c r="O287">
        <v>855.87199999999996</v>
      </c>
      <c r="P287">
        <v>1023.476</v>
      </c>
      <c r="R287">
        <v>563.1</v>
      </c>
      <c r="S287">
        <v>436.89699999999999</v>
      </c>
    </row>
    <row r="288" spans="2:19" x14ac:dyDescent="0.35">
      <c r="B288">
        <v>11.288</v>
      </c>
      <c r="C288">
        <v>1.073</v>
      </c>
      <c r="E288">
        <v>8.2829999999999995</v>
      </c>
      <c r="F288">
        <v>0.90100000000000002</v>
      </c>
      <c r="H288">
        <v>12.789</v>
      </c>
      <c r="I288">
        <v>1.2450000000000001</v>
      </c>
      <c r="L288">
        <v>665.58900000000006</v>
      </c>
      <c r="M288">
        <v>747.36</v>
      </c>
      <c r="O288">
        <v>872.04100000000005</v>
      </c>
      <c r="P288">
        <v>685.524</v>
      </c>
      <c r="R288">
        <v>973.68799999999999</v>
      </c>
      <c r="S288">
        <v>580.58600000000001</v>
      </c>
    </row>
    <row r="289" spans="2:19" x14ac:dyDescent="0.35">
      <c r="B289">
        <v>11.288</v>
      </c>
      <c r="C289">
        <v>1.073</v>
      </c>
      <c r="E289">
        <v>8.24</v>
      </c>
      <c r="F289">
        <v>0.90100000000000002</v>
      </c>
      <c r="H289">
        <v>12.789</v>
      </c>
      <c r="I289">
        <v>1.2450000000000001</v>
      </c>
      <c r="L289">
        <v>668.00800000000004</v>
      </c>
      <c r="M289">
        <v>611.20000000000005</v>
      </c>
      <c r="O289">
        <v>1668.5730000000001</v>
      </c>
      <c r="P289">
        <v>722.38099999999997</v>
      </c>
      <c r="R289">
        <v>760.87199999999996</v>
      </c>
      <c r="S289">
        <v>661.51700000000005</v>
      </c>
    </row>
    <row r="290" spans="2:19" x14ac:dyDescent="0.35">
      <c r="B290">
        <v>11.244999999999999</v>
      </c>
      <c r="C290">
        <v>1.073</v>
      </c>
      <c r="E290">
        <v>8.1969999999999992</v>
      </c>
      <c r="F290">
        <v>0.90100000000000002</v>
      </c>
      <c r="H290">
        <v>12.789</v>
      </c>
      <c r="I290">
        <v>1.2450000000000001</v>
      </c>
      <c r="L290">
        <v>664.61500000000001</v>
      </c>
      <c r="M290">
        <v>669.36</v>
      </c>
      <c r="O290">
        <v>1199.33</v>
      </c>
      <c r="P290">
        <v>1067.5239999999999</v>
      </c>
      <c r="R290">
        <v>1058.547</v>
      </c>
      <c r="S290">
        <v>422.96600000000001</v>
      </c>
    </row>
    <row r="291" spans="2:19" x14ac:dyDescent="0.35">
      <c r="B291">
        <v>11.244999999999999</v>
      </c>
      <c r="C291">
        <v>1.073</v>
      </c>
      <c r="E291">
        <v>8.1539999999999999</v>
      </c>
      <c r="F291">
        <v>0.90100000000000002</v>
      </c>
      <c r="H291">
        <v>12.789</v>
      </c>
      <c r="I291">
        <v>1.2450000000000001</v>
      </c>
      <c r="L291">
        <v>664.61500000000001</v>
      </c>
      <c r="M291">
        <v>707.88</v>
      </c>
      <c r="O291">
        <v>1695.6</v>
      </c>
      <c r="P291">
        <v>662.476</v>
      </c>
      <c r="R291">
        <v>1037.077</v>
      </c>
      <c r="S291">
        <v>533.89700000000005</v>
      </c>
    </row>
    <row r="292" spans="2:19" x14ac:dyDescent="0.35">
      <c r="B292">
        <v>11.244999999999999</v>
      </c>
      <c r="C292">
        <v>1.073</v>
      </c>
      <c r="E292">
        <v>8.0250000000000004</v>
      </c>
      <c r="F292">
        <v>0.90100000000000002</v>
      </c>
      <c r="H292">
        <v>12.746</v>
      </c>
      <c r="I292">
        <v>1.2450000000000001</v>
      </c>
      <c r="L292">
        <v>664.61500000000001</v>
      </c>
      <c r="M292">
        <v>853</v>
      </c>
      <c r="O292">
        <v>1221.893</v>
      </c>
      <c r="P292">
        <v>870.76199999999994</v>
      </c>
      <c r="R292">
        <v>975.47500000000002</v>
      </c>
      <c r="S292">
        <v>614.51700000000005</v>
      </c>
    </row>
    <row r="293" spans="2:19" x14ac:dyDescent="0.35">
      <c r="B293">
        <v>11.073</v>
      </c>
      <c r="C293">
        <v>1.073</v>
      </c>
      <c r="E293">
        <v>7.9820000000000002</v>
      </c>
      <c r="F293">
        <v>0.90100000000000002</v>
      </c>
      <c r="H293">
        <v>12.574</v>
      </c>
      <c r="I293">
        <v>1.202</v>
      </c>
      <c r="L293">
        <v>1369.558</v>
      </c>
      <c r="M293">
        <v>650.76</v>
      </c>
      <c r="O293">
        <v>1465.9090000000001</v>
      </c>
      <c r="P293">
        <v>516.09500000000003</v>
      </c>
      <c r="R293">
        <v>889.25599999999997</v>
      </c>
      <c r="S293">
        <v>862.14300000000003</v>
      </c>
    </row>
    <row r="294" spans="2:19" x14ac:dyDescent="0.35">
      <c r="B294">
        <v>11.03</v>
      </c>
      <c r="C294">
        <v>1.073</v>
      </c>
      <c r="E294">
        <v>7.9820000000000002</v>
      </c>
      <c r="F294">
        <v>0.90100000000000002</v>
      </c>
      <c r="H294">
        <v>12.531000000000001</v>
      </c>
      <c r="I294">
        <v>1.202</v>
      </c>
      <c r="L294">
        <v>551.83699999999999</v>
      </c>
      <c r="M294">
        <v>810.6</v>
      </c>
      <c r="O294">
        <v>1211.93</v>
      </c>
      <c r="P294">
        <v>1130.143</v>
      </c>
      <c r="R294">
        <v>681.05499999999995</v>
      </c>
      <c r="S294">
        <v>881.82100000000003</v>
      </c>
    </row>
    <row r="295" spans="2:19" x14ac:dyDescent="0.35">
      <c r="B295">
        <v>10.987</v>
      </c>
      <c r="C295">
        <v>1.073</v>
      </c>
      <c r="E295">
        <v>7.9820000000000002</v>
      </c>
      <c r="F295">
        <v>0.90100000000000002</v>
      </c>
      <c r="H295">
        <v>12.445</v>
      </c>
      <c r="I295">
        <v>1.202</v>
      </c>
      <c r="L295">
        <v>676.76599999999996</v>
      </c>
      <c r="M295">
        <v>680</v>
      </c>
      <c r="O295">
        <v>841.18299999999999</v>
      </c>
      <c r="P295">
        <v>738.14300000000003</v>
      </c>
      <c r="R295">
        <v>428.91</v>
      </c>
      <c r="S295">
        <v>611.03599999999994</v>
      </c>
    </row>
    <row r="296" spans="2:19" x14ac:dyDescent="0.35">
      <c r="B296">
        <v>10.858000000000001</v>
      </c>
      <c r="C296">
        <v>1.073</v>
      </c>
      <c r="E296">
        <v>7.9820000000000002</v>
      </c>
      <c r="F296">
        <v>0.90100000000000002</v>
      </c>
      <c r="H296">
        <v>12.445</v>
      </c>
      <c r="I296">
        <v>1.202</v>
      </c>
      <c r="L296">
        <v>1349.6959999999999</v>
      </c>
      <c r="M296">
        <v>617.76</v>
      </c>
      <c r="O296">
        <v>841.18299999999999</v>
      </c>
      <c r="P296">
        <v>550</v>
      </c>
      <c r="R296">
        <v>1510.49</v>
      </c>
      <c r="S296">
        <v>391.286</v>
      </c>
    </row>
    <row r="297" spans="2:19" x14ac:dyDescent="0.35">
      <c r="B297">
        <v>10.644</v>
      </c>
      <c r="C297">
        <v>1.03</v>
      </c>
      <c r="E297">
        <v>7.9820000000000002</v>
      </c>
      <c r="F297">
        <v>0.90100000000000002</v>
      </c>
      <c r="H297">
        <v>12.317</v>
      </c>
      <c r="I297">
        <v>1.202</v>
      </c>
      <c r="L297">
        <v>1056.3869999999999</v>
      </c>
      <c r="M297">
        <v>678.04200000000003</v>
      </c>
      <c r="O297">
        <v>841.18299999999999</v>
      </c>
      <c r="P297">
        <v>898.57100000000003</v>
      </c>
      <c r="R297">
        <v>507.61</v>
      </c>
      <c r="S297">
        <v>415.464</v>
      </c>
    </row>
    <row r="298" spans="2:19" x14ac:dyDescent="0.35">
      <c r="B298">
        <v>10.644</v>
      </c>
      <c r="C298">
        <v>1.03</v>
      </c>
      <c r="E298">
        <v>7.8959999999999999</v>
      </c>
      <c r="F298">
        <v>0.90100000000000002</v>
      </c>
      <c r="H298">
        <v>12.273999999999999</v>
      </c>
      <c r="I298">
        <v>1.202</v>
      </c>
      <c r="L298">
        <v>1435.0519999999999</v>
      </c>
      <c r="M298">
        <v>733.25</v>
      </c>
      <c r="O298">
        <v>1131.1849999999999</v>
      </c>
      <c r="P298">
        <v>757.952</v>
      </c>
      <c r="R298">
        <v>706.25199999999995</v>
      </c>
      <c r="S298">
        <v>421.25</v>
      </c>
    </row>
    <row r="299" spans="2:19" x14ac:dyDescent="0.35">
      <c r="B299">
        <v>10.601000000000001</v>
      </c>
      <c r="C299">
        <v>1.03</v>
      </c>
      <c r="E299">
        <v>7.8540000000000001</v>
      </c>
      <c r="F299">
        <v>0.90100000000000002</v>
      </c>
      <c r="H299">
        <v>12.273999999999999</v>
      </c>
      <c r="I299">
        <v>1.202</v>
      </c>
      <c r="L299">
        <v>914.25099999999998</v>
      </c>
      <c r="M299">
        <v>985.70799999999997</v>
      </c>
      <c r="O299">
        <v>808.803</v>
      </c>
      <c r="P299">
        <v>1015</v>
      </c>
      <c r="R299">
        <v>706.25199999999995</v>
      </c>
      <c r="S299">
        <v>640.35699999999997</v>
      </c>
    </row>
    <row r="300" spans="2:19" x14ac:dyDescent="0.35">
      <c r="B300">
        <v>10.601000000000001</v>
      </c>
      <c r="C300">
        <v>1.03</v>
      </c>
      <c r="E300">
        <v>7.8109999999999999</v>
      </c>
      <c r="F300">
        <v>0.90100000000000002</v>
      </c>
      <c r="H300">
        <v>12.231</v>
      </c>
      <c r="I300">
        <v>1.202</v>
      </c>
      <c r="L300">
        <v>914.25099999999998</v>
      </c>
      <c r="M300">
        <v>645.41700000000003</v>
      </c>
      <c r="O300">
        <v>1497.934</v>
      </c>
      <c r="P300">
        <v>906.71400000000006</v>
      </c>
      <c r="R300">
        <v>707.96100000000001</v>
      </c>
      <c r="S300">
        <v>870.07100000000003</v>
      </c>
    </row>
    <row r="301" spans="2:19" x14ac:dyDescent="0.35">
      <c r="B301">
        <v>10.601000000000001</v>
      </c>
      <c r="C301">
        <v>1.03</v>
      </c>
      <c r="E301">
        <v>7.7679999999999998</v>
      </c>
      <c r="F301">
        <v>0.90100000000000002</v>
      </c>
      <c r="H301">
        <v>12.145</v>
      </c>
      <c r="I301">
        <v>1.202</v>
      </c>
      <c r="L301">
        <v>876.798</v>
      </c>
      <c r="M301">
        <v>582.25</v>
      </c>
      <c r="O301">
        <v>1263.646</v>
      </c>
      <c r="P301">
        <v>638.38099999999997</v>
      </c>
      <c r="R301">
        <v>550.21900000000005</v>
      </c>
      <c r="S301">
        <v>622.21400000000006</v>
      </c>
    </row>
    <row r="302" spans="2:19" x14ac:dyDescent="0.35">
      <c r="B302">
        <v>10.601000000000001</v>
      </c>
      <c r="C302">
        <v>1.03</v>
      </c>
      <c r="E302">
        <v>7.7249999999999996</v>
      </c>
      <c r="F302">
        <v>0.90100000000000002</v>
      </c>
      <c r="H302">
        <v>12.058999999999999</v>
      </c>
      <c r="I302">
        <v>1.202</v>
      </c>
      <c r="L302">
        <v>914.25099999999998</v>
      </c>
      <c r="M302">
        <v>569.54200000000003</v>
      </c>
      <c r="O302">
        <v>1568.4559999999999</v>
      </c>
      <c r="P302">
        <v>789.952</v>
      </c>
      <c r="R302">
        <v>922.52300000000002</v>
      </c>
      <c r="S302">
        <v>591.17899999999997</v>
      </c>
    </row>
    <row r="303" spans="2:19" x14ac:dyDescent="0.35">
      <c r="B303">
        <v>10.558</v>
      </c>
      <c r="C303">
        <v>1.03</v>
      </c>
      <c r="E303">
        <v>7.6820000000000004</v>
      </c>
      <c r="F303">
        <v>0.90100000000000002</v>
      </c>
      <c r="H303">
        <v>12.058999999999999</v>
      </c>
      <c r="I303">
        <v>1.202</v>
      </c>
      <c r="L303">
        <v>1288.8209999999999</v>
      </c>
      <c r="M303">
        <v>559.79200000000003</v>
      </c>
      <c r="O303">
        <v>1783.011</v>
      </c>
      <c r="P303">
        <v>615.33299999999997</v>
      </c>
      <c r="R303">
        <v>922.52300000000002</v>
      </c>
      <c r="S303">
        <v>611.60699999999997</v>
      </c>
    </row>
    <row r="304" spans="2:19" x14ac:dyDescent="0.35">
      <c r="B304">
        <v>10.558</v>
      </c>
      <c r="C304">
        <v>1.03</v>
      </c>
      <c r="E304">
        <v>7.6820000000000004</v>
      </c>
      <c r="F304">
        <v>0.90100000000000002</v>
      </c>
      <c r="H304">
        <v>11.93</v>
      </c>
      <c r="I304">
        <v>1.202</v>
      </c>
      <c r="L304">
        <v>814.61800000000005</v>
      </c>
      <c r="M304">
        <v>782.75</v>
      </c>
      <c r="O304">
        <v>964.55899999999997</v>
      </c>
      <c r="P304">
        <v>670.476</v>
      </c>
      <c r="R304">
        <v>1036.482</v>
      </c>
      <c r="S304">
        <v>584.60699999999997</v>
      </c>
    </row>
    <row r="305" spans="2:19" x14ac:dyDescent="0.35">
      <c r="B305">
        <v>10.515000000000001</v>
      </c>
      <c r="C305">
        <v>1.03</v>
      </c>
      <c r="E305">
        <v>7.5960000000000001</v>
      </c>
      <c r="F305">
        <v>0.85799999999999998</v>
      </c>
      <c r="H305">
        <v>11.845000000000001</v>
      </c>
      <c r="I305">
        <v>1.202</v>
      </c>
      <c r="L305">
        <v>1174.8409999999999</v>
      </c>
      <c r="M305">
        <v>461.70800000000003</v>
      </c>
      <c r="O305">
        <v>1321.8309999999999</v>
      </c>
      <c r="P305">
        <v>602.54999999999995</v>
      </c>
      <c r="R305">
        <v>599.41999999999996</v>
      </c>
      <c r="S305">
        <v>729.85699999999997</v>
      </c>
    </row>
    <row r="306" spans="2:19" x14ac:dyDescent="0.35">
      <c r="B306">
        <v>10.515000000000001</v>
      </c>
      <c r="C306">
        <v>0.98699999999999999</v>
      </c>
      <c r="E306">
        <v>7.5529999999999999</v>
      </c>
      <c r="F306">
        <v>0.85799999999999998</v>
      </c>
      <c r="H306">
        <v>11.715999999999999</v>
      </c>
      <c r="I306">
        <v>1.159</v>
      </c>
      <c r="L306">
        <v>1142.482</v>
      </c>
      <c r="M306">
        <v>739.21699999999998</v>
      </c>
      <c r="O306">
        <v>1241.4490000000001</v>
      </c>
      <c r="P306">
        <v>560.45000000000005</v>
      </c>
      <c r="R306">
        <v>625.79899999999998</v>
      </c>
      <c r="S306">
        <v>427.85199999999998</v>
      </c>
    </row>
    <row r="307" spans="2:19" x14ac:dyDescent="0.35">
      <c r="B307">
        <v>10.515000000000001</v>
      </c>
      <c r="C307">
        <v>0.98699999999999999</v>
      </c>
      <c r="E307">
        <v>7.4240000000000004</v>
      </c>
      <c r="F307">
        <v>0.85799999999999998</v>
      </c>
      <c r="H307">
        <v>11.673</v>
      </c>
      <c r="I307">
        <v>1.159</v>
      </c>
      <c r="L307">
        <v>1142.482</v>
      </c>
      <c r="M307">
        <v>519.73900000000003</v>
      </c>
      <c r="O307">
        <v>874.02300000000002</v>
      </c>
      <c r="P307">
        <v>774.75</v>
      </c>
      <c r="R307">
        <v>761.154</v>
      </c>
      <c r="S307">
        <v>455.48099999999999</v>
      </c>
    </row>
    <row r="308" spans="2:19" x14ac:dyDescent="0.35">
      <c r="B308">
        <v>10.515000000000001</v>
      </c>
      <c r="C308">
        <v>0.98699999999999999</v>
      </c>
      <c r="E308">
        <v>7.2960000000000003</v>
      </c>
      <c r="F308">
        <v>0.85799999999999998</v>
      </c>
      <c r="H308">
        <v>11.673</v>
      </c>
      <c r="I308">
        <v>1.159</v>
      </c>
      <c r="L308">
        <v>878.55100000000004</v>
      </c>
      <c r="M308">
        <v>675.30399999999997</v>
      </c>
      <c r="O308">
        <v>1000.965</v>
      </c>
      <c r="P308">
        <v>852</v>
      </c>
      <c r="R308">
        <v>761.154</v>
      </c>
      <c r="S308">
        <v>905.40700000000004</v>
      </c>
    </row>
    <row r="309" spans="2:19" x14ac:dyDescent="0.35">
      <c r="B309">
        <v>10.472</v>
      </c>
      <c r="C309">
        <v>0.98699999999999999</v>
      </c>
      <c r="E309">
        <v>7.2530000000000001</v>
      </c>
      <c r="F309">
        <v>0.85799999999999998</v>
      </c>
      <c r="H309">
        <v>11.587</v>
      </c>
      <c r="I309">
        <v>1.159</v>
      </c>
      <c r="L309">
        <v>1295.943</v>
      </c>
      <c r="M309">
        <v>684.47799999999995</v>
      </c>
      <c r="O309">
        <v>987.88199999999995</v>
      </c>
      <c r="P309">
        <v>686.95</v>
      </c>
      <c r="R309">
        <v>1113.8779999999999</v>
      </c>
      <c r="S309">
        <v>619.29600000000005</v>
      </c>
    </row>
    <row r="310" spans="2:19" x14ac:dyDescent="0.35">
      <c r="B310">
        <v>10.3</v>
      </c>
      <c r="C310">
        <v>0.98699999999999999</v>
      </c>
      <c r="E310">
        <v>7.2530000000000001</v>
      </c>
      <c r="F310">
        <v>0.85799999999999998</v>
      </c>
      <c r="H310">
        <v>11.414999999999999</v>
      </c>
      <c r="I310">
        <v>1.159</v>
      </c>
      <c r="L310">
        <v>1810.175</v>
      </c>
      <c r="M310">
        <v>568.82600000000002</v>
      </c>
      <c r="O310">
        <v>969.18899999999996</v>
      </c>
      <c r="P310">
        <v>832.4</v>
      </c>
      <c r="R310">
        <v>694.60199999999998</v>
      </c>
      <c r="S310">
        <v>723.29600000000005</v>
      </c>
    </row>
    <row r="311" spans="2:19" x14ac:dyDescent="0.35">
      <c r="B311">
        <v>10.257999999999999</v>
      </c>
      <c r="C311">
        <v>0.98699999999999999</v>
      </c>
      <c r="E311">
        <v>7.21</v>
      </c>
      <c r="F311">
        <v>0.85799999999999998</v>
      </c>
      <c r="H311">
        <v>11.372999999999999</v>
      </c>
      <c r="I311">
        <v>1.159</v>
      </c>
      <c r="L311">
        <v>1092.7619999999999</v>
      </c>
      <c r="M311">
        <v>982.13</v>
      </c>
      <c r="O311">
        <v>853.07100000000003</v>
      </c>
      <c r="P311">
        <v>926.9</v>
      </c>
      <c r="R311">
        <v>945.51300000000003</v>
      </c>
      <c r="S311">
        <v>590.59299999999996</v>
      </c>
    </row>
    <row r="312" spans="2:19" x14ac:dyDescent="0.35">
      <c r="B312">
        <v>10.129</v>
      </c>
      <c r="C312">
        <v>0.98699999999999999</v>
      </c>
      <c r="E312">
        <v>7.21</v>
      </c>
      <c r="F312">
        <v>0.85799999999999998</v>
      </c>
      <c r="H312">
        <v>11.33</v>
      </c>
      <c r="I312">
        <v>1.159</v>
      </c>
      <c r="L312">
        <v>1386.8979999999999</v>
      </c>
      <c r="M312">
        <v>970.21699999999998</v>
      </c>
      <c r="O312">
        <v>853.07100000000003</v>
      </c>
      <c r="P312">
        <v>700.7</v>
      </c>
      <c r="R312">
        <v>664.89400000000001</v>
      </c>
      <c r="S312">
        <v>558.96299999999997</v>
      </c>
    </row>
    <row r="313" spans="2:19" x14ac:dyDescent="0.35">
      <c r="B313">
        <v>10.086</v>
      </c>
      <c r="C313">
        <v>0.98699999999999999</v>
      </c>
      <c r="E313">
        <v>7.21</v>
      </c>
      <c r="F313">
        <v>0.85799999999999998</v>
      </c>
      <c r="H313">
        <v>11.287000000000001</v>
      </c>
      <c r="I313">
        <v>1.159</v>
      </c>
      <c r="L313">
        <v>806.91499999999996</v>
      </c>
      <c r="M313">
        <v>765.82600000000002</v>
      </c>
      <c r="O313">
        <v>853.07100000000003</v>
      </c>
      <c r="P313">
        <v>510.2</v>
      </c>
      <c r="R313">
        <v>575.37300000000005</v>
      </c>
      <c r="S313">
        <v>770.07399999999996</v>
      </c>
    </row>
    <row r="314" spans="2:19" x14ac:dyDescent="0.35">
      <c r="B314">
        <v>10.086</v>
      </c>
      <c r="C314">
        <v>0.98699999999999999</v>
      </c>
      <c r="E314">
        <v>7.1669999999999998</v>
      </c>
      <c r="F314">
        <v>0.85799999999999998</v>
      </c>
      <c r="H314">
        <v>11.287000000000001</v>
      </c>
      <c r="I314">
        <v>1.159</v>
      </c>
      <c r="L314">
        <v>806.91499999999996</v>
      </c>
      <c r="M314">
        <v>642.87</v>
      </c>
      <c r="O314">
        <v>1275</v>
      </c>
      <c r="P314">
        <v>854.85</v>
      </c>
      <c r="R314">
        <v>667.35699999999997</v>
      </c>
      <c r="S314">
        <v>418.11099999999999</v>
      </c>
    </row>
    <row r="315" spans="2:19" x14ac:dyDescent="0.35">
      <c r="B315">
        <v>9.8710000000000004</v>
      </c>
      <c r="C315">
        <v>0.94399999999999995</v>
      </c>
      <c r="E315">
        <v>7.0810000000000004</v>
      </c>
      <c r="F315">
        <v>0.85799999999999998</v>
      </c>
      <c r="H315">
        <v>10.943</v>
      </c>
      <c r="I315">
        <v>1.159</v>
      </c>
      <c r="L315">
        <v>1734.9090000000001</v>
      </c>
      <c r="M315">
        <v>721.86400000000003</v>
      </c>
      <c r="O315">
        <v>1038.248</v>
      </c>
      <c r="P315">
        <v>761.55</v>
      </c>
      <c r="R315">
        <v>658.20799999999997</v>
      </c>
      <c r="S315">
        <v>361.44400000000002</v>
      </c>
    </row>
    <row r="316" spans="2:19" x14ac:dyDescent="0.35">
      <c r="B316">
        <v>9.8710000000000004</v>
      </c>
      <c r="C316">
        <v>0.94399999999999995</v>
      </c>
      <c r="E316">
        <v>7.0380000000000003</v>
      </c>
      <c r="F316">
        <v>0.85799999999999998</v>
      </c>
      <c r="H316">
        <v>10.943</v>
      </c>
      <c r="I316">
        <v>1.1160000000000001</v>
      </c>
      <c r="L316">
        <v>814.49099999999999</v>
      </c>
      <c r="M316">
        <v>761.31799999999998</v>
      </c>
      <c r="O316">
        <v>1060.1220000000001</v>
      </c>
      <c r="P316">
        <v>985.25</v>
      </c>
      <c r="R316">
        <v>658.20799999999997</v>
      </c>
      <c r="S316">
        <v>498.923</v>
      </c>
    </row>
    <row r="317" spans="2:19" x14ac:dyDescent="0.35">
      <c r="B317">
        <v>9.8710000000000004</v>
      </c>
      <c r="C317">
        <v>0.94399999999999995</v>
      </c>
      <c r="E317">
        <v>6.952</v>
      </c>
      <c r="F317">
        <v>0.85799999999999998</v>
      </c>
      <c r="H317">
        <v>10.943</v>
      </c>
      <c r="I317">
        <v>1.1160000000000001</v>
      </c>
      <c r="L317">
        <v>1039.126</v>
      </c>
      <c r="M317">
        <v>356.59100000000001</v>
      </c>
      <c r="O317">
        <v>740.75300000000004</v>
      </c>
      <c r="P317">
        <v>800.55</v>
      </c>
      <c r="R317">
        <v>658.20799999999997</v>
      </c>
      <c r="S317">
        <v>581.846</v>
      </c>
    </row>
    <row r="318" spans="2:19" x14ac:dyDescent="0.35">
      <c r="B318">
        <v>9.8710000000000004</v>
      </c>
      <c r="C318">
        <v>0.94399999999999995</v>
      </c>
      <c r="E318">
        <v>6.8659999999999997</v>
      </c>
      <c r="F318">
        <v>0.85799999999999998</v>
      </c>
      <c r="H318">
        <v>10.9</v>
      </c>
      <c r="I318">
        <v>1.1160000000000001</v>
      </c>
      <c r="L318">
        <v>1039.126</v>
      </c>
      <c r="M318">
        <v>609.81799999999998</v>
      </c>
      <c r="O318">
        <v>1173.3</v>
      </c>
      <c r="P318">
        <v>928.9</v>
      </c>
      <c r="R318">
        <v>551.94100000000003</v>
      </c>
      <c r="S318">
        <v>683.30799999999999</v>
      </c>
    </row>
    <row r="319" spans="2:19" x14ac:dyDescent="0.35">
      <c r="B319">
        <v>9.8279999999999994</v>
      </c>
      <c r="C319">
        <v>0.94399999999999995</v>
      </c>
      <c r="E319">
        <v>6.8239999999999998</v>
      </c>
      <c r="F319">
        <v>0.85799999999999998</v>
      </c>
      <c r="H319">
        <v>10.9</v>
      </c>
      <c r="I319">
        <v>1.1160000000000001</v>
      </c>
      <c r="L319">
        <v>1535.9780000000001</v>
      </c>
      <c r="M319">
        <v>490.04500000000002</v>
      </c>
      <c r="O319">
        <v>1116.5160000000001</v>
      </c>
      <c r="P319">
        <v>635.9</v>
      </c>
      <c r="R319">
        <v>551.94100000000003</v>
      </c>
      <c r="S319">
        <v>548.423</v>
      </c>
    </row>
    <row r="320" spans="2:19" x14ac:dyDescent="0.35">
      <c r="B320">
        <v>9.7850000000000001</v>
      </c>
      <c r="C320">
        <v>0.94399999999999995</v>
      </c>
      <c r="E320">
        <v>6.8239999999999998</v>
      </c>
      <c r="F320">
        <v>0.85799999999999998</v>
      </c>
      <c r="H320">
        <v>10.772</v>
      </c>
      <c r="I320">
        <v>1.1160000000000001</v>
      </c>
      <c r="L320">
        <v>733.23199999999997</v>
      </c>
      <c r="M320">
        <v>572.95500000000004</v>
      </c>
      <c r="O320">
        <v>697.26400000000001</v>
      </c>
      <c r="P320">
        <v>670.55</v>
      </c>
      <c r="R320">
        <v>687.14300000000003</v>
      </c>
      <c r="S320">
        <v>438.73099999999999</v>
      </c>
    </row>
    <row r="321" spans="2:19" x14ac:dyDescent="0.35">
      <c r="B321">
        <v>9.7850000000000001</v>
      </c>
      <c r="C321">
        <v>0.94399999999999995</v>
      </c>
      <c r="E321">
        <v>6.8239999999999998</v>
      </c>
      <c r="F321">
        <v>0.85799999999999998</v>
      </c>
      <c r="H321">
        <v>10.643000000000001</v>
      </c>
      <c r="I321">
        <v>1.1160000000000001</v>
      </c>
      <c r="L321">
        <v>733.23199999999997</v>
      </c>
      <c r="M321">
        <v>698.09100000000001</v>
      </c>
      <c r="O321">
        <v>1116.5160000000001</v>
      </c>
      <c r="P321">
        <v>656.6</v>
      </c>
      <c r="R321">
        <v>688.06899999999996</v>
      </c>
      <c r="S321">
        <v>570.69200000000001</v>
      </c>
    </row>
    <row r="322" spans="2:19" x14ac:dyDescent="0.35">
      <c r="B322">
        <v>9.7850000000000001</v>
      </c>
      <c r="C322">
        <v>0.94399999999999995</v>
      </c>
      <c r="E322">
        <v>6.7380000000000004</v>
      </c>
      <c r="F322">
        <v>0.85799999999999998</v>
      </c>
      <c r="H322">
        <v>10.643000000000001</v>
      </c>
      <c r="I322">
        <v>1.1160000000000001</v>
      </c>
      <c r="L322">
        <v>733.23199999999997</v>
      </c>
      <c r="M322">
        <v>519.95500000000004</v>
      </c>
      <c r="O322">
        <v>911.274</v>
      </c>
      <c r="P322">
        <v>571.29999999999995</v>
      </c>
      <c r="R322">
        <v>688.06899999999996</v>
      </c>
      <c r="S322">
        <v>466.5</v>
      </c>
    </row>
    <row r="323" spans="2:19" x14ac:dyDescent="0.35">
      <c r="B323">
        <v>9.7430000000000003</v>
      </c>
      <c r="C323">
        <v>0.94399999999999995</v>
      </c>
      <c r="E323">
        <v>6.6950000000000003</v>
      </c>
      <c r="F323">
        <v>0.85799999999999998</v>
      </c>
      <c r="H323">
        <v>10.643000000000001</v>
      </c>
      <c r="I323">
        <v>1.1160000000000001</v>
      </c>
      <c r="L323">
        <v>1166.4269999999999</v>
      </c>
      <c r="M323">
        <v>652.95500000000004</v>
      </c>
      <c r="O323">
        <v>984.87800000000004</v>
      </c>
      <c r="P323">
        <v>605.9</v>
      </c>
      <c r="R323">
        <v>688.06899999999996</v>
      </c>
      <c r="S323">
        <v>557.73099999999999</v>
      </c>
    </row>
    <row r="324" spans="2:19" x14ac:dyDescent="0.35">
      <c r="B324">
        <v>9.6999999999999993</v>
      </c>
      <c r="C324">
        <v>0.94399999999999995</v>
      </c>
      <c r="E324">
        <v>6.6520000000000001</v>
      </c>
      <c r="F324">
        <v>0.85799999999999998</v>
      </c>
      <c r="H324">
        <v>10.643000000000001</v>
      </c>
      <c r="I324">
        <v>1.1160000000000001</v>
      </c>
      <c r="L324">
        <v>1009.867</v>
      </c>
      <c r="M324">
        <v>521.72699999999998</v>
      </c>
      <c r="O324">
        <v>1077.1099999999999</v>
      </c>
      <c r="P324">
        <v>657.45</v>
      </c>
      <c r="R324">
        <v>688.06899999999996</v>
      </c>
      <c r="S324">
        <v>431.11500000000001</v>
      </c>
    </row>
    <row r="325" spans="2:19" x14ac:dyDescent="0.35">
      <c r="B325">
        <v>9.4420000000000002</v>
      </c>
      <c r="C325">
        <v>0.90100000000000002</v>
      </c>
      <c r="E325">
        <v>6.351</v>
      </c>
      <c r="F325">
        <v>0.85799999999999998</v>
      </c>
      <c r="H325">
        <v>10.6</v>
      </c>
      <c r="I325">
        <v>1.1160000000000001</v>
      </c>
      <c r="L325">
        <v>557.46400000000006</v>
      </c>
      <c r="M325">
        <v>721.76199999999994</v>
      </c>
      <c r="O325">
        <v>1060.655</v>
      </c>
      <c r="P325">
        <v>574.75</v>
      </c>
      <c r="R325">
        <v>900.76099999999997</v>
      </c>
      <c r="S325">
        <v>441.03800000000001</v>
      </c>
    </row>
    <row r="326" spans="2:19" x14ac:dyDescent="0.35">
      <c r="B326">
        <v>9.3989999999999991</v>
      </c>
      <c r="C326">
        <v>0.90100000000000002</v>
      </c>
      <c r="E326">
        <v>6.266</v>
      </c>
      <c r="F326">
        <v>0.81499999999999995</v>
      </c>
      <c r="H326">
        <v>10.6</v>
      </c>
      <c r="I326">
        <v>1.073</v>
      </c>
      <c r="L326">
        <v>741.13199999999995</v>
      </c>
      <c r="M326">
        <v>780.61900000000003</v>
      </c>
      <c r="O326">
        <v>862.88400000000001</v>
      </c>
      <c r="P326">
        <v>792.73699999999997</v>
      </c>
      <c r="R326">
        <v>902.49800000000005</v>
      </c>
      <c r="S326">
        <v>995.08</v>
      </c>
    </row>
    <row r="327" spans="2:19" x14ac:dyDescent="0.35">
      <c r="B327">
        <v>9.3989999999999991</v>
      </c>
      <c r="C327">
        <v>0.90100000000000002</v>
      </c>
      <c r="E327">
        <v>6.266</v>
      </c>
      <c r="F327">
        <v>0.81499999999999995</v>
      </c>
      <c r="H327">
        <v>10.6</v>
      </c>
      <c r="I327">
        <v>1.073</v>
      </c>
      <c r="L327">
        <v>749.37400000000002</v>
      </c>
      <c r="M327">
        <v>829.61900000000003</v>
      </c>
      <c r="O327">
        <v>694.71900000000005</v>
      </c>
      <c r="P327">
        <v>665.73699999999997</v>
      </c>
      <c r="R327">
        <v>661.08100000000002</v>
      </c>
      <c r="S327">
        <v>603.28</v>
      </c>
    </row>
    <row r="328" spans="2:19" x14ac:dyDescent="0.35">
      <c r="B328">
        <v>9.3559999999999999</v>
      </c>
      <c r="C328">
        <v>0.90100000000000002</v>
      </c>
      <c r="E328">
        <v>6.266</v>
      </c>
      <c r="F328">
        <v>0.81499999999999995</v>
      </c>
      <c r="H328">
        <v>10.6</v>
      </c>
      <c r="I328">
        <v>1.073</v>
      </c>
      <c r="L328">
        <v>773.35299999999995</v>
      </c>
      <c r="M328">
        <v>718.28599999999994</v>
      </c>
      <c r="O328">
        <v>988.02700000000004</v>
      </c>
      <c r="P328">
        <v>703.52599999999995</v>
      </c>
      <c r="R328">
        <v>661.08100000000002</v>
      </c>
      <c r="S328">
        <v>523.64</v>
      </c>
    </row>
    <row r="329" spans="2:19" x14ac:dyDescent="0.35">
      <c r="B329">
        <v>9.3130000000000006</v>
      </c>
      <c r="C329">
        <v>0.90100000000000002</v>
      </c>
      <c r="E329">
        <v>6.2229999999999999</v>
      </c>
      <c r="F329">
        <v>0.81499999999999995</v>
      </c>
      <c r="H329">
        <v>10.513999999999999</v>
      </c>
      <c r="I329">
        <v>1.073</v>
      </c>
      <c r="L329">
        <v>1291.885</v>
      </c>
      <c r="M329">
        <v>837.61900000000003</v>
      </c>
      <c r="O329">
        <v>842.00699999999995</v>
      </c>
      <c r="P329">
        <v>932.15800000000002</v>
      </c>
      <c r="R329">
        <v>1020.633</v>
      </c>
      <c r="S329">
        <v>600.84</v>
      </c>
    </row>
    <row r="330" spans="2:19" x14ac:dyDescent="0.35">
      <c r="B330">
        <v>9.27</v>
      </c>
      <c r="C330">
        <v>0.90100000000000002</v>
      </c>
      <c r="E330">
        <v>6.2229999999999999</v>
      </c>
      <c r="F330">
        <v>0.81499999999999995</v>
      </c>
      <c r="H330">
        <v>10.513999999999999</v>
      </c>
      <c r="I330">
        <v>1.073</v>
      </c>
      <c r="L330">
        <v>1539.912</v>
      </c>
      <c r="M330">
        <v>829.85699999999997</v>
      </c>
      <c r="O330">
        <v>842.00699999999995</v>
      </c>
      <c r="P330">
        <v>586.36800000000005</v>
      </c>
      <c r="R330">
        <v>610.029</v>
      </c>
      <c r="S330">
        <v>516.84</v>
      </c>
    </row>
    <row r="331" spans="2:19" x14ac:dyDescent="0.35">
      <c r="B331">
        <v>9.2270000000000003</v>
      </c>
      <c r="C331">
        <v>0.90100000000000002</v>
      </c>
      <c r="E331">
        <v>6.18</v>
      </c>
      <c r="F331">
        <v>0.81499999999999995</v>
      </c>
      <c r="H331">
        <v>10.513999999999999</v>
      </c>
      <c r="I331">
        <v>1.073</v>
      </c>
      <c r="L331">
        <v>1154.0509999999999</v>
      </c>
      <c r="M331">
        <v>599.476</v>
      </c>
      <c r="O331">
        <v>890.26400000000001</v>
      </c>
      <c r="P331">
        <v>625.47400000000005</v>
      </c>
      <c r="R331">
        <v>610.029</v>
      </c>
      <c r="S331">
        <v>588.12</v>
      </c>
    </row>
    <row r="332" spans="2:19" x14ac:dyDescent="0.35">
      <c r="B332">
        <v>9.1850000000000005</v>
      </c>
      <c r="C332">
        <v>0.90100000000000002</v>
      </c>
      <c r="E332">
        <v>6.1369999999999996</v>
      </c>
      <c r="F332">
        <v>0.81499999999999995</v>
      </c>
      <c r="H332">
        <v>10.471</v>
      </c>
      <c r="I332">
        <v>1.073</v>
      </c>
      <c r="L332">
        <v>1129.519</v>
      </c>
      <c r="M332">
        <v>784.71400000000006</v>
      </c>
      <c r="O332">
        <v>600.60799999999995</v>
      </c>
      <c r="P332">
        <v>481.21100000000001</v>
      </c>
      <c r="R332">
        <v>906.98800000000006</v>
      </c>
      <c r="S332">
        <v>570.84</v>
      </c>
    </row>
    <row r="333" spans="2:19" x14ac:dyDescent="0.35">
      <c r="B333">
        <v>9.1850000000000005</v>
      </c>
      <c r="C333">
        <v>0.90100000000000002</v>
      </c>
      <c r="E333">
        <v>6.0940000000000003</v>
      </c>
      <c r="F333">
        <v>0.81499999999999995</v>
      </c>
      <c r="H333">
        <v>10.343</v>
      </c>
      <c r="I333">
        <v>1.073</v>
      </c>
      <c r="L333">
        <v>1255.6780000000001</v>
      </c>
      <c r="M333">
        <v>1129.6669999999999</v>
      </c>
      <c r="O333">
        <v>748.69</v>
      </c>
      <c r="P333">
        <v>826.68399999999997</v>
      </c>
      <c r="R333">
        <v>865.73900000000003</v>
      </c>
      <c r="S333">
        <v>680.72</v>
      </c>
    </row>
    <row r="334" spans="2:19" x14ac:dyDescent="0.35">
      <c r="B334">
        <v>9.1850000000000005</v>
      </c>
      <c r="C334">
        <v>0.90100000000000002</v>
      </c>
      <c r="E334">
        <v>6.0510000000000002</v>
      </c>
      <c r="F334">
        <v>0.81499999999999995</v>
      </c>
      <c r="H334">
        <v>10.257</v>
      </c>
      <c r="I334">
        <v>1.073</v>
      </c>
      <c r="L334">
        <v>944.85500000000002</v>
      </c>
      <c r="M334">
        <v>687.09500000000003</v>
      </c>
      <c r="O334">
        <v>1391.348</v>
      </c>
      <c r="P334">
        <v>847.10500000000002</v>
      </c>
      <c r="R334">
        <v>500.48500000000001</v>
      </c>
      <c r="S334">
        <v>459</v>
      </c>
    </row>
    <row r="335" spans="2:19" x14ac:dyDescent="0.35">
      <c r="B335">
        <v>9.1850000000000005</v>
      </c>
      <c r="C335">
        <v>0.90100000000000002</v>
      </c>
      <c r="E335">
        <v>6.0510000000000002</v>
      </c>
      <c r="F335">
        <v>0.81499999999999995</v>
      </c>
      <c r="H335">
        <v>10.085000000000001</v>
      </c>
      <c r="I335">
        <v>1.073</v>
      </c>
      <c r="L335">
        <v>944.85500000000002</v>
      </c>
      <c r="M335">
        <v>655.66700000000003</v>
      </c>
      <c r="O335">
        <v>1539.454</v>
      </c>
      <c r="P335">
        <v>612.10500000000002</v>
      </c>
      <c r="R335">
        <v>657.13599999999997</v>
      </c>
      <c r="S335">
        <v>514.67999999999995</v>
      </c>
    </row>
    <row r="336" spans="2:19" x14ac:dyDescent="0.35">
      <c r="B336">
        <v>9.0559999999999992</v>
      </c>
      <c r="C336">
        <v>0.90100000000000002</v>
      </c>
      <c r="E336">
        <v>6.008</v>
      </c>
      <c r="F336">
        <v>0.81499999999999995</v>
      </c>
      <c r="H336">
        <v>9.9990000000000006</v>
      </c>
      <c r="I336">
        <v>1.073</v>
      </c>
      <c r="L336">
        <v>1774.806</v>
      </c>
      <c r="M336">
        <v>711.57100000000003</v>
      </c>
      <c r="O336">
        <v>1300.95</v>
      </c>
      <c r="P336">
        <v>639.36800000000005</v>
      </c>
      <c r="R336">
        <v>1053.845</v>
      </c>
      <c r="S336">
        <v>472.84</v>
      </c>
    </row>
    <row r="337" spans="2:19" x14ac:dyDescent="0.35">
      <c r="B337">
        <v>8.9700000000000006</v>
      </c>
      <c r="C337">
        <v>0.90100000000000002</v>
      </c>
      <c r="E337">
        <v>6.008</v>
      </c>
      <c r="F337">
        <v>0.81499999999999995</v>
      </c>
      <c r="H337">
        <v>9.9990000000000006</v>
      </c>
      <c r="I337">
        <v>1.03</v>
      </c>
      <c r="L337">
        <v>801.27800000000002</v>
      </c>
      <c r="M337">
        <v>638.38099999999997</v>
      </c>
      <c r="O337">
        <v>788.43600000000004</v>
      </c>
      <c r="P337">
        <v>551.84199999999998</v>
      </c>
      <c r="R337">
        <v>605.19299999999998</v>
      </c>
      <c r="S337">
        <v>500.20800000000003</v>
      </c>
    </row>
    <row r="338" spans="2:19" x14ac:dyDescent="0.35">
      <c r="B338">
        <v>8.9700000000000006</v>
      </c>
      <c r="C338">
        <v>0.90100000000000002</v>
      </c>
      <c r="E338">
        <v>5.9649999999999999</v>
      </c>
      <c r="F338">
        <v>0.81499999999999995</v>
      </c>
      <c r="H338">
        <v>9.9990000000000006</v>
      </c>
      <c r="I338">
        <v>1.03</v>
      </c>
      <c r="L338">
        <v>801.27800000000002</v>
      </c>
      <c r="M338">
        <v>663.476</v>
      </c>
      <c r="O338">
        <v>942.11500000000001</v>
      </c>
      <c r="P338">
        <v>635</v>
      </c>
      <c r="R338">
        <v>605.19299999999998</v>
      </c>
      <c r="S338">
        <v>209.583</v>
      </c>
    </row>
    <row r="339" spans="2:19" x14ac:dyDescent="0.35">
      <c r="B339">
        <v>8.9700000000000006</v>
      </c>
      <c r="C339">
        <v>0.90100000000000002</v>
      </c>
      <c r="E339">
        <v>5.8789999999999996</v>
      </c>
      <c r="F339">
        <v>0.81499999999999995</v>
      </c>
      <c r="H339">
        <v>9.8710000000000004</v>
      </c>
      <c r="I339">
        <v>1.03</v>
      </c>
      <c r="L339">
        <v>709.15800000000002</v>
      </c>
      <c r="M339">
        <v>544.28599999999994</v>
      </c>
      <c r="O339">
        <v>754.09500000000003</v>
      </c>
      <c r="P339">
        <v>623.89499999999998</v>
      </c>
      <c r="R339">
        <v>892.27</v>
      </c>
      <c r="S339">
        <v>614.70799999999997</v>
      </c>
    </row>
    <row r="340" spans="2:19" x14ac:dyDescent="0.35">
      <c r="B340">
        <v>8.9700000000000006</v>
      </c>
      <c r="C340">
        <v>0.90100000000000002</v>
      </c>
      <c r="E340">
        <v>5.8360000000000003</v>
      </c>
      <c r="F340">
        <v>0.81499999999999995</v>
      </c>
      <c r="H340">
        <v>9.7420000000000009</v>
      </c>
      <c r="I340">
        <v>1.03</v>
      </c>
      <c r="L340">
        <v>709.15800000000002</v>
      </c>
      <c r="M340">
        <v>647.19000000000005</v>
      </c>
      <c r="O340">
        <v>1563.6690000000001</v>
      </c>
      <c r="P340">
        <v>663.57899999999995</v>
      </c>
      <c r="R340">
        <v>677.72199999999998</v>
      </c>
      <c r="S340">
        <v>580.625</v>
      </c>
    </row>
    <row r="341" spans="2:19" x14ac:dyDescent="0.35">
      <c r="B341">
        <v>8.9700000000000006</v>
      </c>
      <c r="C341">
        <v>0.90100000000000002</v>
      </c>
      <c r="E341">
        <v>5.7510000000000003</v>
      </c>
      <c r="F341">
        <v>0.77200000000000002</v>
      </c>
      <c r="H341">
        <v>9.6989999999999998</v>
      </c>
      <c r="I341">
        <v>1.03</v>
      </c>
      <c r="L341">
        <v>709.15800000000002</v>
      </c>
      <c r="M341">
        <v>631.71400000000006</v>
      </c>
      <c r="O341">
        <v>1716.7159999999999</v>
      </c>
      <c r="P341">
        <v>438.16699999999997</v>
      </c>
      <c r="R341">
        <v>601.52700000000004</v>
      </c>
      <c r="S341">
        <v>630</v>
      </c>
    </row>
    <row r="342" spans="2:19" x14ac:dyDescent="0.35">
      <c r="B342">
        <v>8.9700000000000006</v>
      </c>
      <c r="C342">
        <v>0.90100000000000002</v>
      </c>
      <c r="E342">
        <v>5.7510000000000003</v>
      </c>
      <c r="F342">
        <v>0.77200000000000002</v>
      </c>
      <c r="H342">
        <v>9.6560000000000006</v>
      </c>
      <c r="I342">
        <v>1.03</v>
      </c>
      <c r="L342">
        <v>709.15800000000002</v>
      </c>
      <c r="M342">
        <v>569.952</v>
      </c>
      <c r="O342">
        <v>1716.7159999999999</v>
      </c>
      <c r="P342">
        <v>790.66700000000003</v>
      </c>
      <c r="R342">
        <v>563.20399999999995</v>
      </c>
      <c r="S342">
        <v>635.625</v>
      </c>
    </row>
    <row r="343" spans="2:19" x14ac:dyDescent="0.35">
      <c r="B343">
        <v>8.9700000000000006</v>
      </c>
      <c r="C343">
        <v>0.90100000000000002</v>
      </c>
      <c r="E343">
        <v>5.7510000000000003</v>
      </c>
      <c r="F343">
        <v>0.77200000000000002</v>
      </c>
      <c r="H343">
        <v>9.6560000000000006</v>
      </c>
      <c r="I343">
        <v>1.03</v>
      </c>
      <c r="L343">
        <v>709.15800000000002</v>
      </c>
      <c r="M343">
        <v>559.14300000000003</v>
      </c>
      <c r="O343">
        <v>1716.7159999999999</v>
      </c>
      <c r="P343">
        <v>846.55600000000004</v>
      </c>
      <c r="R343">
        <v>563.20399999999995</v>
      </c>
      <c r="S343">
        <v>601.83299999999997</v>
      </c>
    </row>
    <row r="344" spans="2:19" x14ac:dyDescent="0.35">
      <c r="B344">
        <v>8.8840000000000003</v>
      </c>
      <c r="C344">
        <v>0.90100000000000002</v>
      </c>
      <c r="E344">
        <v>5.7080000000000002</v>
      </c>
      <c r="F344">
        <v>0.77200000000000002</v>
      </c>
      <c r="H344">
        <v>9.6560000000000006</v>
      </c>
      <c r="I344">
        <v>1.03</v>
      </c>
      <c r="L344">
        <v>907.08699999999999</v>
      </c>
      <c r="M344">
        <v>450.38099999999997</v>
      </c>
      <c r="O344">
        <v>764.73699999999997</v>
      </c>
      <c r="P344">
        <v>768.94399999999996</v>
      </c>
      <c r="R344">
        <v>824.84</v>
      </c>
      <c r="S344">
        <v>609.70799999999997</v>
      </c>
    </row>
    <row r="345" spans="2:19" x14ac:dyDescent="0.35">
      <c r="B345">
        <v>8.8840000000000003</v>
      </c>
      <c r="C345">
        <v>0.90100000000000002</v>
      </c>
      <c r="E345">
        <v>5.7080000000000002</v>
      </c>
      <c r="F345">
        <v>0.77200000000000002</v>
      </c>
      <c r="H345">
        <v>9.6560000000000006</v>
      </c>
      <c r="I345">
        <v>1.03</v>
      </c>
      <c r="L345">
        <v>1616.2560000000001</v>
      </c>
      <c r="M345">
        <v>506.524</v>
      </c>
      <c r="O345">
        <v>787.28599999999994</v>
      </c>
      <c r="P345">
        <v>627.11099999999999</v>
      </c>
      <c r="R345">
        <v>563.20399999999995</v>
      </c>
      <c r="S345">
        <v>536.125</v>
      </c>
    </row>
    <row r="346" spans="2:19" x14ac:dyDescent="0.35">
      <c r="B346">
        <v>8.8409999999999993</v>
      </c>
      <c r="C346">
        <v>0.90100000000000002</v>
      </c>
      <c r="E346">
        <v>5.665</v>
      </c>
      <c r="F346">
        <v>0.77200000000000002</v>
      </c>
      <c r="H346">
        <v>9.6560000000000006</v>
      </c>
      <c r="I346">
        <v>1.03</v>
      </c>
      <c r="L346">
        <v>1014.18</v>
      </c>
      <c r="M346">
        <v>670.81</v>
      </c>
      <c r="O346">
        <v>799.08299999999997</v>
      </c>
      <c r="P346">
        <v>653.5</v>
      </c>
      <c r="R346">
        <v>563.20399999999995</v>
      </c>
      <c r="S346">
        <v>508.875</v>
      </c>
    </row>
    <row r="347" spans="2:19" x14ac:dyDescent="0.35">
      <c r="B347">
        <v>8.798</v>
      </c>
      <c r="C347">
        <v>0.90100000000000002</v>
      </c>
      <c r="E347">
        <v>5.665</v>
      </c>
      <c r="F347">
        <v>0.77200000000000002</v>
      </c>
      <c r="H347">
        <v>9.6129999999999995</v>
      </c>
      <c r="I347">
        <v>1.03</v>
      </c>
      <c r="L347">
        <v>1504.146</v>
      </c>
      <c r="M347">
        <v>719.09500000000003</v>
      </c>
      <c r="O347">
        <v>880.68899999999996</v>
      </c>
      <c r="P347">
        <v>835.94399999999996</v>
      </c>
      <c r="R347">
        <v>823.68799999999999</v>
      </c>
      <c r="S347">
        <v>409.70800000000003</v>
      </c>
    </row>
    <row r="348" spans="2:19" x14ac:dyDescent="0.35">
      <c r="B348">
        <v>8.7119999999999997</v>
      </c>
      <c r="C348">
        <v>0.90100000000000002</v>
      </c>
      <c r="E348">
        <v>5.6219999999999999</v>
      </c>
      <c r="F348">
        <v>0.77200000000000002</v>
      </c>
      <c r="H348">
        <v>9.6129999999999995</v>
      </c>
      <c r="I348">
        <v>1.03</v>
      </c>
      <c r="L348">
        <v>965.29100000000005</v>
      </c>
      <c r="M348">
        <v>492.66699999999997</v>
      </c>
      <c r="O348">
        <v>795.32799999999997</v>
      </c>
      <c r="P348">
        <v>740.55600000000004</v>
      </c>
      <c r="R348">
        <v>823.68799999999999</v>
      </c>
      <c r="S348">
        <v>458.70800000000003</v>
      </c>
    </row>
    <row r="349" spans="2:19" x14ac:dyDescent="0.35">
      <c r="B349">
        <v>8.67</v>
      </c>
      <c r="C349">
        <v>0.85799999999999998</v>
      </c>
      <c r="E349">
        <v>5.5359999999999996</v>
      </c>
      <c r="F349">
        <v>0.77200000000000002</v>
      </c>
      <c r="H349">
        <v>9.5269999999999992</v>
      </c>
      <c r="I349">
        <v>1.03</v>
      </c>
      <c r="L349">
        <v>1534.0740000000001</v>
      </c>
      <c r="M349">
        <v>1019</v>
      </c>
      <c r="O349">
        <v>1048.636</v>
      </c>
      <c r="P349">
        <v>742.05600000000004</v>
      </c>
      <c r="R349">
        <v>901.82899999999995</v>
      </c>
      <c r="S349">
        <v>440.33300000000003</v>
      </c>
    </row>
    <row r="350" spans="2:19" x14ac:dyDescent="0.35">
      <c r="B350">
        <v>8.6270000000000007</v>
      </c>
      <c r="C350">
        <v>0.85799999999999998</v>
      </c>
      <c r="E350">
        <v>5.4930000000000003</v>
      </c>
      <c r="F350">
        <v>0.77200000000000002</v>
      </c>
      <c r="H350">
        <v>9.484</v>
      </c>
      <c r="I350">
        <v>1.03</v>
      </c>
      <c r="L350">
        <v>811.66700000000003</v>
      </c>
      <c r="M350">
        <v>571.75</v>
      </c>
      <c r="O350">
        <v>998.75800000000004</v>
      </c>
      <c r="P350">
        <v>702.88900000000001</v>
      </c>
      <c r="R350">
        <v>1026.24</v>
      </c>
      <c r="S350">
        <v>508.20800000000003</v>
      </c>
    </row>
    <row r="351" spans="2:19" x14ac:dyDescent="0.35">
      <c r="B351">
        <v>8.6270000000000007</v>
      </c>
      <c r="C351">
        <v>0.85799999999999998</v>
      </c>
      <c r="E351">
        <v>5.45</v>
      </c>
      <c r="F351">
        <v>0.77200000000000002</v>
      </c>
      <c r="H351">
        <v>9.4410000000000007</v>
      </c>
      <c r="I351">
        <v>0.98699999999999999</v>
      </c>
      <c r="L351">
        <v>1871.701</v>
      </c>
      <c r="M351">
        <v>687.4</v>
      </c>
      <c r="O351">
        <v>879.827</v>
      </c>
      <c r="P351">
        <v>777.83299999999997</v>
      </c>
      <c r="R351">
        <v>701.35500000000002</v>
      </c>
      <c r="S351">
        <v>730.95699999999999</v>
      </c>
    </row>
    <row r="352" spans="2:19" x14ac:dyDescent="0.35">
      <c r="B352">
        <v>8.6270000000000007</v>
      </c>
      <c r="C352">
        <v>0.85799999999999998</v>
      </c>
      <c r="E352">
        <v>5.407</v>
      </c>
      <c r="F352">
        <v>0.77200000000000002</v>
      </c>
      <c r="H352">
        <v>9.4410000000000007</v>
      </c>
      <c r="I352">
        <v>0.98699999999999999</v>
      </c>
      <c r="L352">
        <v>811.66700000000003</v>
      </c>
      <c r="M352">
        <v>911.55</v>
      </c>
      <c r="O352">
        <v>1007.183</v>
      </c>
      <c r="P352">
        <v>983.66700000000003</v>
      </c>
      <c r="R352">
        <v>681.90899999999999</v>
      </c>
      <c r="S352">
        <v>793.08699999999999</v>
      </c>
    </row>
    <row r="353" spans="2:19" x14ac:dyDescent="0.35">
      <c r="B353">
        <v>8.5839999999999996</v>
      </c>
      <c r="C353">
        <v>0.85799999999999998</v>
      </c>
      <c r="E353">
        <v>5.407</v>
      </c>
      <c r="F353">
        <v>0.77200000000000002</v>
      </c>
      <c r="H353">
        <v>9.4410000000000007</v>
      </c>
      <c r="I353">
        <v>0.98699999999999999</v>
      </c>
      <c r="L353">
        <v>668.54</v>
      </c>
      <c r="M353">
        <v>650.20000000000005</v>
      </c>
      <c r="O353">
        <v>797.72199999999998</v>
      </c>
      <c r="P353">
        <v>693.44399999999996</v>
      </c>
      <c r="R353">
        <v>647.15</v>
      </c>
      <c r="S353">
        <v>718.43499999999995</v>
      </c>
    </row>
    <row r="354" spans="2:19" x14ac:dyDescent="0.35">
      <c r="B354">
        <v>8.5839999999999996</v>
      </c>
      <c r="C354">
        <v>0.85799999999999998</v>
      </c>
      <c r="E354">
        <v>5.3639999999999999</v>
      </c>
      <c r="F354">
        <v>0.77200000000000002</v>
      </c>
      <c r="H354">
        <v>9.4410000000000007</v>
      </c>
      <c r="I354">
        <v>0.98699999999999999</v>
      </c>
      <c r="L354">
        <v>1412.845</v>
      </c>
      <c r="M354">
        <v>674</v>
      </c>
      <c r="O354">
        <v>920.25599999999997</v>
      </c>
      <c r="P354">
        <v>555.22199999999998</v>
      </c>
      <c r="R354">
        <v>906.50900000000001</v>
      </c>
      <c r="S354">
        <v>713.82600000000002</v>
      </c>
    </row>
    <row r="355" spans="2:19" x14ac:dyDescent="0.35">
      <c r="B355">
        <v>8.5839999999999996</v>
      </c>
      <c r="C355">
        <v>0.85799999999999998</v>
      </c>
      <c r="E355">
        <v>5.3220000000000001</v>
      </c>
      <c r="F355">
        <v>0.77200000000000002</v>
      </c>
      <c r="H355">
        <v>9.3979999999999997</v>
      </c>
      <c r="I355">
        <v>0.98699999999999999</v>
      </c>
      <c r="L355">
        <v>1412.845</v>
      </c>
      <c r="M355">
        <v>805.55</v>
      </c>
      <c r="O355">
        <v>881.80600000000004</v>
      </c>
      <c r="P355">
        <v>575.05600000000004</v>
      </c>
      <c r="R355">
        <v>649.02700000000004</v>
      </c>
      <c r="S355">
        <v>750.52200000000005</v>
      </c>
    </row>
    <row r="356" spans="2:19" x14ac:dyDescent="0.35">
      <c r="B356">
        <v>8.4120000000000008</v>
      </c>
      <c r="C356">
        <v>0.85799999999999998</v>
      </c>
      <c r="E356">
        <v>5.3220000000000001</v>
      </c>
      <c r="F356">
        <v>0.77200000000000002</v>
      </c>
      <c r="H356">
        <v>9.3979999999999997</v>
      </c>
      <c r="I356">
        <v>0.98699999999999999</v>
      </c>
      <c r="L356">
        <v>205.893</v>
      </c>
      <c r="M356">
        <v>673.85</v>
      </c>
      <c r="O356">
        <v>881.80600000000004</v>
      </c>
      <c r="P356">
        <v>503.38900000000001</v>
      </c>
      <c r="R356">
        <v>649.02700000000004</v>
      </c>
      <c r="S356">
        <v>672.69600000000003</v>
      </c>
    </row>
    <row r="357" spans="2:19" x14ac:dyDescent="0.35">
      <c r="B357">
        <v>8.4120000000000008</v>
      </c>
      <c r="C357">
        <v>0.85799999999999998</v>
      </c>
      <c r="E357">
        <v>5.3220000000000001</v>
      </c>
      <c r="F357">
        <v>0.77200000000000002</v>
      </c>
      <c r="H357">
        <v>9.3979999999999997</v>
      </c>
      <c r="I357">
        <v>0.98699999999999999</v>
      </c>
      <c r="L357">
        <v>1109.2239999999999</v>
      </c>
      <c r="M357">
        <v>658.9</v>
      </c>
      <c r="O357">
        <v>992.06500000000005</v>
      </c>
      <c r="P357">
        <v>854.5</v>
      </c>
      <c r="R357">
        <v>649.02700000000004</v>
      </c>
      <c r="S357">
        <v>639.87</v>
      </c>
    </row>
    <row r="358" spans="2:19" x14ac:dyDescent="0.35">
      <c r="B358">
        <v>8.4120000000000008</v>
      </c>
      <c r="C358">
        <v>0.85799999999999998</v>
      </c>
      <c r="E358">
        <v>5.3220000000000001</v>
      </c>
      <c r="F358">
        <v>0.73</v>
      </c>
      <c r="H358">
        <v>9.3559999999999999</v>
      </c>
      <c r="I358">
        <v>0.98699999999999999</v>
      </c>
      <c r="L358">
        <v>205.893</v>
      </c>
      <c r="M358">
        <v>805.15</v>
      </c>
      <c r="O358">
        <v>992.06500000000005</v>
      </c>
      <c r="P358">
        <v>705</v>
      </c>
      <c r="R358">
        <v>833.64700000000005</v>
      </c>
      <c r="S358">
        <v>571.95699999999999</v>
      </c>
    </row>
    <row r="359" spans="2:19" x14ac:dyDescent="0.35">
      <c r="B359">
        <v>8.3689999999999998</v>
      </c>
      <c r="C359">
        <v>0.85799999999999998</v>
      </c>
      <c r="E359">
        <v>5.2789999999999999</v>
      </c>
      <c r="F359">
        <v>0.73</v>
      </c>
      <c r="H359">
        <v>9.3559999999999999</v>
      </c>
      <c r="I359">
        <v>0.98699999999999999</v>
      </c>
      <c r="L359">
        <v>778.25599999999997</v>
      </c>
      <c r="M359">
        <v>664.75</v>
      </c>
      <c r="O359">
        <v>1487.8779999999999</v>
      </c>
      <c r="P359">
        <v>756.70600000000002</v>
      </c>
      <c r="R359">
        <v>502.61</v>
      </c>
      <c r="S359">
        <v>510.26100000000002</v>
      </c>
    </row>
    <row r="360" spans="2:19" x14ac:dyDescent="0.35">
      <c r="B360">
        <v>8.3260000000000005</v>
      </c>
      <c r="C360">
        <v>0.85799999999999998</v>
      </c>
      <c r="E360">
        <v>5.2789999999999999</v>
      </c>
      <c r="F360">
        <v>0.73</v>
      </c>
      <c r="H360">
        <v>9.3559999999999999</v>
      </c>
      <c r="I360">
        <v>0.98699999999999999</v>
      </c>
      <c r="L360">
        <v>706.22699999999998</v>
      </c>
      <c r="M360">
        <v>684.35</v>
      </c>
      <c r="O360">
        <v>1140.2280000000001</v>
      </c>
      <c r="P360">
        <v>788.76499999999999</v>
      </c>
      <c r="R360">
        <v>923.16499999999996</v>
      </c>
      <c r="S360">
        <v>453.04300000000001</v>
      </c>
    </row>
    <row r="361" spans="2:19" x14ac:dyDescent="0.35">
      <c r="B361">
        <v>8.2829999999999995</v>
      </c>
      <c r="C361">
        <v>0.85799999999999998</v>
      </c>
      <c r="E361">
        <v>5.2789999999999999</v>
      </c>
      <c r="F361">
        <v>0.73</v>
      </c>
      <c r="H361">
        <v>9.27</v>
      </c>
      <c r="I361">
        <v>0.98699999999999999</v>
      </c>
      <c r="L361">
        <v>1164.2070000000001</v>
      </c>
      <c r="M361">
        <v>804.4</v>
      </c>
      <c r="O361">
        <v>935.91099999999994</v>
      </c>
      <c r="P361">
        <v>655.88199999999995</v>
      </c>
      <c r="R361">
        <v>925.86599999999999</v>
      </c>
      <c r="S361">
        <v>493.47800000000001</v>
      </c>
    </row>
    <row r="362" spans="2:19" x14ac:dyDescent="0.35">
      <c r="B362">
        <v>8.2829999999999995</v>
      </c>
      <c r="C362">
        <v>0.85799999999999998</v>
      </c>
      <c r="E362">
        <v>5.2789999999999999</v>
      </c>
      <c r="F362">
        <v>0.73</v>
      </c>
      <c r="H362">
        <v>9.2270000000000003</v>
      </c>
      <c r="I362">
        <v>0.98699999999999999</v>
      </c>
      <c r="L362">
        <v>1164.2070000000001</v>
      </c>
      <c r="M362">
        <v>500.45</v>
      </c>
      <c r="O362">
        <v>935.91099999999994</v>
      </c>
      <c r="P362">
        <v>720.11800000000005</v>
      </c>
      <c r="R362">
        <v>613.67399999999998</v>
      </c>
      <c r="S362">
        <v>419.39100000000002</v>
      </c>
    </row>
    <row r="363" spans="2:19" x14ac:dyDescent="0.35">
      <c r="B363">
        <v>8.24</v>
      </c>
      <c r="C363">
        <v>0.85799999999999998</v>
      </c>
      <c r="E363">
        <v>5.2359999999999998</v>
      </c>
      <c r="F363">
        <v>0.73</v>
      </c>
      <c r="H363">
        <v>9.2270000000000003</v>
      </c>
      <c r="I363">
        <v>0.98699999999999999</v>
      </c>
      <c r="L363">
        <v>1358.74</v>
      </c>
      <c r="M363">
        <v>458.5</v>
      </c>
      <c r="O363">
        <v>1313.492</v>
      </c>
      <c r="P363">
        <v>597.11800000000005</v>
      </c>
      <c r="R363">
        <v>613.67399999999998</v>
      </c>
      <c r="S363">
        <v>562.91300000000001</v>
      </c>
    </row>
    <row r="364" spans="2:19" x14ac:dyDescent="0.35">
      <c r="B364">
        <v>8.24</v>
      </c>
      <c r="C364">
        <v>0.85799999999999998</v>
      </c>
      <c r="E364">
        <v>5.2359999999999998</v>
      </c>
      <c r="F364">
        <v>0.73</v>
      </c>
      <c r="H364">
        <v>9.2270000000000003</v>
      </c>
      <c r="I364">
        <v>0.94399999999999995</v>
      </c>
      <c r="L364">
        <v>832.31799999999998</v>
      </c>
      <c r="M364">
        <v>606.35</v>
      </c>
      <c r="O364">
        <v>1313.492</v>
      </c>
      <c r="P364">
        <v>716.58799999999997</v>
      </c>
      <c r="R364">
        <v>613.67399999999998</v>
      </c>
      <c r="S364">
        <v>677.22699999999998</v>
      </c>
    </row>
    <row r="365" spans="2:19" x14ac:dyDescent="0.35">
      <c r="B365">
        <v>8.24</v>
      </c>
      <c r="C365">
        <v>0.85799999999999998</v>
      </c>
      <c r="E365">
        <v>5.2359999999999998</v>
      </c>
      <c r="F365">
        <v>0.73</v>
      </c>
      <c r="H365">
        <v>9.1839999999999993</v>
      </c>
      <c r="I365">
        <v>0.94399999999999995</v>
      </c>
      <c r="L365">
        <v>832.31799999999998</v>
      </c>
      <c r="M365">
        <v>415.35</v>
      </c>
      <c r="O365">
        <v>1313.492</v>
      </c>
      <c r="P365">
        <v>509.76499999999999</v>
      </c>
      <c r="R365">
        <v>948.58900000000006</v>
      </c>
      <c r="S365">
        <v>731.13599999999997</v>
      </c>
    </row>
    <row r="366" spans="2:19" x14ac:dyDescent="0.35">
      <c r="B366">
        <v>8.1969999999999992</v>
      </c>
      <c r="C366">
        <v>0.81499999999999995</v>
      </c>
      <c r="E366">
        <v>5.2359999999999998</v>
      </c>
      <c r="F366">
        <v>0.73</v>
      </c>
      <c r="H366">
        <v>9.1839999999999993</v>
      </c>
      <c r="I366">
        <v>0.94399999999999995</v>
      </c>
      <c r="L366">
        <v>827.01599999999996</v>
      </c>
      <c r="M366">
        <v>714.57899999999995</v>
      </c>
      <c r="O366">
        <v>1133.7539999999999</v>
      </c>
      <c r="P366">
        <v>811.35299999999995</v>
      </c>
      <c r="R366">
        <v>1320.6679999999999</v>
      </c>
      <c r="S366">
        <v>799.63599999999997</v>
      </c>
    </row>
    <row r="367" spans="2:19" x14ac:dyDescent="0.35">
      <c r="B367">
        <v>8.1969999999999992</v>
      </c>
      <c r="C367">
        <v>0.81499999999999995</v>
      </c>
      <c r="E367">
        <v>5.2359999999999998</v>
      </c>
      <c r="F367">
        <v>0.73</v>
      </c>
      <c r="H367">
        <v>9.0980000000000008</v>
      </c>
      <c r="I367">
        <v>0.94399999999999995</v>
      </c>
      <c r="L367">
        <v>827.01599999999996</v>
      </c>
      <c r="M367">
        <v>695.947</v>
      </c>
      <c r="O367">
        <v>1313.492</v>
      </c>
      <c r="P367">
        <v>750.94100000000003</v>
      </c>
      <c r="R367">
        <v>720.31100000000004</v>
      </c>
      <c r="S367">
        <v>870.22699999999998</v>
      </c>
    </row>
    <row r="368" spans="2:19" x14ac:dyDescent="0.35">
      <c r="B368">
        <v>8.1549999999999994</v>
      </c>
      <c r="C368">
        <v>0.81499999999999995</v>
      </c>
      <c r="E368">
        <v>5.1929999999999996</v>
      </c>
      <c r="F368">
        <v>0.73</v>
      </c>
      <c r="H368">
        <v>9.0980000000000008</v>
      </c>
      <c r="I368">
        <v>0.94399999999999995</v>
      </c>
      <c r="L368">
        <v>701.41600000000005</v>
      </c>
      <c r="M368">
        <v>968.42100000000005</v>
      </c>
      <c r="O368">
        <v>669.38800000000003</v>
      </c>
      <c r="P368">
        <v>280.11799999999999</v>
      </c>
      <c r="R368">
        <v>602.61300000000006</v>
      </c>
      <c r="S368">
        <v>387.90899999999999</v>
      </c>
    </row>
    <row r="369" spans="2:19" x14ac:dyDescent="0.35">
      <c r="B369">
        <v>8.0690000000000008</v>
      </c>
      <c r="C369">
        <v>0.81499999999999995</v>
      </c>
      <c r="E369">
        <v>5.1929999999999996</v>
      </c>
      <c r="F369">
        <v>0.73</v>
      </c>
      <c r="H369">
        <v>9.0980000000000008</v>
      </c>
      <c r="I369">
        <v>0.94399999999999995</v>
      </c>
      <c r="L369">
        <v>565.11699999999996</v>
      </c>
      <c r="M369">
        <v>948</v>
      </c>
      <c r="O369">
        <v>1198.6780000000001</v>
      </c>
      <c r="P369">
        <v>630.82399999999996</v>
      </c>
      <c r="R369">
        <v>720.31100000000004</v>
      </c>
      <c r="S369">
        <v>647.31799999999998</v>
      </c>
    </row>
    <row r="370" spans="2:19" x14ac:dyDescent="0.35">
      <c r="B370">
        <v>8.0690000000000008</v>
      </c>
      <c r="C370">
        <v>0.81499999999999995</v>
      </c>
      <c r="E370">
        <v>5.1929999999999996</v>
      </c>
      <c r="F370">
        <v>0.73</v>
      </c>
      <c r="H370">
        <v>9.0980000000000008</v>
      </c>
      <c r="I370">
        <v>0.94399999999999995</v>
      </c>
      <c r="L370">
        <v>565.11699999999996</v>
      </c>
      <c r="M370">
        <v>1052.5260000000001</v>
      </c>
      <c r="O370">
        <v>779.851</v>
      </c>
      <c r="P370">
        <v>820.29399999999998</v>
      </c>
      <c r="R370">
        <v>776.72199999999998</v>
      </c>
      <c r="S370">
        <v>394.18200000000002</v>
      </c>
    </row>
    <row r="371" spans="2:19" x14ac:dyDescent="0.35">
      <c r="B371">
        <v>8.0690000000000008</v>
      </c>
      <c r="C371">
        <v>0.81499999999999995</v>
      </c>
      <c r="E371">
        <v>5.15</v>
      </c>
      <c r="F371">
        <v>0.73</v>
      </c>
      <c r="H371">
        <v>9.0980000000000008</v>
      </c>
      <c r="I371">
        <v>0.94399999999999995</v>
      </c>
      <c r="L371">
        <v>1654.144</v>
      </c>
      <c r="M371">
        <v>633.57899999999995</v>
      </c>
      <c r="O371">
        <v>1527.35</v>
      </c>
      <c r="P371">
        <v>893.23500000000001</v>
      </c>
      <c r="R371">
        <v>602.61300000000006</v>
      </c>
      <c r="S371">
        <v>500.40899999999999</v>
      </c>
    </row>
    <row r="372" spans="2:19" x14ac:dyDescent="0.35">
      <c r="B372">
        <v>8.0259999999999998</v>
      </c>
      <c r="C372">
        <v>0.81499999999999995</v>
      </c>
      <c r="E372">
        <v>5.15</v>
      </c>
      <c r="F372">
        <v>0.73</v>
      </c>
      <c r="H372">
        <v>9.0980000000000008</v>
      </c>
      <c r="I372">
        <v>0.94399999999999995</v>
      </c>
      <c r="L372">
        <v>722.73800000000006</v>
      </c>
      <c r="M372">
        <v>998.10500000000002</v>
      </c>
      <c r="O372">
        <v>1201.5250000000001</v>
      </c>
      <c r="P372">
        <v>737.29399999999998</v>
      </c>
      <c r="R372">
        <v>602.61300000000006</v>
      </c>
      <c r="S372">
        <v>503.18200000000002</v>
      </c>
    </row>
    <row r="373" spans="2:19" x14ac:dyDescent="0.35">
      <c r="B373">
        <v>8.0259999999999998</v>
      </c>
      <c r="C373">
        <v>0.81499999999999995</v>
      </c>
      <c r="E373">
        <v>5.15</v>
      </c>
      <c r="F373">
        <v>0.73</v>
      </c>
      <c r="H373">
        <v>9.0549999999999997</v>
      </c>
      <c r="I373">
        <v>0.94399999999999995</v>
      </c>
      <c r="L373">
        <v>1119.6790000000001</v>
      </c>
      <c r="M373">
        <v>703.36800000000005</v>
      </c>
      <c r="O373">
        <v>901.51700000000005</v>
      </c>
      <c r="P373">
        <v>801.76499999999999</v>
      </c>
      <c r="R373">
        <v>535.80100000000004</v>
      </c>
      <c r="S373">
        <v>429.59100000000001</v>
      </c>
    </row>
    <row r="374" spans="2:19" x14ac:dyDescent="0.35">
      <c r="B374">
        <v>7.94</v>
      </c>
      <c r="C374">
        <v>0.81499999999999995</v>
      </c>
      <c r="E374">
        <v>5.15</v>
      </c>
      <c r="F374">
        <v>0.73</v>
      </c>
      <c r="H374">
        <v>8.9689999999999994</v>
      </c>
      <c r="I374">
        <v>0.94399999999999995</v>
      </c>
      <c r="L374">
        <v>1321.7349999999999</v>
      </c>
      <c r="M374">
        <v>911.84199999999998</v>
      </c>
      <c r="O374">
        <v>928.82500000000005</v>
      </c>
      <c r="P374">
        <v>986.529</v>
      </c>
      <c r="R374">
        <v>612.42100000000005</v>
      </c>
      <c r="S374">
        <v>426.68200000000002</v>
      </c>
    </row>
    <row r="375" spans="2:19" x14ac:dyDescent="0.35">
      <c r="B375">
        <v>7.94</v>
      </c>
      <c r="C375">
        <v>0.81499999999999995</v>
      </c>
      <c r="E375">
        <v>5.0640000000000001</v>
      </c>
      <c r="F375">
        <v>0.73</v>
      </c>
      <c r="H375">
        <v>8.9260000000000002</v>
      </c>
      <c r="I375">
        <v>0.90100000000000002</v>
      </c>
      <c r="L375">
        <v>1321.7349999999999</v>
      </c>
      <c r="M375">
        <v>702.57899999999995</v>
      </c>
      <c r="O375">
        <v>1304.6189999999999</v>
      </c>
      <c r="P375">
        <v>816.41200000000003</v>
      </c>
      <c r="R375">
        <v>786.19200000000001</v>
      </c>
      <c r="S375">
        <v>712.38099999999997</v>
      </c>
    </row>
    <row r="376" spans="2:19" x14ac:dyDescent="0.35">
      <c r="B376">
        <v>7.94</v>
      </c>
      <c r="C376">
        <v>0.81499999999999995</v>
      </c>
      <c r="E376">
        <v>4.9349999999999996</v>
      </c>
      <c r="F376">
        <v>0.73</v>
      </c>
      <c r="H376">
        <v>8.8829999999999991</v>
      </c>
      <c r="I376">
        <v>0.90100000000000002</v>
      </c>
      <c r="L376">
        <v>1321.7349999999999</v>
      </c>
      <c r="M376">
        <v>739.36800000000005</v>
      </c>
      <c r="O376">
        <v>812.71299999999997</v>
      </c>
      <c r="P376">
        <v>553.29399999999998</v>
      </c>
      <c r="R376">
        <v>665.19299999999998</v>
      </c>
      <c r="S376">
        <v>815.23800000000006</v>
      </c>
    </row>
    <row r="377" spans="2:19" x14ac:dyDescent="0.35">
      <c r="B377">
        <v>7.8540000000000001</v>
      </c>
      <c r="C377">
        <v>0.81499999999999995</v>
      </c>
      <c r="E377">
        <v>4.9349999999999996</v>
      </c>
      <c r="F377">
        <v>0.73</v>
      </c>
      <c r="H377">
        <v>8.8829999999999991</v>
      </c>
      <c r="I377">
        <v>0.90100000000000002</v>
      </c>
      <c r="L377">
        <v>912.30600000000004</v>
      </c>
      <c r="M377">
        <v>674.57899999999995</v>
      </c>
      <c r="O377">
        <v>812.71299999999997</v>
      </c>
      <c r="P377">
        <v>614.29399999999998</v>
      </c>
      <c r="R377">
        <v>665.19299999999998</v>
      </c>
      <c r="S377">
        <v>674</v>
      </c>
    </row>
    <row r="378" spans="2:19" x14ac:dyDescent="0.35">
      <c r="B378">
        <v>7.8540000000000001</v>
      </c>
      <c r="C378">
        <v>0.81499999999999995</v>
      </c>
      <c r="E378">
        <v>4.8920000000000003</v>
      </c>
      <c r="F378">
        <v>0.73</v>
      </c>
      <c r="H378">
        <v>8.8829999999999991</v>
      </c>
      <c r="I378">
        <v>0.90100000000000002</v>
      </c>
      <c r="L378">
        <v>912.30600000000004</v>
      </c>
      <c r="M378">
        <v>913.78899999999999</v>
      </c>
      <c r="O378">
        <v>1364.298</v>
      </c>
      <c r="P378">
        <v>581.23500000000001</v>
      </c>
      <c r="R378">
        <v>665.19299999999998</v>
      </c>
      <c r="S378">
        <v>539.23800000000006</v>
      </c>
    </row>
    <row r="379" spans="2:19" x14ac:dyDescent="0.35">
      <c r="B379">
        <v>7.8109999999999999</v>
      </c>
      <c r="C379">
        <v>0.81499999999999995</v>
      </c>
      <c r="E379">
        <v>4.8920000000000003</v>
      </c>
      <c r="F379">
        <v>0.73</v>
      </c>
      <c r="H379">
        <v>8.8409999999999993</v>
      </c>
      <c r="I379">
        <v>0.90100000000000002</v>
      </c>
      <c r="L379">
        <v>800.63199999999995</v>
      </c>
      <c r="M379">
        <v>857.26300000000003</v>
      </c>
      <c r="O379">
        <v>672.97400000000005</v>
      </c>
      <c r="P379">
        <v>564.41200000000003</v>
      </c>
      <c r="R379">
        <v>629.83500000000004</v>
      </c>
      <c r="S379">
        <v>610.57100000000003</v>
      </c>
    </row>
    <row r="380" spans="2:19" x14ac:dyDescent="0.35">
      <c r="B380">
        <v>7.7249999999999996</v>
      </c>
      <c r="C380">
        <v>0.81499999999999995</v>
      </c>
      <c r="E380">
        <v>4.8490000000000002</v>
      </c>
      <c r="F380">
        <v>0.73</v>
      </c>
      <c r="H380">
        <v>8.6690000000000005</v>
      </c>
      <c r="I380">
        <v>0.90100000000000002</v>
      </c>
      <c r="L380">
        <v>947.45600000000002</v>
      </c>
      <c r="M380">
        <v>578.68399999999997</v>
      </c>
      <c r="O380">
        <v>761.56600000000003</v>
      </c>
      <c r="P380">
        <v>590.529</v>
      </c>
      <c r="R380">
        <v>992.06899999999996</v>
      </c>
      <c r="S380">
        <v>755.85699999999997</v>
      </c>
    </row>
    <row r="381" spans="2:19" x14ac:dyDescent="0.35">
      <c r="B381">
        <v>7.7249999999999996</v>
      </c>
      <c r="C381">
        <v>0.81499999999999995</v>
      </c>
      <c r="E381">
        <v>4.8490000000000002</v>
      </c>
      <c r="F381">
        <v>0.73</v>
      </c>
      <c r="H381">
        <v>8.5830000000000002</v>
      </c>
      <c r="I381">
        <v>0.90100000000000002</v>
      </c>
      <c r="L381">
        <v>741.54399999999998</v>
      </c>
      <c r="M381">
        <v>840.47400000000005</v>
      </c>
      <c r="O381">
        <v>1031.54</v>
      </c>
      <c r="P381">
        <v>615.70600000000002</v>
      </c>
      <c r="R381">
        <v>857.43499999999995</v>
      </c>
      <c r="S381">
        <v>385.476</v>
      </c>
    </row>
    <row r="382" spans="2:19" x14ac:dyDescent="0.35">
      <c r="B382">
        <v>7.6820000000000004</v>
      </c>
      <c r="C382">
        <v>0.81499999999999995</v>
      </c>
      <c r="E382">
        <v>4.7640000000000002</v>
      </c>
      <c r="F382">
        <v>0.73</v>
      </c>
      <c r="H382">
        <v>8.5830000000000002</v>
      </c>
      <c r="I382">
        <v>0.90100000000000002</v>
      </c>
      <c r="L382">
        <v>1220.3019999999999</v>
      </c>
      <c r="M382">
        <v>665.63199999999995</v>
      </c>
      <c r="O382">
        <v>1147</v>
      </c>
      <c r="P382">
        <v>348.23500000000001</v>
      </c>
      <c r="R382">
        <v>565.63499999999999</v>
      </c>
      <c r="S382">
        <v>523.09500000000003</v>
      </c>
    </row>
    <row r="383" spans="2:19" x14ac:dyDescent="0.35">
      <c r="B383">
        <v>7.64</v>
      </c>
      <c r="C383">
        <v>0.81499999999999995</v>
      </c>
      <c r="E383">
        <v>4.7210000000000001</v>
      </c>
      <c r="F383">
        <v>0.73</v>
      </c>
      <c r="H383">
        <v>8.5830000000000002</v>
      </c>
      <c r="I383">
        <v>0.90100000000000002</v>
      </c>
      <c r="L383">
        <v>842.47199999999998</v>
      </c>
      <c r="M383">
        <v>536.31600000000003</v>
      </c>
      <c r="O383">
        <v>1146.982</v>
      </c>
      <c r="P383">
        <v>411.11799999999999</v>
      </c>
      <c r="R383">
        <v>857.43499999999995</v>
      </c>
      <c r="S383">
        <v>490.714</v>
      </c>
    </row>
    <row r="384" spans="2:19" x14ac:dyDescent="0.35">
      <c r="B384">
        <v>7.5970000000000004</v>
      </c>
      <c r="C384">
        <v>0.81499999999999995</v>
      </c>
      <c r="E384">
        <v>4.7210000000000001</v>
      </c>
      <c r="F384">
        <v>0.73</v>
      </c>
      <c r="H384">
        <v>8.5399999999999991</v>
      </c>
      <c r="I384">
        <v>0.90100000000000002</v>
      </c>
      <c r="L384">
        <v>826.08500000000004</v>
      </c>
      <c r="M384">
        <v>568</v>
      </c>
      <c r="O384">
        <v>926.38199999999995</v>
      </c>
      <c r="P384">
        <v>586.58799999999997</v>
      </c>
      <c r="R384">
        <v>604.33199999999999</v>
      </c>
      <c r="S384">
        <v>767.90499999999997</v>
      </c>
    </row>
    <row r="385" spans="2:19" x14ac:dyDescent="0.35">
      <c r="B385">
        <v>7.5970000000000004</v>
      </c>
      <c r="C385">
        <v>0.81499999999999995</v>
      </c>
      <c r="E385">
        <v>4.6779999999999999</v>
      </c>
      <c r="F385">
        <v>0.73</v>
      </c>
      <c r="H385">
        <v>8.5399999999999991</v>
      </c>
      <c r="I385">
        <v>0.90100000000000002</v>
      </c>
      <c r="L385">
        <v>929.322</v>
      </c>
      <c r="M385">
        <v>631.47400000000005</v>
      </c>
      <c r="O385">
        <v>973.33900000000006</v>
      </c>
      <c r="P385">
        <v>590.41200000000003</v>
      </c>
      <c r="R385">
        <v>604.33199999999999</v>
      </c>
      <c r="S385">
        <v>479.14299999999997</v>
      </c>
    </row>
    <row r="386" spans="2:19" x14ac:dyDescent="0.35">
      <c r="B386">
        <v>7.5540000000000003</v>
      </c>
      <c r="C386">
        <v>0.81499999999999995</v>
      </c>
      <c r="E386">
        <v>4.6349999999999998</v>
      </c>
      <c r="F386">
        <v>0.68700000000000006</v>
      </c>
      <c r="H386">
        <v>8.4969999999999999</v>
      </c>
      <c r="I386">
        <v>0.90100000000000002</v>
      </c>
      <c r="L386">
        <v>957.14200000000005</v>
      </c>
      <c r="M386">
        <v>478.36799999999999</v>
      </c>
      <c r="O386">
        <v>875.77800000000002</v>
      </c>
      <c r="P386">
        <v>704.625</v>
      </c>
      <c r="R386">
        <v>1016.051</v>
      </c>
      <c r="S386">
        <v>432.524</v>
      </c>
    </row>
    <row r="387" spans="2:19" x14ac:dyDescent="0.35">
      <c r="B387">
        <v>7.5540000000000003</v>
      </c>
      <c r="C387">
        <v>0.81499999999999995</v>
      </c>
      <c r="E387">
        <v>4.6349999999999998</v>
      </c>
      <c r="F387">
        <v>0.68700000000000006</v>
      </c>
      <c r="H387">
        <v>8.4540000000000006</v>
      </c>
      <c r="I387">
        <v>0.90100000000000002</v>
      </c>
      <c r="L387">
        <v>957.14200000000005</v>
      </c>
      <c r="M387">
        <v>704.89499999999998</v>
      </c>
      <c r="O387">
        <v>875.77800000000002</v>
      </c>
      <c r="P387">
        <v>567.625</v>
      </c>
      <c r="R387">
        <v>787.33500000000004</v>
      </c>
      <c r="S387">
        <v>605.33299999999997</v>
      </c>
    </row>
    <row r="388" spans="2:19" x14ac:dyDescent="0.35">
      <c r="B388">
        <v>7.5110000000000001</v>
      </c>
      <c r="C388">
        <v>0.81499999999999995</v>
      </c>
      <c r="E388">
        <v>4.6349999999999998</v>
      </c>
      <c r="F388">
        <v>0.68700000000000006</v>
      </c>
      <c r="H388">
        <v>8.4540000000000006</v>
      </c>
      <c r="I388">
        <v>0.90100000000000002</v>
      </c>
      <c r="L388">
        <v>1234.8109999999999</v>
      </c>
      <c r="M388">
        <v>574.89499999999998</v>
      </c>
      <c r="O388">
        <v>729.38900000000001</v>
      </c>
      <c r="P388">
        <v>603.25</v>
      </c>
      <c r="R388">
        <v>787.33500000000004</v>
      </c>
      <c r="S388">
        <v>771.81</v>
      </c>
    </row>
    <row r="389" spans="2:19" x14ac:dyDescent="0.35">
      <c r="B389">
        <v>7.5110000000000001</v>
      </c>
      <c r="C389">
        <v>0.81499999999999995</v>
      </c>
      <c r="E389">
        <v>4.5490000000000004</v>
      </c>
      <c r="F389">
        <v>0.68700000000000006</v>
      </c>
      <c r="H389">
        <v>8.4109999999999996</v>
      </c>
      <c r="I389">
        <v>0.90100000000000002</v>
      </c>
      <c r="L389">
        <v>831.56600000000003</v>
      </c>
      <c r="M389">
        <v>784.947</v>
      </c>
      <c r="O389">
        <v>920.35799999999995</v>
      </c>
      <c r="P389">
        <v>533.43799999999999</v>
      </c>
      <c r="R389">
        <v>538.40800000000002</v>
      </c>
      <c r="S389">
        <v>885.23800000000006</v>
      </c>
    </row>
    <row r="390" spans="2:19" x14ac:dyDescent="0.35">
      <c r="B390">
        <v>7.468</v>
      </c>
      <c r="C390">
        <v>0.81499999999999995</v>
      </c>
      <c r="E390">
        <v>4.5490000000000004</v>
      </c>
      <c r="F390">
        <v>0.68700000000000006</v>
      </c>
      <c r="H390">
        <v>8.4109999999999996</v>
      </c>
      <c r="I390">
        <v>0.90100000000000002</v>
      </c>
      <c r="L390">
        <v>799.94799999999998</v>
      </c>
      <c r="M390">
        <v>745.947</v>
      </c>
      <c r="O390">
        <v>657.50900000000001</v>
      </c>
      <c r="P390">
        <v>841.93799999999999</v>
      </c>
      <c r="R390">
        <v>1210.6990000000001</v>
      </c>
      <c r="S390">
        <v>497.048</v>
      </c>
    </row>
    <row r="391" spans="2:19" x14ac:dyDescent="0.35">
      <c r="B391">
        <v>7.3819999999999997</v>
      </c>
      <c r="C391">
        <v>0.81499999999999995</v>
      </c>
      <c r="E391">
        <v>4.4630000000000001</v>
      </c>
      <c r="F391">
        <v>0.68700000000000006</v>
      </c>
      <c r="H391">
        <v>8.3680000000000003</v>
      </c>
      <c r="I391">
        <v>0.90100000000000002</v>
      </c>
      <c r="L391">
        <v>1146.9939999999999</v>
      </c>
      <c r="M391">
        <v>393.42099999999999</v>
      </c>
      <c r="O391">
        <v>759.38499999999999</v>
      </c>
      <c r="P391">
        <v>862.68799999999999</v>
      </c>
      <c r="R391">
        <v>620.779</v>
      </c>
      <c r="S391">
        <v>508.952</v>
      </c>
    </row>
    <row r="392" spans="2:19" x14ac:dyDescent="0.35">
      <c r="B392">
        <v>7.3390000000000004</v>
      </c>
      <c r="C392">
        <v>0.81499999999999995</v>
      </c>
      <c r="E392">
        <v>4.4630000000000001</v>
      </c>
      <c r="F392">
        <v>0.68700000000000006</v>
      </c>
      <c r="H392">
        <v>8.3260000000000005</v>
      </c>
      <c r="I392">
        <v>0.90100000000000002</v>
      </c>
      <c r="L392">
        <v>931.80100000000004</v>
      </c>
      <c r="M392">
        <v>640.63199999999995</v>
      </c>
      <c r="O392">
        <v>744.44200000000001</v>
      </c>
      <c r="P392">
        <v>791.93799999999999</v>
      </c>
      <c r="R392">
        <v>1008.088</v>
      </c>
      <c r="S392">
        <v>453.38099999999997</v>
      </c>
    </row>
    <row r="393" spans="2:19" x14ac:dyDescent="0.35">
      <c r="B393">
        <v>7.3390000000000004</v>
      </c>
      <c r="C393">
        <v>0.81499999999999995</v>
      </c>
      <c r="E393">
        <v>4.3339999999999996</v>
      </c>
      <c r="F393">
        <v>0.68700000000000006</v>
      </c>
      <c r="H393">
        <v>8.2829999999999995</v>
      </c>
      <c r="I393">
        <v>0.90100000000000002</v>
      </c>
      <c r="L393">
        <v>824.327</v>
      </c>
      <c r="M393">
        <v>714.68399999999997</v>
      </c>
      <c r="O393">
        <v>912.54499999999996</v>
      </c>
      <c r="P393">
        <v>568</v>
      </c>
      <c r="R393">
        <v>1041.1089999999999</v>
      </c>
      <c r="S393">
        <v>512.33299999999997</v>
      </c>
    </row>
    <row r="394" spans="2:19" x14ac:dyDescent="0.35">
      <c r="B394">
        <v>7.2960000000000003</v>
      </c>
      <c r="C394">
        <v>0.77300000000000002</v>
      </c>
      <c r="E394">
        <v>4.3339999999999996</v>
      </c>
      <c r="F394">
        <v>0.68700000000000006</v>
      </c>
      <c r="H394">
        <v>8.2829999999999995</v>
      </c>
      <c r="I394">
        <v>0.90100000000000002</v>
      </c>
      <c r="L394">
        <v>1025.0060000000001</v>
      </c>
      <c r="M394">
        <v>799.77800000000002</v>
      </c>
      <c r="O394">
        <v>1648.8910000000001</v>
      </c>
      <c r="P394">
        <v>880.56200000000001</v>
      </c>
      <c r="R394">
        <v>1041.1089999999999</v>
      </c>
      <c r="S394">
        <v>586.23800000000006</v>
      </c>
    </row>
    <row r="395" spans="2:19" x14ac:dyDescent="0.35">
      <c r="B395">
        <v>7.2960000000000003</v>
      </c>
      <c r="C395">
        <v>0.77300000000000002</v>
      </c>
      <c r="E395">
        <v>4.3339999999999996</v>
      </c>
      <c r="F395">
        <v>0.68700000000000006</v>
      </c>
      <c r="H395">
        <v>8.2829999999999995</v>
      </c>
      <c r="I395">
        <v>0.90100000000000002</v>
      </c>
      <c r="L395">
        <v>666.19399999999996</v>
      </c>
      <c r="M395">
        <v>693.5</v>
      </c>
      <c r="O395">
        <v>912.54499999999996</v>
      </c>
      <c r="P395">
        <v>854.43799999999999</v>
      </c>
      <c r="R395">
        <v>758.35799999999995</v>
      </c>
      <c r="S395">
        <v>362.66699999999997</v>
      </c>
    </row>
    <row r="396" spans="2:19" x14ac:dyDescent="0.35">
      <c r="B396">
        <v>7.21</v>
      </c>
      <c r="C396">
        <v>0.77300000000000002</v>
      </c>
      <c r="E396">
        <v>4.2919999999999998</v>
      </c>
      <c r="F396">
        <v>0.68700000000000006</v>
      </c>
      <c r="H396">
        <v>8.24</v>
      </c>
      <c r="I396">
        <v>0.90100000000000002</v>
      </c>
      <c r="L396">
        <v>1371.9760000000001</v>
      </c>
      <c r="M396">
        <v>861.05600000000004</v>
      </c>
      <c r="O396">
        <v>735.39</v>
      </c>
      <c r="P396">
        <v>988.06200000000001</v>
      </c>
      <c r="R396">
        <v>535.59400000000005</v>
      </c>
      <c r="S396">
        <v>449.524</v>
      </c>
    </row>
    <row r="397" spans="2:19" x14ac:dyDescent="0.35">
      <c r="B397">
        <v>7.1669999999999998</v>
      </c>
      <c r="C397">
        <v>0.77300000000000002</v>
      </c>
      <c r="E397">
        <v>4.2919999999999998</v>
      </c>
      <c r="F397">
        <v>0.68700000000000006</v>
      </c>
      <c r="H397">
        <v>8.1969999999999992</v>
      </c>
      <c r="I397">
        <v>0.85799999999999998</v>
      </c>
      <c r="L397">
        <v>812.19200000000001</v>
      </c>
      <c r="M397">
        <v>863.66700000000003</v>
      </c>
      <c r="O397">
        <v>1172.6400000000001</v>
      </c>
      <c r="P397">
        <v>679.18799999999999</v>
      </c>
      <c r="R397">
        <v>815.72299999999996</v>
      </c>
      <c r="S397">
        <v>628.20000000000005</v>
      </c>
    </row>
    <row r="398" spans="2:19" x14ac:dyDescent="0.35">
      <c r="B398">
        <v>7.1669999999999998</v>
      </c>
      <c r="C398">
        <v>0.77300000000000002</v>
      </c>
      <c r="E398">
        <v>4.2919999999999998</v>
      </c>
      <c r="F398">
        <v>0.68700000000000006</v>
      </c>
      <c r="H398">
        <v>8.1539999999999999</v>
      </c>
      <c r="I398">
        <v>0.85799999999999998</v>
      </c>
      <c r="L398">
        <v>812.19200000000001</v>
      </c>
      <c r="M398">
        <v>643.88900000000001</v>
      </c>
      <c r="O398">
        <v>704.94</v>
      </c>
      <c r="P398">
        <v>711.43799999999999</v>
      </c>
      <c r="R398">
        <v>626.01099999999997</v>
      </c>
      <c r="S398">
        <v>450.25</v>
      </c>
    </row>
    <row r="399" spans="2:19" x14ac:dyDescent="0.35">
      <c r="B399">
        <v>7.1669999999999998</v>
      </c>
      <c r="C399">
        <v>0.77300000000000002</v>
      </c>
      <c r="E399">
        <v>4.2919999999999998</v>
      </c>
      <c r="F399">
        <v>0.68700000000000006</v>
      </c>
      <c r="H399">
        <v>8.1110000000000007</v>
      </c>
      <c r="I399">
        <v>0.85799999999999998</v>
      </c>
      <c r="L399">
        <v>664.76599999999996</v>
      </c>
      <c r="M399">
        <v>913.33299999999997</v>
      </c>
      <c r="O399">
        <v>1959.21</v>
      </c>
      <c r="P399">
        <v>767.31200000000001</v>
      </c>
      <c r="R399">
        <v>913.34400000000005</v>
      </c>
      <c r="S399">
        <v>527.70000000000005</v>
      </c>
    </row>
    <row r="400" spans="2:19" x14ac:dyDescent="0.35">
      <c r="B400">
        <v>7.1239999999999997</v>
      </c>
      <c r="C400">
        <v>0.77300000000000002</v>
      </c>
      <c r="E400">
        <v>4.2489999999999997</v>
      </c>
      <c r="F400">
        <v>0.68700000000000006</v>
      </c>
      <c r="H400">
        <v>8.0679999999999996</v>
      </c>
      <c r="I400">
        <v>0.85799999999999998</v>
      </c>
      <c r="L400">
        <v>1075.1199999999999</v>
      </c>
      <c r="M400">
        <v>1013.889</v>
      </c>
      <c r="O400">
        <v>1078.5350000000001</v>
      </c>
      <c r="P400">
        <v>700.25</v>
      </c>
      <c r="R400">
        <v>816.76099999999997</v>
      </c>
      <c r="S400">
        <v>877.55</v>
      </c>
    </row>
    <row r="401" spans="2:19" x14ac:dyDescent="0.35">
      <c r="B401">
        <v>7.1239999999999997</v>
      </c>
      <c r="C401">
        <v>0.77300000000000002</v>
      </c>
      <c r="E401">
        <v>4.2060000000000004</v>
      </c>
      <c r="F401">
        <v>0.68700000000000006</v>
      </c>
      <c r="H401">
        <v>8.0250000000000004</v>
      </c>
      <c r="I401">
        <v>0.85799999999999998</v>
      </c>
      <c r="L401">
        <v>666.49400000000003</v>
      </c>
      <c r="M401">
        <v>766.33299999999997</v>
      </c>
      <c r="O401">
        <v>1110.7349999999999</v>
      </c>
      <c r="P401">
        <v>511.375</v>
      </c>
      <c r="R401">
        <v>871.20899999999995</v>
      </c>
      <c r="S401">
        <v>617.79999999999995</v>
      </c>
    </row>
    <row r="402" spans="2:19" x14ac:dyDescent="0.35">
      <c r="B402">
        <v>7.0819999999999999</v>
      </c>
      <c r="C402">
        <v>0.77300000000000002</v>
      </c>
      <c r="E402">
        <v>4.2060000000000004</v>
      </c>
      <c r="F402">
        <v>0.68700000000000006</v>
      </c>
      <c r="H402">
        <v>7.9390000000000001</v>
      </c>
      <c r="I402">
        <v>0.85799999999999998</v>
      </c>
      <c r="L402">
        <v>1017.448</v>
      </c>
      <c r="M402">
        <v>580.22199999999998</v>
      </c>
      <c r="O402">
        <v>1336.327</v>
      </c>
      <c r="P402">
        <v>751.375</v>
      </c>
      <c r="R402">
        <v>560.56799999999998</v>
      </c>
      <c r="S402">
        <v>605.20000000000005</v>
      </c>
    </row>
    <row r="403" spans="2:19" x14ac:dyDescent="0.35">
      <c r="B403">
        <v>7.0819999999999999</v>
      </c>
      <c r="C403">
        <v>0.77300000000000002</v>
      </c>
      <c r="E403">
        <v>4.1630000000000003</v>
      </c>
      <c r="F403">
        <v>0.68700000000000006</v>
      </c>
      <c r="H403">
        <v>7.9390000000000001</v>
      </c>
      <c r="I403">
        <v>0.85799999999999998</v>
      </c>
      <c r="L403">
        <v>1017.448</v>
      </c>
      <c r="M403">
        <v>335.16699999999997</v>
      </c>
      <c r="O403">
        <v>1017.825</v>
      </c>
      <c r="P403">
        <v>737.875</v>
      </c>
      <c r="R403">
        <v>804.95699999999999</v>
      </c>
      <c r="S403">
        <v>688</v>
      </c>
    </row>
    <row r="404" spans="2:19" x14ac:dyDescent="0.35">
      <c r="B404">
        <v>7.0389999999999997</v>
      </c>
      <c r="C404">
        <v>0.77300000000000002</v>
      </c>
      <c r="E404">
        <v>4.077</v>
      </c>
      <c r="F404">
        <v>0.68700000000000006</v>
      </c>
      <c r="H404">
        <v>7.8959999999999999</v>
      </c>
      <c r="I404">
        <v>0.85799999999999998</v>
      </c>
      <c r="L404">
        <v>772.65899999999999</v>
      </c>
      <c r="M404">
        <v>809.83299999999997</v>
      </c>
      <c r="O404">
        <v>670</v>
      </c>
      <c r="P404">
        <v>688.875</v>
      </c>
      <c r="R404">
        <v>506.10899999999998</v>
      </c>
      <c r="S404">
        <v>684.6</v>
      </c>
    </row>
    <row r="405" spans="2:19" x14ac:dyDescent="0.35">
      <c r="B405">
        <v>7.0389999999999997</v>
      </c>
      <c r="C405">
        <v>0.77300000000000002</v>
      </c>
      <c r="E405">
        <v>4.077</v>
      </c>
      <c r="F405">
        <v>0.68700000000000006</v>
      </c>
      <c r="H405">
        <v>7.8109999999999999</v>
      </c>
      <c r="I405">
        <v>0.85799999999999998</v>
      </c>
      <c r="L405">
        <v>772.65899999999999</v>
      </c>
      <c r="M405">
        <v>826.77800000000002</v>
      </c>
      <c r="O405">
        <v>922.81100000000004</v>
      </c>
      <c r="P405">
        <v>934.625</v>
      </c>
      <c r="R405">
        <v>801.25800000000004</v>
      </c>
      <c r="S405">
        <v>494.1</v>
      </c>
    </row>
    <row r="406" spans="2:19" x14ac:dyDescent="0.35">
      <c r="B406">
        <v>6.9960000000000004</v>
      </c>
      <c r="C406">
        <v>0.77300000000000002</v>
      </c>
      <c r="E406">
        <v>4.0339999999999998</v>
      </c>
      <c r="F406">
        <v>0.68700000000000006</v>
      </c>
      <c r="H406">
        <v>7.7679999999999998</v>
      </c>
      <c r="I406">
        <v>0.85799999999999998</v>
      </c>
      <c r="L406">
        <v>539.13499999999999</v>
      </c>
      <c r="M406">
        <v>666.66700000000003</v>
      </c>
      <c r="O406">
        <v>1255.787</v>
      </c>
      <c r="P406">
        <v>1265.6880000000001</v>
      </c>
      <c r="R406">
        <v>476.14400000000001</v>
      </c>
      <c r="S406">
        <v>513.85</v>
      </c>
    </row>
    <row r="407" spans="2:19" x14ac:dyDescent="0.35">
      <c r="B407">
        <v>6.9530000000000003</v>
      </c>
      <c r="C407">
        <v>0.77300000000000002</v>
      </c>
      <c r="E407">
        <v>4.0339999999999998</v>
      </c>
      <c r="F407">
        <v>0.68700000000000006</v>
      </c>
      <c r="H407">
        <v>7.5529999999999999</v>
      </c>
      <c r="I407">
        <v>0.85799999999999998</v>
      </c>
      <c r="L407">
        <v>937.54300000000001</v>
      </c>
      <c r="M407">
        <v>629.55600000000004</v>
      </c>
      <c r="O407">
        <v>942.88300000000004</v>
      </c>
      <c r="P407">
        <v>731.93799999999999</v>
      </c>
      <c r="R407">
        <v>1411.239</v>
      </c>
      <c r="S407">
        <v>524.04999999999995</v>
      </c>
    </row>
    <row r="408" spans="2:19" x14ac:dyDescent="0.35">
      <c r="B408">
        <v>6.9530000000000003</v>
      </c>
      <c r="C408">
        <v>0.77300000000000002</v>
      </c>
      <c r="E408">
        <v>3.9910000000000001</v>
      </c>
      <c r="F408">
        <v>0.68700000000000006</v>
      </c>
      <c r="H408">
        <v>7.5529999999999999</v>
      </c>
      <c r="I408">
        <v>0.85799999999999998</v>
      </c>
      <c r="L408">
        <v>937.54300000000001</v>
      </c>
      <c r="M408">
        <v>649.16700000000003</v>
      </c>
      <c r="O408">
        <v>868.18299999999999</v>
      </c>
      <c r="P408">
        <v>512.93799999999999</v>
      </c>
      <c r="R408">
        <v>1411.239</v>
      </c>
      <c r="S408">
        <v>460.65</v>
      </c>
    </row>
    <row r="409" spans="2:19" x14ac:dyDescent="0.35">
      <c r="B409">
        <v>6.9530000000000003</v>
      </c>
      <c r="C409">
        <v>0.77300000000000002</v>
      </c>
      <c r="E409">
        <v>3.9049999999999998</v>
      </c>
      <c r="F409">
        <v>0.64400000000000002</v>
      </c>
      <c r="H409">
        <v>7.51</v>
      </c>
      <c r="I409">
        <v>0.81499999999999995</v>
      </c>
      <c r="L409">
        <v>937.54300000000001</v>
      </c>
      <c r="M409">
        <v>529.44399999999996</v>
      </c>
      <c r="O409">
        <v>868.846</v>
      </c>
      <c r="P409">
        <v>796.8</v>
      </c>
      <c r="R409">
        <v>595.12</v>
      </c>
      <c r="S409">
        <v>572</v>
      </c>
    </row>
    <row r="410" spans="2:19" x14ac:dyDescent="0.35">
      <c r="B410">
        <v>6.867</v>
      </c>
      <c r="C410">
        <v>0.77300000000000002</v>
      </c>
      <c r="E410">
        <v>3.8620000000000001</v>
      </c>
      <c r="F410">
        <v>0.64400000000000002</v>
      </c>
      <c r="H410">
        <v>7.51</v>
      </c>
      <c r="I410">
        <v>0.81499999999999995</v>
      </c>
      <c r="L410">
        <v>912.65599999999995</v>
      </c>
      <c r="M410">
        <v>679.88900000000001</v>
      </c>
      <c r="O410">
        <v>1174.211</v>
      </c>
      <c r="P410">
        <v>846.46699999999998</v>
      </c>
      <c r="R410">
        <v>629.65099999999995</v>
      </c>
      <c r="S410">
        <v>898.89499999999998</v>
      </c>
    </row>
    <row r="411" spans="2:19" x14ac:dyDescent="0.35">
      <c r="B411">
        <v>6.8239999999999998</v>
      </c>
      <c r="C411">
        <v>0.77300000000000002</v>
      </c>
      <c r="E411">
        <v>3.819</v>
      </c>
      <c r="F411">
        <v>0.64400000000000002</v>
      </c>
      <c r="H411">
        <v>7.51</v>
      </c>
      <c r="I411">
        <v>0.81499999999999995</v>
      </c>
      <c r="L411">
        <v>918.53499999999997</v>
      </c>
      <c r="M411">
        <v>607.94399999999996</v>
      </c>
      <c r="O411">
        <v>1358.2470000000001</v>
      </c>
      <c r="P411">
        <v>557.66700000000003</v>
      </c>
      <c r="R411">
        <v>790.697</v>
      </c>
      <c r="S411">
        <v>756.78899999999999</v>
      </c>
    </row>
    <row r="412" spans="2:19" x14ac:dyDescent="0.35">
      <c r="B412">
        <v>6.7380000000000004</v>
      </c>
      <c r="C412">
        <v>0.77300000000000002</v>
      </c>
      <c r="E412">
        <v>3.7770000000000001</v>
      </c>
      <c r="F412">
        <v>0.64400000000000002</v>
      </c>
      <c r="H412">
        <v>7.51</v>
      </c>
      <c r="I412">
        <v>0.81499999999999995</v>
      </c>
      <c r="L412">
        <v>1279.962</v>
      </c>
      <c r="M412">
        <v>460.44400000000002</v>
      </c>
      <c r="O412">
        <v>978.33</v>
      </c>
      <c r="P412">
        <v>667.6</v>
      </c>
      <c r="R412">
        <v>850.80600000000004</v>
      </c>
      <c r="S412">
        <v>1144.7370000000001</v>
      </c>
    </row>
    <row r="413" spans="2:19" x14ac:dyDescent="0.35">
      <c r="B413">
        <v>6.7380000000000004</v>
      </c>
      <c r="C413">
        <v>0.77300000000000002</v>
      </c>
      <c r="E413">
        <v>3.7770000000000001</v>
      </c>
      <c r="F413">
        <v>0.64400000000000002</v>
      </c>
      <c r="H413">
        <v>7.51</v>
      </c>
      <c r="I413">
        <v>0.81499999999999995</v>
      </c>
      <c r="L413">
        <v>1076.146</v>
      </c>
      <c r="M413">
        <v>555.77800000000002</v>
      </c>
      <c r="O413">
        <v>738.65899999999999</v>
      </c>
      <c r="P413">
        <v>629.73299999999995</v>
      </c>
      <c r="R413">
        <v>850.80600000000004</v>
      </c>
      <c r="S413">
        <v>654.89499999999998</v>
      </c>
    </row>
    <row r="414" spans="2:19" x14ac:dyDescent="0.35">
      <c r="B414">
        <v>6.7380000000000004</v>
      </c>
      <c r="C414">
        <v>0.73</v>
      </c>
      <c r="E414">
        <v>3.7770000000000001</v>
      </c>
      <c r="F414">
        <v>0.64400000000000002</v>
      </c>
      <c r="H414">
        <v>7.51</v>
      </c>
      <c r="I414">
        <v>0.81499999999999995</v>
      </c>
      <c r="L414">
        <v>973.20399999999995</v>
      </c>
      <c r="M414">
        <v>671.82399999999996</v>
      </c>
      <c r="O414">
        <v>1077.5909999999999</v>
      </c>
      <c r="P414">
        <v>759</v>
      </c>
      <c r="R414">
        <v>629.65099999999995</v>
      </c>
      <c r="S414">
        <v>791.84199999999998</v>
      </c>
    </row>
    <row r="415" spans="2:19" x14ac:dyDescent="0.35">
      <c r="B415">
        <v>6.6950000000000003</v>
      </c>
      <c r="C415">
        <v>0.73</v>
      </c>
      <c r="E415">
        <v>3.734</v>
      </c>
      <c r="F415">
        <v>0.64400000000000002</v>
      </c>
      <c r="H415">
        <v>7.3810000000000002</v>
      </c>
      <c r="I415">
        <v>0.81499999999999995</v>
      </c>
      <c r="L415">
        <v>816.12199999999996</v>
      </c>
      <c r="M415">
        <v>797.529</v>
      </c>
      <c r="O415">
        <v>801.48299999999995</v>
      </c>
      <c r="P415">
        <v>724.6</v>
      </c>
      <c r="R415">
        <v>795.71500000000003</v>
      </c>
      <c r="S415">
        <v>750.89499999999998</v>
      </c>
    </row>
    <row r="416" spans="2:19" x14ac:dyDescent="0.35">
      <c r="B416">
        <v>6.6950000000000003</v>
      </c>
      <c r="C416">
        <v>0.73</v>
      </c>
      <c r="E416">
        <v>3.6909999999999998</v>
      </c>
      <c r="F416">
        <v>0.64400000000000002</v>
      </c>
      <c r="H416">
        <v>7.3390000000000004</v>
      </c>
      <c r="I416">
        <v>0.81499999999999995</v>
      </c>
      <c r="L416">
        <v>1131.6410000000001</v>
      </c>
      <c r="M416">
        <v>991.82399999999996</v>
      </c>
      <c r="O416">
        <v>1656.5930000000001</v>
      </c>
      <c r="P416">
        <v>800.8</v>
      </c>
      <c r="R416">
        <v>605.65499999999997</v>
      </c>
      <c r="S416">
        <v>506.21100000000001</v>
      </c>
    </row>
    <row r="417" spans="2:19" x14ac:dyDescent="0.35">
      <c r="B417">
        <v>6.6520000000000001</v>
      </c>
      <c r="C417">
        <v>0.73</v>
      </c>
      <c r="E417">
        <v>3.6909999999999998</v>
      </c>
      <c r="F417">
        <v>0.64400000000000002</v>
      </c>
      <c r="H417">
        <v>7.2960000000000003</v>
      </c>
      <c r="I417">
        <v>0.81499999999999995</v>
      </c>
      <c r="L417">
        <v>705.93499999999995</v>
      </c>
      <c r="M417">
        <v>913.35299999999995</v>
      </c>
      <c r="O417">
        <v>864.80200000000002</v>
      </c>
      <c r="P417">
        <v>1063.3330000000001</v>
      </c>
      <c r="R417">
        <v>713.65300000000002</v>
      </c>
      <c r="S417">
        <v>287.31599999999997</v>
      </c>
    </row>
    <row r="418" spans="2:19" x14ac:dyDescent="0.35">
      <c r="B418">
        <v>6.6520000000000001</v>
      </c>
      <c r="C418">
        <v>0.73</v>
      </c>
      <c r="E418">
        <v>3.6909999999999998</v>
      </c>
      <c r="F418">
        <v>0.64400000000000002</v>
      </c>
      <c r="H418">
        <v>7.1239999999999997</v>
      </c>
      <c r="I418">
        <v>0.81499999999999995</v>
      </c>
      <c r="L418">
        <v>627.51</v>
      </c>
      <c r="M418">
        <v>1099.941</v>
      </c>
      <c r="O418">
        <v>765.26700000000005</v>
      </c>
      <c r="P418">
        <v>709.06700000000001</v>
      </c>
      <c r="R418">
        <v>624.97</v>
      </c>
      <c r="S418">
        <v>457.31599999999997</v>
      </c>
    </row>
    <row r="419" spans="2:19" x14ac:dyDescent="0.35">
      <c r="B419">
        <v>6.5670000000000002</v>
      </c>
      <c r="C419">
        <v>0.73</v>
      </c>
      <c r="E419">
        <v>3.6909999999999998</v>
      </c>
      <c r="F419">
        <v>0.64400000000000002</v>
      </c>
      <c r="H419">
        <v>7.0810000000000004</v>
      </c>
      <c r="I419">
        <v>0.81499999999999995</v>
      </c>
      <c r="L419">
        <v>826.34</v>
      </c>
      <c r="M419">
        <v>906.05899999999997</v>
      </c>
      <c r="O419">
        <v>954.48800000000006</v>
      </c>
      <c r="P419">
        <v>767.8</v>
      </c>
      <c r="R419">
        <v>885.46699999999998</v>
      </c>
      <c r="S419">
        <v>383.78899999999999</v>
      </c>
    </row>
    <row r="420" spans="2:19" x14ac:dyDescent="0.35">
      <c r="B420">
        <v>6.5670000000000002</v>
      </c>
      <c r="C420">
        <v>0.73</v>
      </c>
      <c r="E420">
        <v>3.6909999999999998</v>
      </c>
      <c r="F420">
        <v>0.64400000000000002</v>
      </c>
      <c r="H420">
        <v>7.0810000000000004</v>
      </c>
      <c r="I420">
        <v>0.81499999999999995</v>
      </c>
      <c r="L420">
        <v>826.34</v>
      </c>
      <c r="M420">
        <v>814.35299999999995</v>
      </c>
      <c r="O420">
        <v>881.33699999999999</v>
      </c>
      <c r="P420">
        <v>713.53300000000002</v>
      </c>
      <c r="R420">
        <v>1399.297</v>
      </c>
      <c r="S420">
        <v>390.26299999999998</v>
      </c>
    </row>
    <row r="421" spans="2:19" x14ac:dyDescent="0.35">
      <c r="B421">
        <v>6.5670000000000002</v>
      </c>
      <c r="C421">
        <v>0.73</v>
      </c>
      <c r="E421">
        <v>3.6480000000000001</v>
      </c>
      <c r="F421">
        <v>0.64400000000000002</v>
      </c>
      <c r="H421">
        <v>6.8239999999999998</v>
      </c>
      <c r="I421">
        <v>0.81499999999999995</v>
      </c>
      <c r="L421">
        <v>1112.7909999999999</v>
      </c>
      <c r="M421">
        <v>650.82399999999996</v>
      </c>
      <c r="O421">
        <v>1136.0820000000001</v>
      </c>
      <c r="P421">
        <v>946.4</v>
      </c>
      <c r="R421">
        <v>775.29600000000005</v>
      </c>
      <c r="S421">
        <v>556</v>
      </c>
    </row>
    <row r="422" spans="2:19" x14ac:dyDescent="0.35">
      <c r="B422">
        <v>6.524</v>
      </c>
      <c r="C422">
        <v>0.73</v>
      </c>
      <c r="E422">
        <v>3.6480000000000001</v>
      </c>
      <c r="F422">
        <v>0.64400000000000002</v>
      </c>
      <c r="H422">
        <v>6.8239999999999998</v>
      </c>
      <c r="I422">
        <v>0.81499999999999995</v>
      </c>
      <c r="L422">
        <v>684.18399999999997</v>
      </c>
      <c r="M422">
        <v>920.76499999999999</v>
      </c>
      <c r="O422">
        <v>1146.3879999999999</v>
      </c>
      <c r="P422">
        <v>779.6</v>
      </c>
      <c r="R422">
        <v>598.54700000000003</v>
      </c>
      <c r="S422">
        <v>451.947</v>
      </c>
    </row>
    <row r="423" spans="2:19" x14ac:dyDescent="0.35">
      <c r="B423">
        <v>6.4379999999999997</v>
      </c>
      <c r="C423">
        <v>0.73</v>
      </c>
      <c r="E423">
        <v>3.6480000000000001</v>
      </c>
      <c r="F423">
        <v>0.64400000000000002</v>
      </c>
      <c r="H423">
        <v>6.7809999999999997</v>
      </c>
      <c r="I423">
        <v>0.81499999999999995</v>
      </c>
      <c r="L423">
        <v>1494.3130000000001</v>
      </c>
      <c r="M423">
        <v>787.41200000000003</v>
      </c>
      <c r="O423">
        <v>1032.8240000000001</v>
      </c>
      <c r="P423">
        <v>787.6</v>
      </c>
      <c r="R423">
        <v>739.20299999999997</v>
      </c>
      <c r="S423">
        <v>395.26299999999998</v>
      </c>
    </row>
    <row r="424" spans="2:19" x14ac:dyDescent="0.35">
      <c r="B424">
        <v>6.3949999999999996</v>
      </c>
      <c r="C424">
        <v>0.73</v>
      </c>
      <c r="E424">
        <v>3.605</v>
      </c>
      <c r="F424">
        <v>0.64400000000000002</v>
      </c>
      <c r="H424">
        <v>6.7380000000000004</v>
      </c>
      <c r="I424">
        <v>0.81499999999999995</v>
      </c>
      <c r="L424">
        <v>1241.1410000000001</v>
      </c>
      <c r="M424">
        <v>726.82399999999996</v>
      </c>
      <c r="O424">
        <v>1073.7139999999999</v>
      </c>
      <c r="P424">
        <v>814.06700000000001</v>
      </c>
      <c r="R424">
        <v>761.40800000000002</v>
      </c>
      <c r="S424">
        <v>573.26300000000003</v>
      </c>
    </row>
    <row r="425" spans="2:19" x14ac:dyDescent="0.35">
      <c r="B425">
        <v>6.3949999999999996</v>
      </c>
      <c r="C425">
        <v>0.73</v>
      </c>
      <c r="E425">
        <v>3.605</v>
      </c>
      <c r="F425">
        <v>0.64400000000000002</v>
      </c>
      <c r="H425">
        <v>6.6520000000000001</v>
      </c>
      <c r="I425">
        <v>0.77200000000000002</v>
      </c>
      <c r="L425">
        <v>740.18799999999999</v>
      </c>
      <c r="M425">
        <v>527.58799999999997</v>
      </c>
      <c r="O425">
        <v>1069.6310000000001</v>
      </c>
      <c r="P425">
        <v>739.26700000000005</v>
      </c>
      <c r="R425">
        <v>716.452</v>
      </c>
      <c r="S425">
        <v>1082.6110000000001</v>
      </c>
    </row>
    <row r="426" spans="2:19" x14ac:dyDescent="0.35">
      <c r="B426">
        <v>6.3949999999999996</v>
      </c>
      <c r="C426">
        <v>0.73</v>
      </c>
      <c r="E426">
        <v>3.5619999999999998</v>
      </c>
      <c r="F426">
        <v>0.64400000000000002</v>
      </c>
      <c r="H426">
        <v>6.6520000000000001</v>
      </c>
      <c r="I426">
        <v>0.77200000000000002</v>
      </c>
      <c r="L426">
        <v>927.69100000000003</v>
      </c>
      <c r="M426">
        <v>553.35299999999995</v>
      </c>
      <c r="O426">
        <v>1111.3610000000001</v>
      </c>
      <c r="P426">
        <v>293.66699999999997</v>
      </c>
      <c r="R426">
        <v>716.452</v>
      </c>
      <c r="S426">
        <v>661.16700000000003</v>
      </c>
    </row>
    <row r="427" spans="2:19" x14ac:dyDescent="0.35">
      <c r="B427">
        <v>6.3520000000000003</v>
      </c>
      <c r="C427">
        <v>0.73</v>
      </c>
      <c r="E427">
        <v>3.5619999999999998</v>
      </c>
      <c r="F427">
        <v>0.64400000000000002</v>
      </c>
      <c r="H427">
        <v>6.5659999999999998</v>
      </c>
      <c r="I427">
        <v>0.77200000000000002</v>
      </c>
      <c r="L427">
        <v>771.73599999999999</v>
      </c>
      <c r="M427">
        <v>697.94100000000003</v>
      </c>
      <c r="O427">
        <v>1002.699</v>
      </c>
      <c r="P427">
        <v>672.53300000000002</v>
      </c>
      <c r="R427">
        <v>794.26800000000003</v>
      </c>
      <c r="S427">
        <v>600.11099999999999</v>
      </c>
    </row>
    <row r="428" spans="2:19" x14ac:dyDescent="0.35">
      <c r="B428">
        <v>6.3520000000000003</v>
      </c>
      <c r="C428">
        <v>0.73</v>
      </c>
      <c r="E428">
        <v>3.5619999999999998</v>
      </c>
      <c r="F428">
        <v>0.64400000000000002</v>
      </c>
      <c r="H428">
        <v>6.5659999999999998</v>
      </c>
      <c r="I428">
        <v>0.77200000000000002</v>
      </c>
      <c r="L428">
        <v>771.73599999999999</v>
      </c>
      <c r="M428">
        <v>516.529</v>
      </c>
      <c r="O428">
        <v>1002.699</v>
      </c>
      <c r="P428">
        <v>654.93299999999999</v>
      </c>
      <c r="R428">
        <v>794.26800000000003</v>
      </c>
      <c r="S428">
        <v>831.5</v>
      </c>
    </row>
    <row r="429" spans="2:19" x14ac:dyDescent="0.35">
      <c r="B429">
        <v>6.3090000000000002</v>
      </c>
      <c r="C429">
        <v>0.73</v>
      </c>
      <c r="E429">
        <v>3.5190000000000001</v>
      </c>
      <c r="F429">
        <v>0.64400000000000002</v>
      </c>
      <c r="H429">
        <v>6.5229999999999997</v>
      </c>
      <c r="I429">
        <v>0.77200000000000002</v>
      </c>
      <c r="L429">
        <v>938.95899999999995</v>
      </c>
      <c r="M429">
        <v>850.529</v>
      </c>
      <c r="O429">
        <v>1037.28</v>
      </c>
      <c r="P429">
        <v>457.66699999999997</v>
      </c>
      <c r="R429">
        <v>966.36800000000005</v>
      </c>
      <c r="S429">
        <v>684.55600000000004</v>
      </c>
    </row>
    <row r="430" spans="2:19" x14ac:dyDescent="0.35">
      <c r="B430">
        <v>6.3090000000000002</v>
      </c>
      <c r="C430">
        <v>0.73</v>
      </c>
      <c r="E430">
        <v>3.5190000000000001</v>
      </c>
      <c r="F430">
        <v>0.60099999999999998</v>
      </c>
      <c r="H430">
        <v>6.5229999999999997</v>
      </c>
      <c r="I430">
        <v>0.77200000000000002</v>
      </c>
      <c r="L430">
        <v>945.44200000000001</v>
      </c>
      <c r="M430">
        <v>242.11799999999999</v>
      </c>
      <c r="O430">
        <v>1309.9760000000001</v>
      </c>
      <c r="P430">
        <v>753.64300000000003</v>
      </c>
      <c r="R430">
        <v>704.27599999999995</v>
      </c>
      <c r="S430">
        <v>592.77800000000002</v>
      </c>
    </row>
    <row r="431" spans="2:19" x14ac:dyDescent="0.35">
      <c r="B431">
        <v>6.3090000000000002</v>
      </c>
      <c r="C431">
        <v>0.73</v>
      </c>
      <c r="E431">
        <v>3.476</v>
      </c>
      <c r="F431">
        <v>0.60099999999999998</v>
      </c>
      <c r="H431">
        <v>6.48</v>
      </c>
      <c r="I431">
        <v>0.77200000000000002</v>
      </c>
      <c r="L431">
        <v>945.44200000000001</v>
      </c>
      <c r="M431">
        <v>614.35299999999995</v>
      </c>
      <c r="O431">
        <v>659.827</v>
      </c>
      <c r="P431">
        <v>565</v>
      </c>
      <c r="R431">
        <v>645.22500000000002</v>
      </c>
      <c r="S431">
        <v>610.16700000000003</v>
      </c>
    </row>
    <row r="432" spans="2:19" x14ac:dyDescent="0.35">
      <c r="B432">
        <v>6.266</v>
      </c>
      <c r="C432">
        <v>0.73</v>
      </c>
      <c r="E432">
        <v>3.476</v>
      </c>
      <c r="F432">
        <v>0.60099999999999998</v>
      </c>
      <c r="H432">
        <v>6.4370000000000003</v>
      </c>
      <c r="I432">
        <v>0.77200000000000002</v>
      </c>
      <c r="L432">
        <v>969.75300000000004</v>
      </c>
      <c r="M432">
        <v>948.88199999999995</v>
      </c>
      <c r="O432">
        <v>881.25900000000001</v>
      </c>
      <c r="P432">
        <v>697.21400000000006</v>
      </c>
      <c r="R432">
        <v>820.63300000000004</v>
      </c>
      <c r="S432">
        <v>581.61099999999999</v>
      </c>
    </row>
    <row r="433" spans="2:19" x14ac:dyDescent="0.35">
      <c r="B433">
        <v>6.2229999999999999</v>
      </c>
      <c r="C433">
        <v>0.73</v>
      </c>
      <c r="E433">
        <v>3.4329999999999998</v>
      </c>
      <c r="F433">
        <v>0.60099999999999998</v>
      </c>
      <c r="H433">
        <v>6.4370000000000003</v>
      </c>
      <c r="I433">
        <v>0.77200000000000002</v>
      </c>
      <c r="L433">
        <v>760.37900000000002</v>
      </c>
      <c r="M433">
        <v>622</v>
      </c>
      <c r="O433">
        <v>872.18799999999999</v>
      </c>
      <c r="P433">
        <v>620.85699999999997</v>
      </c>
      <c r="R433">
        <v>821.48</v>
      </c>
      <c r="S433">
        <v>588.88900000000001</v>
      </c>
    </row>
    <row r="434" spans="2:19" x14ac:dyDescent="0.35">
      <c r="B434">
        <v>6.1369999999999996</v>
      </c>
      <c r="C434">
        <v>0.73</v>
      </c>
      <c r="E434">
        <v>3.39</v>
      </c>
      <c r="F434">
        <v>0.60099999999999998</v>
      </c>
      <c r="H434">
        <v>6.3090000000000002</v>
      </c>
      <c r="I434">
        <v>0.77200000000000002</v>
      </c>
      <c r="L434">
        <v>751.76199999999994</v>
      </c>
      <c r="M434">
        <v>546.471</v>
      </c>
      <c r="O434">
        <v>933.97500000000002</v>
      </c>
      <c r="P434">
        <v>805.14300000000003</v>
      </c>
      <c r="R434">
        <v>780.44899999999996</v>
      </c>
      <c r="S434">
        <v>827.16700000000003</v>
      </c>
    </row>
    <row r="435" spans="2:19" x14ac:dyDescent="0.35">
      <c r="B435">
        <v>6.0519999999999996</v>
      </c>
      <c r="C435">
        <v>0.73</v>
      </c>
      <c r="E435">
        <v>3.39</v>
      </c>
      <c r="F435">
        <v>0.60099999999999998</v>
      </c>
      <c r="H435">
        <v>6.2229999999999999</v>
      </c>
      <c r="I435">
        <v>0.77200000000000002</v>
      </c>
      <c r="L435">
        <v>1407.355</v>
      </c>
      <c r="M435">
        <v>944.23500000000001</v>
      </c>
      <c r="O435">
        <v>853</v>
      </c>
      <c r="P435">
        <v>560.14300000000003</v>
      </c>
      <c r="R435">
        <v>726.524</v>
      </c>
      <c r="S435">
        <v>892.38900000000001</v>
      </c>
    </row>
    <row r="436" spans="2:19" x14ac:dyDescent="0.35">
      <c r="B436">
        <v>6.0090000000000003</v>
      </c>
      <c r="C436">
        <v>0.73</v>
      </c>
      <c r="E436">
        <v>3.39</v>
      </c>
      <c r="F436">
        <v>0.60099999999999998</v>
      </c>
      <c r="H436">
        <v>6.2229999999999999</v>
      </c>
      <c r="I436">
        <v>0.77200000000000002</v>
      </c>
      <c r="L436">
        <v>1332</v>
      </c>
      <c r="M436">
        <v>643.76499999999999</v>
      </c>
      <c r="O436">
        <v>1111.3040000000001</v>
      </c>
      <c r="P436">
        <v>818.21400000000006</v>
      </c>
      <c r="R436">
        <v>726.524</v>
      </c>
      <c r="S436">
        <v>567</v>
      </c>
    </row>
    <row r="437" spans="2:19" x14ac:dyDescent="0.35">
      <c r="B437">
        <v>6.0090000000000003</v>
      </c>
      <c r="C437">
        <v>0.73</v>
      </c>
      <c r="E437">
        <v>3.39</v>
      </c>
      <c r="F437">
        <v>0.60099999999999998</v>
      </c>
      <c r="H437">
        <v>6.18</v>
      </c>
      <c r="I437">
        <v>0.77200000000000002</v>
      </c>
      <c r="L437">
        <v>901.32899999999995</v>
      </c>
      <c r="M437">
        <v>871.11800000000005</v>
      </c>
      <c r="O437">
        <v>939.50599999999997</v>
      </c>
      <c r="P437">
        <v>650.28599999999994</v>
      </c>
      <c r="R437">
        <v>532.75</v>
      </c>
      <c r="S437">
        <v>437.72199999999998</v>
      </c>
    </row>
    <row r="438" spans="2:19" x14ac:dyDescent="0.35">
      <c r="B438">
        <v>6.0090000000000003</v>
      </c>
      <c r="C438">
        <v>0.68700000000000006</v>
      </c>
      <c r="E438">
        <v>3.39</v>
      </c>
      <c r="F438">
        <v>0.60099999999999998</v>
      </c>
      <c r="H438">
        <v>6.18</v>
      </c>
      <c r="I438">
        <v>0.77200000000000002</v>
      </c>
      <c r="L438">
        <v>1599.2860000000001</v>
      </c>
      <c r="M438">
        <v>713.625</v>
      </c>
      <c r="O438">
        <v>1147.924</v>
      </c>
      <c r="P438">
        <v>803.14300000000003</v>
      </c>
      <c r="R438">
        <v>914.88199999999995</v>
      </c>
      <c r="S438">
        <v>645.66700000000003</v>
      </c>
    </row>
    <row r="439" spans="2:19" x14ac:dyDescent="0.35">
      <c r="B439">
        <v>5.9660000000000002</v>
      </c>
      <c r="C439">
        <v>0.68700000000000006</v>
      </c>
      <c r="E439">
        <v>3.39</v>
      </c>
      <c r="F439">
        <v>0.60099999999999998</v>
      </c>
      <c r="H439">
        <v>6.0940000000000003</v>
      </c>
      <c r="I439">
        <v>0.77200000000000002</v>
      </c>
      <c r="L439">
        <v>1062.77</v>
      </c>
      <c r="M439">
        <v>721</v>
      </c>
      <c r="O439">
        <v>1099.3800000000001</v>
      </c>
      <c r="P439">
        <v>646.64300000000003</v>
      </c>
      <c r="R439">
        <v>588.01400000000001</v>
      </c>
      <c r="S439">
        <v>613.44399999999996</v>
      </c>
    </row>
    <row r="440" spans="2:19" x14ac:dyDescent="0.35">
      <c r="B440">
        <v>5.923</v>
      </c>
      <c r="C440">
        <v>0.68700000000000006</v>
      </c>
      <c r="E440">
        <v>3.347</v>
      </c>
      <c r="F440">
        <v>0.60099999999999998</v>
      </c>
      <c r="H440">
        <v>6.0940000000000003</v>
      </c>
      <c r="I440">
        <v>0.77200000000000002</v>
      </c>
      <c r="L440">
        <v>1003.957</v>
      </c>
      <c r="M440">
        <v>749.68799999999999</v>
      </c>
      <c r="O440">
        <v>1118.923</v>
      </c>
      <c r="P440">
        <v>519.78599999999994</v>
      </c>
      <c r="R440">
        <v>588.01400000000001</v>
      </c>
      <c r="S440">
        <v>479.88900000000001</v>
      </c>
    </row>
    <row r="441" spans="2:19" x14ac:dyDescent="0.35">
      <c r="B441">
        <v>5.88</v>
      </c>
      <c r="C441">
        <v>0.68700000000000006</v>
      </c>
      <c r="E441">
        <v>3.347</v>
      </c>
      <c r="F441">
        <v>0.60099999999999998</v>
      </c>
      <c r="H441">
        <v>6.008</v>
      </c>
      <c r="I441">
        <v>0.77200000000000002</v>
      </c>
      <c r="L441">
        <v>1121.204</v>
      </c>
      <c r="M441">
        <v>1077.375</v>
      </c>
      <c r="O441">
        <v>1109.231</v>
      </c>
      <c r="P441">
        <v>871</v>
      </c>
      <c r="R441">
        <v>681.74300000000005</v>
      </c>
      <c r="S441">
        <v>435.33300000000003</v>
      </c>
    </row>
    <row r="442" spans="2:19" x14ac:dyDescent="0.35">
      <c r="B442">
        <v>5.88</v>
      </c>
      <c r="C442">
        <v>0.68700000000000006</v>
      </c>
      <c r="E442">
        <v>3.3039999999999998</v>
      </c>
      <c r="F442">
        <v>0.60099999999999998</v>
      </c>
      <c r="H442">
        <v>5.9649999999999999</v>
      </c>
      <c r="I442">
        <v>0.77200000000000002</v>
      </c>
      <c r="L442">
        <v>1131.124</v>
      </c>
      <c r="M442">
        <v>693.56200000000001</v>
      </c>
      <c r="O442">
        <v>780.83100000000002</v>
      </c>
      <c r="P442">
        <v>632.35699999999997</v>
      </c>
      <c r="R442">
        <v>772.22299999999996</v>
      </c>
      <c r="S442">
        <v>425.83300000000003</v>
      </c>
    </row>
    <row r="443" spans="2:19" x14ac:dyDescent="0.35">
      <c r="B443">
        <v>5.88</v>
      </c>
      <c r="C443">
        <v>0.68700000000000006</v>
      </c>
      <c r="E443">
        <v>3.262</v>
      </c>
      <c r="F443">
        <v>0.60099999999999998</v>
      </c>
      <c r="H443">
        <v>5.9219999999999997</v>
      </c>
      <c r="I443">
        <v>0.77200000000000002</v>
      </c>
      <c r="L443">
        <v>722.21900000000005</v>
      </c>
      <c r="M443">
        <v>1027.75</v>
      </c>
      <c r="O443">
        <v>1286.4079999999999</v>
      </c>
      <c r="P443">
        <v>834.21400000000006</v>
      </c>
      <c r="R443">
        <v>568.00699999999995</v>
      </c>
      <c r="S443">
        <v>581.38900000000001</v>
      </c>
    </row>
    <row r="444" spans="2:19" x14ac:dyDescent="0.35">
      <c r="B444">
        <v>5.7939999999999996</v>
      </c>
      <c r="C444">
        <v>0.68700000000000006</v>
      </c>
      <c r="E444">
        <v>3.262</v>
      </c>
      <c r="F444">
        <v>0.60099999999999998</v>
      </c>
      <c r="H444">
        <v>5.9219999999999997</v>
      </c>
      <c r="I444">
        <v>0.73</v>
      </c>
      <c r="L444">
        <v>879.23</v>
      </c>
      <c r="M444">
        <v>762.18799999999999</v>
      </c>
      <c r="O444">
        <v>645.63199999999995</v>
      </c>
      <c r="P444">
        <v>819.21400000000006</v>
      </c>
      <c r="R444">
        <v>768.22500000000002</v>
      </c>
      <c r="S444">
        <v>615.05899999999997</v>
      </c>
    </row>
    <row r="445" spans="2:19" x14ac:dyDescent="0.35">
      <c r="B445">
        <v>5.7939999999999996</v>
      </c>
      <c r="C445">
        <v>0.68700000000000006</v>
      </c>
      <c r="E445">
        <v>3.262</v>
      </c>
      <c r="F445">
        <v>0.60099999999999998</v>
      </c>
      <c r="H445">
        <v>5.8789999999999996</v>
      </c>
      <c r="I445">
        <v>0.73</v>
      </c>
      <c r="L445">
        <v>949.83</v>
      </c>
      <c r="M445">
        <v>755.5</v>
      </c>
      <c r="O445">
        <v>718.14499999999998</v>
      </c>
      <c r="P445">
        <v>822.5</v>
      </c>
      <c r="R445">
        <v>586.99300000000005</v>
      </c>
      <c r="S445">
        <v>579.41200000000003</v>
      </c>
    </row>
    <row r="446" spans="2:19" x14ac:dyDescent="0.35">
      <c r="B446">
        <v>5.7510000000000003</v>
      </c>
      <c r="C446">
        <v>0.68700000000000006</v>
      </c>
      <c r="E446">
        <v>3.262</v>
      </c>
      <c r="F446">
        <v>0.60099999999999998</v>
      </c>
      <c r="H446">
        <v>5.8789999999999996</v>
      </c>
      <c r="I446">
        <v>0.73</v>
      </c>
      <c r="L446">
        <v>1428.2760000000001</v>
      </c>
      <c r="M446">
        <v>763.81200000000001</v>
      </c>
      <c r="O446">
        <v>1286.4079999999999</v>
      </c>
      <c r="P446">
        <v>505.214</v>
      </c>
      <c r="R446">
        <v>495.964</v>
      </c>
      <c r="S446">
        <v>392.05900000000003</v>
      </c>
    </row>
    <row r="447" spans="2:19" x14ac:dyDescent="0.35">
      <c r="B447">
        <v>5.7510000000000003</v>
      </c>
      <c r="C447">
        <v>0.68700000000000006</v>
      </c>
      <c r="E447">
        <v>3.262</v>
      </c>
      <c r="F447">
        <v>0.60099999999999998</v>
      </c>
      <c r="H447">
        <v>5.8360000000000003</v>
      </c>
      <c r="I447">
        <v>0.73</v>
      </c>
      <c r="L447">
        <v>853.70100000000002</v>
      </c>
      <c r="M447">
        <v>405.375</v>
      </c>
      <c r="O447">
        <v>718.14499999999998</v>
      </c>
      <c r="P447">
        <v>346.92899999999997</v>
      </c>
      <c r="R447">
        <v>848.721</v>
      </c>
      <c r="S447">
        <v>290.41199999999998</v>
      </c>
    </row>
    <row r="448" spans="2:19" x14ac:dyDescent="0.35">
      <c r="B448">
        <v>5.665</v>
      </c>
      <c r="C448">
        <v>0.68700000000000006</v>
      </c>
      <c r="E448">
        <v>3.2189999999999999</v>
      </c>
      <c r="F448">
        <v>0.60099999999999998</v>
      </c>
      <c r="H448">
        <v>5.8360000000000003</v>
      </c>
      <c r="I448">
        <v>0.73</v>
      </c>
      <c r="L448">
        <v>1083.682</v>
      </c>
      <c r="M448">
        <v>647.375</v>
      </c>
      <c r="O448">
        <v>827.947</v>
      </c>
      <c r="P448">
        <v>842.71400000000006</v>
      </c>
      <c r="R448">
        <v>848.721</v>
      </c>
      <c r="S448">
        <v>688.35299999999995</v>
      </c>
    </row>
    <row r="449" spans="2:19" x14ac:dyDescent="0.35">
      <c r="B449">
        <v>5.665</v>
      </c>
      <c r="C449">
        <v>0.68700000000000006</v>
      </c>
      <c r="E449">
        <v>3.2189999999999999</v>
      </c>
      <c r="F449">
        <v>0.60099999999999998</v>
      </c>
      <c r="H449">
        <v>5.8360000000000003</v>
      </c>
      <c r="I449">
        <v>0.73</v>
      </c>
      <c r="L449">
        <v>735.13599999999997</v>
      </c>
      <c r="M449">
        <v>800.125</v>
      </c>
      <c r="O449">
        <v>1127.4000000000001</v>
      </c>
      <c r="P449">
        <v>1162.5709999999999</v>
      </c>
      <c r="R449">
        <v>962.88199999999995</v>
      </c>
      <c r="S449">
        <v>617.23500000000001</v>
      </c>
    </row>
    <row r="450" spans="2:19" x14ac:dyDescent="0.35">
      <c r="B450">
        <v>5.6219999999999999</v>
      </c>
      <c r="C450">
        <v>0.68700000000000006</v>
      </c>
      <c r="E450">
        <v>3.2189999999999999</v>
      </c>
      <c r="F450">
        <v>0.60099999999999998</v>
      </c>
      <c r="H450">
        <v>5.7510000000000003</v>
      </c>
      <c r="I450">
        <v>0.73</v>
      </c>
      <c r="L450">
        <v>896.90099999999995</v>
      </c>
      <c r="M450">
        <v>656.81200000000001</v>
      </c>
      <c r="O450">
        <v>1338.5329999999999</v>
      </c>
      <c r="P450">
        <v>803.35699999999997</v>
      </c>
      <c r="R450">
        <v>589.15700000000004</v>
      </c>
      <c r="S450">
        <v>542.17600000000004</v>
      </c>
    </row>
    <row r="451" spans="2:19" x14ac:dyDescent="0.35">
      <c r="B451">
        <v>5.6219999999999999</v>
      </c>
      <c r="C451">
        <v>0.68700000000000006</v>
      </c>
      <c r="E451">
        <v>3.2189999999999999</v>
      </c>
      <c r="F451">
        <v>0.60099999999999998</v>
      </c>
      <c r="H451">
        <v>5.7510000000000003</v>
      </c>
      <c r="I451">
        <v>0.73</v>
      </c>
      <c r="L451">
        <v>1138.183</v>
      </c>
      <c r="M451">
        <v>690.625</v>
      </c>
      <c r="O451">
        <v>789.64</v>
      </c>
      <c r="P451">
        <v>604.57100000000003</v>
      </c>
      <c r="R451">
        <v>502.55200000000002</v>
      </c>
      <c r="S451">
        <v>580.41200000000003</v>
      </c>
    </row>
    <row r="452" spans="2:19" x14ac:dyDescent="0.35">
      <c r="B452">
        <v>5.6219999999999999</v>
      </c>
      <c r="C452">
        <v>0.68700000000000006</v>
      </c>
      <c r="E452">
        <v>3.1760000000000002</v>
      </c>
      <c r="F452">
        <v>0.60099999999999998</v>
      </c>
      <c r="H452">
        <v>5.7510000000000003</v>
      </c>
      <c r="I452">
        <v>0.73</v>
      </c>
      <c r="L452">
        <v>1081.0989999999999</v>
      </c>
      <c r="M452">
        <v>590.81200000000001</v>
      </c>
      <c r="O452">
        <v>646.94600000000003</v>
      </c>
      <c r="P452">
        <v>706.28599999999994</v>
      </c>
      <c r="R452">
        <v>502.55200000000002</v>
      </c>
      <c r="S452">
        <v>583.76499999999999</v>
      </c>
    </row>
    <row r="453" spans="2:19" x14ac:dyDescent="0.35">
      <c r="B453">
        <v>5.6219999999999999</v>
      </c>
      <c r="C453">
        <v>0.68700000000000006</v>
      </c>
      <c r="E453">
        <v>3.1760000000000002</v>
      </c>
      <c r="F453">
        <v>0.60099999999999998</v>
      </c>
      <c r="H453">
        <v>5.665</v>
      </c>
      <c r="I453">
        <v>0.73</v>
      </c>
      <c r="L453">
        <v>738.38900000000001</v>
      </c>
      <c r="M453">
        <v>608.5</v>
      </c>
      <c r="O453">
        <v>1038.5409999999999</v>
      </c>
      <c r="P453">
        <v>813.85699999999997</v>
      </c>
      <c r="R453">
        <v>458.95499999999998</v>
      </c>
      <c r="S453">
        <v>583.11800000000005</v>
      </c>
    </row>
    <row r="454" spans="2:19" x14ac:dyDescent="0.35">
      <c r="B454">
        <v>5.6219999999999999</v>
      </c>
      <c r="C454">
        <v>0.68700000000000006</v>
      </c>
      <c r="E454">
        <v>3.1760000000000002</v>
      </c>
      <c r="F454">
        <v>0.60099999999999998</v>
      </c>
      <c r="H454">
        <v>5.6219999999999999</v>
      </c>
      <c r="I454">
        <v>0.73</v>
      </c>
      <c r="L454">
        <v>1138.183</v>
      </c>
      <c r="M454">
        <v>564.125</v>
      </c>
      <c r="O454">
        <v>983.77</v>
      </c>
      <c r="P454">
        <v>548.64300000000003</v>
      </c>
      <c r="R454">
        <v>914.11500000000001</v>
      </c>
      <c r="S454">
        <v>502.23500000000001</v>
      </c>
    </row>
    <row r="455" spans="2:19" x14ac:dyDescent="0.35">
      <c r="B455">
        <v>5.6219999999999999</v>
      </c>
      <c r="C455">
        <v>0.68700000000000006</v>
      </c>
      <c r="E455">
        <v>3.133</v>
      </c>
      <c r="F455">
        <v>0.60099999999999998</v>
      </c>
      <c r="H455">
        <v>5.6219999999999999</v>
      </c>
      <c r="I455">
        <v>0.73</v>
      </c>
      <c r="L455">
        <v>1138.183</v>
      </c>
      <c r="M455">
        <v>1010.75</v>
      </c>
      <c r="O455">
        <v>691.39700000000005</v>
      </c>
      <c r="P455">
        <v>714.64300000000003</v>
      </c>
      <c r="R455">
        <v>816.59500000000003</v>
      </c>
      <c r="S455">
        <v>588.70600000000002</v>
      </c>
    </row>
    <row r="456" spans="2:19" x14ac:dyDescent="0.35">
      <c r="B456">
        <v>5.4939999999999998</v>
      </c>
      <c r="C456">
        <v>0.68700000000000006</v>
      </c>
      <c r="E456">
        <v>3.09</v>
      </c>
      <c r="F456">
        <v>0.60099999999999998</v>
      </c>
      <c r="H456">
        <v>5.5789999999999997</v>
      </c>
      <c r="I456">
        <v>0.73</v>
      </c>
      <c r="L456">
        <v>1062.3050000000001</v>
      </c>
      <c r="M456">
        <v>578.68799999999999</v>
      </c>
      <c r="O456">
        <v>573.11099999999999</v>
      </c>
      <c r="P456">
        <v>495.85700000000003</v>
      </c>
      <c r="R456">
        <v>485.48500000000001</v>
      </c>
      <c r="S456">
        <v>403.58800000000002</v>
      </c>
    </row>
    <row r="457" spans="2:19" x14ac:dyDescent="0.35">
      <c r="B457">
        <v>5.4939999999999998</v>
      </c>
      <c r="C457">
        <v>0.68700000000000006</v>
      </c>
      <c r="E457">
        <v>3.09</v>
      </c>
      <c r="F457">
        <v>0.60099999999999998</v>
      </c>
      <c r="H457">
        <v>5.5359999999999996</v>
      </c>
      <c r="I457">
        <v>0.73</v>
      </c>
      <c r="L457">
        <v>1043.5309999999999</v>
      </c>
      <c r="M457">
        <v>607.75</v>
      </c>
      <c r="O457">
        <v>890.76400000000001</v>
      </c>
      <c r="P457">
        <v>497.57100000000003</v>
      </c>
      <c r="R457">
        <v>988.53499999999997</v>
      </c>
      <c r="S457">
        <v>792.76499999999999</v>
      </c>
    </row>
    <row r="458" spans="2:19" x14ac:dyDescent="0.35">
      <c r="B458">
        <v>5.4939999999999998</v>
      </c>
      <c r="C458">
        <v>0.68700000000000006</v>
      </c>
      <c r="E458">
        <v>3.09</v>
      </c>
      <c r="F458">
        <v>0.60099999999999998</v>
      </c>
      <c r="H458">
        <v>5.5359999999999996</v>
      </c>
      <c r="I458">
        <v>0.73</v>
      </c>
      <c r="L458">
        <v>1043.5309999999999</v>
      </c>
      <c r="M458">
        <v>664.56200000000001</v>
      </c>
      <c r="O458">
        <v>863.20799999999997</v>
      </c>
      <c r="P458">
        <v>864.21400000000006</v>
      </c>
      <c r="R458">
        <v>1132.6199999999999</v>
      </c>
      <c r="S458">
        <v>473.70600000000002</v>
      </c>
    </row>
    <row r="459" spans="2:19" x14ac:dyDescent="0.35">
      <c r="B459">
        <v>5.4509999999999996</v>
      </c>
      <c r="C459">
        <v>0.68700000000000006</v>
      </c>
      <c r="E459">
        <v>3.0470000000000002</v>
      </c>
      <c r="F459">
        <v>0.60099999999999998</v>
      </c>
      <c r="H459">
        <v>5.4930000000000003</v>
      </c>
      <c r="I459">
        <v>0.73</v>
      </c>
      <c r="L459">
        <v>1011.283</v>
      </c>
      <c r="M459">
        <v>698.56200000000001</v>
      </c>
      <c r="O459">
        <v>1301.9860000000001</v>
      </c>
      <c r="P459">
        <v>1241.857</v>
      </c>
      <c r="R459">
        <v>754.21100000000001</v>
      </c>
      <c r="S459">
        <v>437.29399999999998</v>
      </c>
    </row>
    <row r="460" spans="2:19" x14ac:dyDescent="0.35">
      <c r="B460">
        <v>5.4509999999999996</v>
      </c>
      <c r="C460">
        <v>0.68700000000000006</v>
      </c>
      <c r="E460">
        <v>3.0470000000000002</v>
      </c>
      <c r="F460">
        <v>0.60099999999999998</v>
      </c>
      <c r="H460">
        <v>5.45</v>
      </c>
      <c r="I460">
        <v>0.73</v>
      </c>
      <c r="L460">
        <v>865.56700000000001</v>
      </c>
      <c r="M460">
        <v>666.125</v>
      </c>
      <c r="O460">
        <v>1032.9010000000001</v>
      </c>
      <c r="P460">
        <v>684.92899999999997</v>
      </c>
      <c r="R460">
        <v>534.30700000000002</v>
      </c>
      <c r="S460">
        <v>425.23500000000001</v>
      </c>
    </row>
    <row r="461" spans="2:19" x14ac:dyDescent="0.35">
      <c r="B461">
        <v>5.4509999999999996</v>
      </c>
      <c r="C461">
        <v>0.68700000000000006</v>
      </c>
      <c r="E461">
        <v>3.0470000000000002</v>
      </c>
      <c r="F461">
        <v>0.60099999999999998</v>
      </c>
      <c r="H461">
        <v>5.407</v>
      </c>
      <c r="I461">
        <v>0.68700000000000006</v>
      </c>
      <c r="L461">
        <v>999.33900000000006</v>
      </c>
      <c r="M461">
        <v>512.875</v>
      </c>
      <c r="O461">
        <v>783.23900000000003</v>
      </c>
      <c r="P461">
        <v>596.71400000000006</v>
      </c>
      <c r="R461">
        <v>450.92099999999999</v>
      </c>
      <c r="S461">
        <v>758.68799999999999</v>
      </c>
    </row>
    <row r="462" spans="2:19" x14ac:dyDescent="0.35">
      <c r="B462">
        <v>5.4080000000000004</v>
      </c>
      <c r="C462">
        <v>0.68700000000000006</v>
      </c>
      <c r="E462">
        <v>3.004</v>
      </c>
      <c r="F462">
        <v>0.60099999999999998</v>
      </c>
      <c r="H462">
        <v>5.3639999999999999</v>
      </c>
      <c r="I462">
        <v>0.68700000000000006</v>
      </c>
      <c r="L462">
        <v>750.12699999999995</v>
      </c>
      <c r="M462">
        <v>605.5</v>
      </c>
      <c r="O462">
        <v>861.18600000000004</v>
      </c>
      <c r="P462">
        <v>715.21400000000006</v>
      </c>
      <c r="R462">
        <v>679.93600000000004</v>
      </c>
      <c r="S462">
        <v>541.68799999999999</v>
      </c>
    </row>
    <row r="463" spans="2:19" x14ac:dyDescent="0.35">
      <c r="B463">
        <v>5.4080000000000004</v>
      </c>
      <c r="C463">
        <v>0.68700000000000006</v>
      </c>
      <c r="E463">
        <v>3.004</v>
      </c>
      <c r="F463">
        <v>0.60099999999999998</v>
      </c>
      <c r="H463">
        <v>5.3639999999999999</v>
      </c>
      <c r="I463">
        <v>0.68700000000000006</v>
      </c>
      <c r="L463">
        <v>750.12699999999995</v>
      </c>
      <c r="M463">
        <v>428.875</v>
      </c>
      <c r="O463">
        <v>630.1</v>
      </c>
      <c r="P463">
        <v>736.5</v>
      </c>
      <c r="R463">
        <v>747.30399999999997</v>
      </c>
      <c r="S463">
        <v>623.75</v>
      </c>
    </row>
    <row r="464" spans="2:19" x14ac:dyDescent="0.35">
      <c r="B464">
        <v>5.4080000000000004</v>
      </c>
      <c r="C464">
        <v>0.64400000000000002</v>
      </c>
      <c r="E464">
        <v>2.9609999999999999</v>
      </c>
      <c r="F464">
        <v>0.55800000000000005</v>
      </c>
      <c r="H464">
        <v>5.3639999999999999</v>
      </c>
      <c r="I464">
        <v>0.68700000000000006</v>
      </c>
      <c r="L464">
        <v>680.79399999999998</v>
      </c>
      <c r="M464">
        <v>1173.133</v>
      </c>
      <c r="O464">
        <v>1105.1010000000001</v>
      </c>
      <c r="P464">
        <v>685.38499999999999</v>
      </c>
      <c r="R464">
        <v>700.73599999999999</v>
      </c>
      <c r="S464">
        <v>626.75</v>
      </c>
    </row>
    <row r="465" spans="2:19" x14ac:dyDescent="0.35">
      <c r="B465">
        <v>5.4080000000000004</v>
      </c>
      <c r="C465">
        <v>0.64400000000000002</v>
      </c>
      <c r="E465">
        <v>2.9180000000000001</v>
      </c>
      <c r="F465">
        <v>0.55800000000000005</v>
      </c>
      <c r="H465">
        <v>5.3639999999999999</v>
      </c>
      <c r="I465">
        <v>0.68700000000000006</v>
      </c>
      <c r="L465">
        <v>1528.1590000000001</v>
      </c>
      <c r="M465">
        <v>484.46699999999998</v>
      </c>
      <c r="O465">
        <v>716.29399999999998</v>
      </c>
      <c r="P465">
        <v>700.38499999999999</v>
      </c>
      <c r="R465">
        <v>700.73599999999999</v>
      </c>
      <c r="S465">
        <v>673.93799999999999</v>
      </c>
    </row>
    <row r="466" spans="2:19" x14ac:dyDescent="0.35">
      <c r="B466">
        <v>5.4080000000000004</v>
      </c>
      <c r="C466">
        <v>0.64400000000000002</v>
      </c>
      <c r="E466">
        <v>2.9180000000000001</v>
      </c>
      <c r="F466">
        <v>0.55800000000000005</v>
      </c>
      <c r="H466">
        <v>5.3639999999999999</v>
      </c>
      <c r="I466">
        <v>0.68700000000000006</v>
      </c>
      <c r="L466">
        <v>657.17499999999995</v>
      </c>
      <c r="M466">
        <v>554.4</v>
      </c>
      <c r="O466">
        <v>1068.1759999999999</v>
      </c>
      <c r="P466">
        <v>620.53800000000001</v>
      </c>
      <c r="R466">
        <v>700.73599999999999</v>
      </c>
      <c r="S466">
        <v>547.43799999999999</v>
      </c>
    </row>
    <row r="467" spans="2:19" x14ac:dyDescent="0.35">
      <c r="B467">
        <v>5.4080000000000004</v>
      </c>
      <c r="C467">
        <v>0.64400000000000002</v>
      </c>
      <c r="E467">
        <v>2.9180000000000001</v>
      </c>
      <c r="F467">
        <v>0.55800000000000005</v>
      </c>
      <c r="H467">
        <v>5.3220000000000001</v>
      </c>
      <c r="I467">
        <v>0.68700000000000006</v>
      </c>
      <c r="L467">
        <v>1528.1590000000001</v>
      </c>
      <c r="M467">
        <v>1108.3330000000001</v>
      </c>
      <c r="O467">
        <v>919.20600000000002</v>
      </c>
      <c r="P467">
        <v>848.69200000000001</v>
      </c>
      <c r="R467">
        <v>941.55600000000004</v>
      </c>
      <c r="S467">
        <v>635.43799999999999</v>
      </c>
    </row>
    <row r="468" spans="2:19" x14ac:dyDescent="0.35">
      <c r="B468">
        <v>5.4080000000000004</v>
      </c>
      <c r="C468">
        <v>0.64400000000000002</v>
      </c>
      <c r="E468">
        <v>2.9180000000000001</v>
      </c>
      <c r="F468">
        <v>0.55800000000000005</v>
      </c>
      <c r="H468">
        <v>5.3220000000000001</v>
      </c>
      <c r="I468">
        <v>0.68700000000000006</v>
      </c>
      <c r="L468">
        <v>1528.1590000000001</v>
      </c>
      <c r="M468">
        <v>1024.2670000000001</v>
      </c>
      <c r="O468">
        <v>804.60299999999995</v>
      </c>
      <c r="P468">
        <v>723</v>
      </c>
      <c r="R468">
        <v>950.91899999999998</v>
      </c>
      <c r="S468">
        <v>640.93799999999999</v>
      </c>
    </row>
    <row r="469" spans="2:19" x14ac:dyDescent="0.35">
      <c r="B469">
        <v>5.4080000000000004</v>
      </c>
      <c r="C469">
        <v>0.64400000000000002</v>
      </c>
      <c r="E469">
        <v>2.9180000000000001</v>
      </c>
      <c r="F469">
        <v>0.55800000000000005</v>
      </c>
      <c r="H469">
        <v>5.3220000000000001</v>
      </c>
      <c r="I469">
        <v>0.68700000000000006</v>
      </c>
      <c r="L469">
        <v>750.12699999999995</v>
      </c>
      <c r="M469">
        <v>599.20000000000005</v>
      </c>
      <c r="O469">
        <v>932.39700000000005</v>
      </c>
      <c r="P469">
        <v>786</v>
      </c>
      <c r="R469">
        <v>577.74199999999996</v>
      </c>
      <c r="S469">
        <v>668.625</v>
      </c>
    </row>
    <row r="470" spans="2:19" x14ac:dyDescent="0.35">
      <c r="B470">
        <v>5.3650000000000002</v>
      </c>
      <c r="C470">
        <v>0.64400000000000002</v>
      </c>
      <c r="E470">
        <v>2.875</v>
      </c>
      <c r="F470">
        <v>0.55800000000000005</v>
      </c>
      <c r="H470">
        <v>5.2789999999999999</v>
      </c>
      <c r="I470">
        <v>0.68700000000000006</v>
      </c>
      <c r="L470">
        <v>900.08</v>
      </c>
      <c r="M470">
        <v>556</v>
      </c>
      <c r="O470">
        <v>764.28399999999999</v>
      </c>
      <c r="P470">
        <v>582.53800000000001</v>
      </c>
      <c r="R470">
        <v>1313.52</v>
      </c>
      <c r="S470">
        <v>408.06200000000001</v>
      </c>
    </row>
    <row r="471" spans="2:19" x14ac:dyDescent="0.35">
      <c r="B471">
        <v>5.3650000000000002</v>
      </c>
      <c r="C471">
        <v>0.64400000000000002</v>
      </c>
      <c r="E471">
        <v>2.875</v>
      </c>
      <c r="F471">
        <v>0.55800000000000005</v>
      </c>
      <c r="H471">
        <v>5.2359999999999998</v>
      </c>
      <c r="I471">
        <v>0.68700000000000006</v>
      </c>
      <c r="L471">
        <v>828.31200000000001</v>
      </c>
      <c r="M471">
        <v>759.26700000000005</v>
      </c>
      <c r="O471">
        <v>1303.672</v>
      </c>
      <c r="P471">
        <v>647.154</v>
      </c>
      <c r="R471">
        <v>508.697</v>
      </c>
      <c r="S471">
        <v>445.06200000000001</v>
      </c>
    </row>
    <row r="472" spans="2:19" x14ac:dyDescent="0.35">
      <c r="B472">
        <v>5.3220000000000001</v>
      </c>
      <c r="C472">
        <v>0.64400000000000002</v>
      </c>
      <c r="E472">
        <v>2.875</v>
      </c>
      <c r="F472">
        <v>0.55800000000000005</v>
      </c>
      <c r="H472">
        <v>5.2359999999999998</v>
      </c>
      <c r="I472">
        <v>0.68700000000000006</v>
      </c>
      <c r="L472">
        <v>1232.3150000000001</v>
      </c>
      <c r="M472">
        <v>1058.8</v>
      </c>
      <c r="O472">
        <v>696.47799999999995</v>
      </c>
      <c r="P472">
        <v>686.846</v>
      </c>
      <c r="R472">
        <v>564.83600000000001</v>
      </c>
      <c r="S472">
        <v>475.625</v>
      </c>
    </row>
    <row r="473" spans="2:19" x14ac:dyDescent="0.35">
      <c r="B473">
        <v>5.3220000000000001</v>
      </c>
      <c r="C473">
        <v>0.64400000000000002</v>
      </c>
      <c r="E473">
        <v>2.875</v>
      </c>
      <c r="F473">
        <v>0.55800000000000005</v>
      </c>
      <c r="H473">
        <v>5.2359999999999998</v>
      </c>
      <c r="I473">
        <v>0.68700000000000006</v>
      </c>
      <c r="L473">
        <v>834.08100000000002</v>
      </c>
      <c r="M473">
        <v>643.66700000000003</v>
      </c>
      <c r="O473">
        <v>1203.0450000000001</v>
      </c>
      <c r="P473">
        <v>725.61500000000001</v>
      </c>
      <c r="R473">
        <v>541.16399999999999</v>
      </c>
      <c r="S473">
        <v>572.68799999999999</v>
      </c>
    </row>
    <row r="474" spans="2:19" x14ac:dyDescent="0.35">
      <c r="B474">
        <v>5.3220000000000001</v>
      </c>
      <c r="C474">
        <v>0.64400000000000002</v>
      </c>
      <c r="E474">
        <v>2.875</v>
      </c>
      <c r="F474">
        <v>0.55800000000000005</v>
      </c>
      <c r="H474">
        <v>5.1929999999999996</v>
      </c>
      <c r="I474">
        <v>0.68700000000000006</v>
      </c>
      <c r="L474">
        <v>701.34699999999998</v>
      </c>
      <c r="M474">
        <v>550.53300000000002</v>
      </c>
      <c r="O474">
        <v>751.26900000000001</v>
      </c>
      <c r="P474">
        <v>758.38499999999999</v>
      </c>
      <c r="R474">
        <v>539.22299999999996</v>
      </c>
      <c r="S474">
        <v>316.875</v>
      </c>
    </row>
    <row r="475" spans="2:19" x14ac:dyDescent="0.35">
      <c r="B475">
        <v>5.2789999999999999</v>
      </c>
      <c r="C475">
        <v>0.64400000000000002</v>
      </c>
      <c r="E475">
        <v>2.8319999999999999</v>
      </c>
      <c r="F475">
        <v>0.55800000000000005</v>
      </c>
      <c r="H475">
        <v>5.1929999999999996</v>
      </c>
      <c r="I475">
        <v>0.68700000000000006</v>
      </c>
      <c r="L475">
        <v>1007.52</v>
      </c>
      <c r="M475">
        <v>840.6</v>
      </c>
      <c r="O475">
        <v>1010.303</v>
      </c>
      <c r="P475">
        <v>577.46199999999999</v>
      </c>
      <c r="R475">
        <v>796.74400000000003</v>
      </c>
      <c r="S475">
        <v>536.31200000000001</v>
      </c>
    </row>
    <row r="476" spans="2:19" x14ac:dyDescent="0.35">
      <c r="B476">
        <v>5.2359999999999998</v>
      </c>
      <c r="C476">
        <v>0.64400000000000002</v>
      </c>
      <c r="E476">
        <v>2.8319999999999999</v>
      </c>
      <c r="F476">
        <v>0.55800000000000005</v>
      </c>
      <c r="H476">
        <v>5.1929999999999996</v>
      </c>
      <c r="I476">
        <v>0.68700000000000006</v>
      </c>
      <c r="L476">
        <v>685.13900000000001</v>
      </c>
      <c r="M476">
        <v>711.73299999999995</v>
      </c>
      <c r="O476">
        <v>949.697</v>
      </c>
      <c r="P476">
        <v>428.846</v>
      </c>
      <c r="R476">
        <v>796.74400000000003</v>
      </c>
      <c r="S476">
        <v>526.18799999999999</v>
      </c>
    </row>
    <row r="477" spans="2:19" x14ac:dyDescent="0.35">
      <c r="B477">
        <v>5.2359999999999998</v>
      </c>
      <c r="C477">
        <v>0.64400000000000002</v>
      </c>
      <c r="E477">
        <v>2.8319999999999999</v>
      </c>
      <c r="F477">
        <v>0.55800000000000005</v>
      </c>
      <c r="H477">
        <v>5.15</v>
      </c>
      <c r="I477">
        <v>0.68700000000000006</v>
      </c>
      <c r="L477">
        <v>191.62299999999999</v>
      </c>
      <c r="M477">
        <v>772</v>
      </c>
      <c r="O477">
        <v>804.06100000000004</v>
      </c>
      <c r="P477">
        <v>689.154</v>
      </c>
      <c r="R477">
        <v>714.31700000000001</v>
      </c>
      <c r="S477">
        <v>451.06200000000001</v>
      </c>
    </row>
    <row r="478" spans="2:19" x14ac:dyDescent="0.35">
      <c r="B478">
        <v>5.2359999999999998</v>
      </c>
      <c r="C478">
        <v>0.64400000000000002</v>
      </c>
      <c r="E478">
        <v>2.8319999999999999</v>
      </c>
      <c r="F478">
        <v>0.55800000000000005</v>
      </c>
      <c r="H478">
        <v>5.15</v>
      </c>
      <c r="I478">
        <v>0.68700000000000006</v>
      </c>
      <c r="L478">
        <v>718.12300000000005</v>
      </c>
      <c r="M478">
        <v>599.86699999999996</v>
      </c>
      <c r="O478">
        <v>1232.576</v>
      </c>
      <c r="P478">
        <v>730.077</v>
      </c>
      <c r="R478">
        <v>593.11699999999996</v>
      </c>
      <c r="S478">
        <v>621.56200000000001</v>
      </c>
    </row>
    <row r="479" spans="2:19" x14ac:dyDescent="0.35">
      <c r="B479">
        <v>5.2359999999999998</v>
      </c>
      <c r="C479">
        <v>0.64400000000000002</v>
      </c>
      <c r="E479">
        <v>2.8319999999999999</v>
      </c>
      <c r="F479">
        <v>0.55800000000000005</v>
      </c>
      <c r="H479">
        <v>5.15</v>
      </c>
      <c r="I479">
        <v>0.68700000000000006</v>
      </c>
      <c r="L479">
        <v>703.70500000000004</v>
      </c>
      <c r="M479">
        <v>658.13300000000004</v>
      </c>
      <c r="O479">
        <v>1249.8789999999999</v>
      </c>
      <c r="P479">
        <v>803.23099999999999</v>
      </c>
      <c r="R479">
        <v>873.5</v>
      </c>
      <c r="S479">
        <v>492.31200000000001</v>
      </c>
    </row>
    <row r="480" spans="2:19" x14ac:dyDescent="0.35">
      <c r="B480">
        <v>5.2359999999999998</v>
      </c>
      <c r="C480">
        <v>0.64400000000000002</v>
      </c>
      <c r="E480">
        <v>2.8319999999999999</v>
      </c>
      <c r="F480">
        <v>0.55800000000000005</v>
      </c>
      <c r="H480">
        <v>5.0640000000000001</v>
      </c>
      <c r="I480">
        <v>0.68700000000000006</v>
      </c>
      <c r="L480">
        <v>718.12300000000005</v>
      </c>
      <c r="M480">
        <v>432.06700000000001</v>
      </c>
      <c r="O480">
        <v>804.06100000000004</v>
      </c>
      <c r="P480">
        <v>874.23099999999999</v>
      </c>
      <c r="R480">
        <v>704.86400000000003</v>
      </c>
      <c r="S480">
        <v>448.875</v>
      </c>
    </row>
    <row r="481" spans="2:19" x14ac:dyDescent="0.35">
      <c r="B481">
        <v>5.15</v>
      </c>
      <c r="C481">
        <v>0.64400000000000002</v>
      </c>
      <c r="E481">
        <v>2.7890000000000001</v>
      </c>
      <c r="F481">
        <v>0.55800000000000005</v>
      </c>
      <c r="H481">
        <v>5.0209999999999999</v>
      </c>
      <c r="I481">
        <v>0.68700000000000006</v>
      </c>
      <c r="L481">
        <v>1040.617</v>
      </c>
      <c r="M481">
        <v>447.8</v>
      </c>
      <c r="O481">
        <v>1078.8920000000001</v>
      </c>
      <c r="P481">
        <v>542.846</v>
      </c>
      <c r="R481">
        <v>486.23899999999998</v>
      </c>
      <c r="S481">
        <v>384.375</v>
      </c>
    </row>
    <row r="482" spans="2:19" x14ac:dyDescent="0.35">
      <c r="B482">
        <v>5.1070000000000002</v>
      </c>
      <c r="C482">
        <v>0.64400000000000002</v>
      </c>
      <c r="E482">
        <v>2.7890000000000001</v>
      </c>
      <c r="F482">
        <v>0.55800000000000005</v>
      </c>
      <c r="H482">
        <v>4.9779999999999998</v>
      </c>
      <c r="I482">
        <v>0.68700000000000006</v>
      </c>
      <c r="L482">
        <v>783.66399999999999</v>
      </c>
      <c r="M482">
        <v>703.53300000000002</v>
      </c>
      <c r="O482">
        <v>1078.8920000000001</v>
      </c>
      <c r="P482">
        <v>883.76900000000001</v>
      </c>
      <c r="R482">
        <v>716.81899999999996</v>
      </c>
      <c r="S482">
        <v>507.93799999999999</v>
      </c>
    </row>
    <row r="483" spans="2:19" x14ac:dyDescent="0.35">
      <c r="B483">
        <v>5.1070000000000002</v>
      </c>
      <c r="C483">
        <v>0.64400000000000002</v>
      </c>
      <c r="E483">
        <v>2.7890000000000001</v>
      </c>
      <c r="F483">
        <v>0.55800000000000005</v>
      </c>
      <c r="H483">
        <v>4.9349999999999996</v>
      </c>
      <c r="I483">
        <v>0.68700000000000006</v>
      </c>
      <c r="L483">
        <v>942.86599999999999</v>
      </c>
      <c r="M483">
        <v>516.79999999999995</v>
      </c>
      <c r="O483">
        <v>614.63099999999997</v>
      </c>
      <c r="P483">
        <v>651.53800000000001</v>
      </c>
      <c r="R483">
        <v>547.89599999999996</v>
      </c>
      <c r="S483">
        <v>561.375</v>
      </c>
    </row>
    <row r="484" spans="2:19" x14ac:dyDescent="0.35">
      <c r="B484">
        <v>5.1070000000000002</v>
      </c>
      <c r="C484">
        <v>0.64400000000000002</v>
      </c>
      <c r="E484">
        <v>2.7469999999999999</v>
      </c>
      <c r="F484">
        <v>0.55800000000000005</v>
      </c>
      <c r="H484">
        <v>4.9349999999999996</v>
      </c>
      <c r="I484">
        <v>0.68700000000000006</v>
      </c>
      <c r="L484">
        <v>942.86599999999999</v>
      </c>
      <c r="M484">
        <v>523.26700000000005</v>
      </c>
      <c r="O484">
        <v>726.89099999999996</v>
      </c>
      <c r="P484">
        <v>724.61500000000001</v>
      </c>
      <c r="R484">
        <v>1034.1220000000001</v>
      </c>
      <c r="S484">
        <v>452.68799999999999</v>
      </c>
    </row>
    <row r="485" spans="2:19" x14ac:dyDescent="0.35">
      <c r="B485">
        <v>5.0640000000000001</v>
      </c>
      <c r="C485">
        <v>0.64400000000000002</v>
      </c>
      <c r="E485">
        <v>2.7469999999999999</v>
      </c>
      <c r="F485">
        <v>0.55800000000000005</v>
      </c>
      <c r="H485">
        <v>4.8920000000000003</v>
      </c>
      <c r="I485">
        <v>0.64400000000000002</v>
      </c>
      <c r="L485">
        <v>746.55100000000004</v>
      </c>
      <c r="M485">
        <v>496.53300000000002</v>
      </c>
      <c r="O485">
        <v>743.15599999999995</v>
      </c>
      <c r="P485">
        <v>675</v>
      </c>
      <c r="R485">
        <v>672.26300000000003</v>
      </c>
      <c r="S485">
        <v>506.8</v>
      </c>
    </row>
    <row r="486" spans="2:19" x14ac:dyDescent="0.35">
      <c r="B486">
        <v>5.0640000000000001</v>
      </c>
      <c r="C486">
        <v>0.64400000000000002</v>
      </c>
      <c r="E486">
        <v>2.7469999999999999</v>
      </c>
      <c r="F486">
        <v>0.55800000000000005</v>
      </c>
      <c r="H486">
        <v>4.8920000000000003</v>
      </c>
      <c r="I486">
        <v>0.64400000000000002</v>
      </c>
      <c r="L486">
        <v>1035.1859999999999</v>
      </c>
      <c r="M486">
        <v>453.267</v>
      </c>
      <c r="O486">
        <v>657.51599999999996</v>
      </c>
      <c r="P486">
        <v>667.923</v>
      </c>
      <c r="R486">
        <v>803.904</v>
      </c>
      <c r="S486">
        <v>617.86699999999996</v>
      </c>
    </row>
    <row r="487" spans="2:19" x14ac:dyDescent="0.35">
      <c r="B487">
        <v>5.0209999999999999</v>
      </c>
      <c r="C487">
        <v>0.64400000000000002</v>
      </c>
      <c r="E487">
        <v>2.7469999999999999</v>
      </c>
      <c r="F487">
        <v>0.55800000000000005</v>
      </c>
      <c r="H487">
        <v>4.8490000000000002</v>
      </c>
      <c r="I487">
        <v>0.64400000000000002</v>
      </c>
      <c r="L487">
        <v>1025.4870000000001</v>
      </c>
      <c r="M487">
        <v>532.53300000000002</v>
      </c>
      <c r="O487">
        <v>657.51599999999996</v>
      </c>
      <c r="P487">
        <v>688.846</v>
      </c>
      <c r="R487">
        <v>729.35400000000004</v>
      </c>
      <c r="S487">
        <v>1015.333</v>
      </c>
    </row>
    <row r="488" spans="2:19" x14ac:dyDescent="0.35">
      <c r="B488">
        <v>5.0209999999999999</v>
      </c>
      <c r="C488">
        <v>0.60099999999999998</v>
      </c>
      <c r="E488">
        <v>2.7469999999999999</v>
      </c>
      <c r="F488">
        <v>0.55800000000000005</v>
      </c>
      <c r="H488">
        <v>4.8490000000000002</v>
      </c>
      <c r="I488">
        <v>0.64400000000000002</v>
      </c>
      <c r="L488">
        <v>761.75199999999995</v>
      </c>
      <c r="M488">
        <v>852</v>
      </c>
      <c r="O488">
        <v>657.51599999999996</v>
      </c>
      <c r="P488">
        <v>640.077</v>
      </c>
      <c r="R488">
        <v>864.09699999999998</v>
      </c>
      <c r="S488">
        <v>469.6</v>
      </c>
    </row>
    <row r="489" spans="2:19" x14ac:dyDescent="0.35">
      <c r="B489">
        <v>5.0209999999999999</v>
      </c>
      <c r="C489">
        <v>0.60099999999999998</v>
      </c>
      <c r="E489">
        <v>2.7040000000000002</v>
      </c>
      <c r="F489">
        <v>0.55800000000000005</v>
      </c>
      <c r="H489">
        <v>4.8490000000000002</v>
      </c>
      <c r="I489">
        <v>0.64400000000000002</v>
      </c>
      <c r="L489">
        <v>761.75199999999995</v>
      </c>
      <c r="M489">
        <v>541.35699999999997</v>
      </c>
      <c r="O489">
        <v>627.74599999999998</v>
      </c>
      <c r="P489">
        <v>729.077</v>
      </c>
      <c r="R489">
        <v>644.053</v>
      </c>
      <c r="S489">
        <v>894.46699999999998</v>
      </c>
    </row>
    <row r="490" spans="2:19" x14ac:dyDescent="0.35">
      <c r="B490">
        <v>5.0209999999999999</v>
      </c>
      <c r="C490">
        <v>0.60099999999999998</v>
      </c>
      <c r="E490">
        <v>2.7040000000000002</v>
      </c>
      <c r="F490">
        <v>0.55800000000000005</v>
      </c>
      <c r="H490">
        <v>4.8490000000000002</v>
      </c>
      <c r="I490">
        <v>0.64400000000000002</v>
      </c>
      <c r="L490">
        <v>873.70100000000002</v>
      </c>
      <c r="M490">
        <v>570.21400000000006</v>
      </c>
      <c r="O490">
        <v>741.03200000000004</v>
      </c>
      <c r="P490">
        <v>540.30799999999999</v>
      </c>
      <c r="R490">
        <v>644.053</v>
      </c>
      <c r="S490">
        <v>766.33299999999997</v>
      </c>
    </row>
    <row r="491" spans="2:19" x14ac:dyDescent="0.35">
      <c r="B491">
        <v>4.9790000000000001</v>
      </c>
      <c r="C491">
        <v>0.60099999999999998</v>
      </c>
      <c r="E491">
        <v>2.661</v>
      </c>
      <c r="F491">
        <v>0.55800000000000005</v>
      </c>
      <c r="H491">
        <v>4.8490000000000002</v>
      </c>
      <c r="I491">
        <v>0.64400000000000002</v>
      </c>
      <c r="L491">
        <v>910.23299999999995</v>
      </c>
      <c r="M491">
        <v>535.92899999999997</v>
      </c>
      <c r="O491">
        <v>1429.5160000000001</v>
      </c>
      <c r="P491">
        <v>740.077</v>
      </c>
      <c r="R491">
        <v>601.96500000000003</v>
      </c>
      <c r="S491">
        <v>506.13299999999998</v>
      </c>
    </row>
    <row r="492" spans="2:19" x14ac:dyDescent="0.35">
      <c r="B492">
        <v>4.9790000000000001</v>
      </c>
      <c r="C492">
        <v>0.60099999999999998</v>
      </c>
      <c r="E492">
        <v>2.661</v>
      </c>
      <c r="F492">
        <v>0.55800000000000005</v>
      </c>
      <c r="H492">
        <v>4.8070000000000004</v>
      </c>
      <c r="I492">
        <v>0.64400000000000002</v>
      </c>
      <c r="L492">
        <v>802.16399999999999</v>
      </c>
      <c r="M492">
        <v>871.85699999999997</v>
      </c>
      <c r="O492">
        <v>705.24199999999996</v>
      </c>
      <c r="P492">
        <v>607.53800000000001</v>
      </c>
      <c r="R492">
        <v>405.65199999999999</v>
      </c>
      <c r="S492">
        <v>506.06700000000001</v>
      </c>
    </row>
    <row r="493" spans="2:19" x14ac:dyDescent="0.35">
      <c r="B493">
        <v>4.9359999999999999</v>
      </c>
      <c r="C493">
        <v>0.60099999999999998</v>
      </c>
      <c r="E493">
        <v>2.661</v>
      </c>
      <c r="F493">
        <v>0.55800000000000005</v>
      </c>
      <c r="H493">
        <v>4.8070000000000004</v>
      </c>
      <c r="I493">
        <v>0.64400000000000002</v>
      </c>
      <c r="L493">
        <v>725.548</v>
      </c>
      <c r="M493">
        <v>776.28599999999994</v>
      </c>
      <c r="O493">
        <v>805.14499999999998</v>
      </c>
      <c r="P493">
        <v>461.69200000000001</v>
      </c>
      <c r="R493">
        <v>405.65199999999999</v>
      </c>
      <c r="S493">
        <v>764.8</v>
      </c>
    </row>
    <row r="494" spans="2:19" x14ac:dyDescent="0.35">
      <c r="B494">
        <v>4.9359999999999999</v>
      </c>
      <c r="C494">
        <v>0.60099999999999998</v>
      </c>
      <c r="E494">
        <v>2.661</v>
      </c>
      <c r="F494">
        <v>0.55800000000000005</v>
      </c>
      <c r="H494">
        <v>4.8070000000000004</v>
      </c>
      <c r="I494">
        <v>0.64400000000000002</v>
      </c>
      <c r="L494">
        <v>936.96500000000003</v>
      </c>
      <c r="M494">
        <v>776.57100000000003</v>
      </c>
      <c r="O494">
        <v>721.30600000000004</v>
      </c>
      <c r="P494">
        <v>609.53800000000001</v>
      </c>
      <c r="R494">
        <v>405.65199999999999</v>
      </c>
      <c r="S494">
        <v>985.46699999999998</v>
      </c>
    </row>
    <row r="495" spans="2:19" x14ac:dyDescent="0.35">
      <c r="B495">
        <v>4.9359999999999999</v>
      </c>
      <c r="C495">
        <v>0.60099999999999998</v>
      </c>
      <c r="E495">
        <v>2.6179999999999999</v>
      </c>
      <c r="F495">
        <v>0.55800000000000005</v>
      </c>
      <c r="H495">
        <v>4.8070000000000004</v>
      </c>
      <c r="I495">
        <v>0.64400000000000002</v>
      </c>
      <c r="L495">
        <v>887.85199999999998</v>
      </c>
      <c r="M495">
        <v>704.14300000000003</v>
      </c>
      <c r="O495">
        <v>585.14800000000002</v>
      </c>
      <c r="P495">
        <v>505.23099999999999</v>
      </c>
      <c r="R495">
        <v>686.59799999999996</v>
      </c>
      <c r="S495">
        <v>568.06700000000001</v>
      </c>
    </row>
    <row r="496" spans="2:19" x14ac:dyDescent="0.35">
      <c r="B496">
        <v>4.9359999999999999</v>
      </c>
      <c r="C496">
        <v>0.60099999999999998</v>
      </c>
      <c r="E496">
        <v>2.6179999999999999</v>
      </c>
      <c r="F496">
        <v>0.55800000000000005</v>
      </c>
      <c r="H496">
        <v>4.7210000000000001</v>
      </c>
      <c r="I496">
        <v>0.64400000000000002</v>
      </c>
      <c r="L496">
        <v>887.85199999999998</v>
      </c>
      <c r="M496">
        <v>631.78599999999994</v>
      </c>
      <c r="O496">
        <v>1081.951</v>
      </c>
      <c r="P496">
        <v>518.846</v>
      </c>
      <c r="R496">
        <v>730.68200000000002</v>
      </c>
      <c r="S496">
        <v>892.33299999999997</v>
      </c>
    </row>
    <row r="497" spans="2:19" x14ac:dyDescent="0.35">
      <c r="B497">
        <v>4.8929999999999998</v>
      </c>
      <c r="C497">
        <v>0.60099999999999998</v>
      </c>
      <c r="E497">
        <v>2.6179999999999999</v>
      </c>
      <c r="F497">
        <v>0.55800000000000005</v>
      </c>
      <c r="H497">
        <v>4.6779999999999999</v>
      </c>
      <c r="I497">
        <v>0.64400000000000002</v>
      </c>
      <c r="L497">
        <v>1680.2460000000001</v>
      </c>
      <c r="M497">
        <v>743.14300000000003</v>
      </c>
      <c r="O497">
        <v>833.279</v>
      </c>
      <c r="P497">
        <v>783.46199999999999</v>
      </c>
      <c r="R497">
        <v>630.67899999999997</v>
      </c>
      <c r="S497">
        <v>693.4</v>
      </c>
    </row>
    <row r="498" spans="2:19" x14ac:dyDescent="0.35">
      <c r="B498">
        <v>4.8929999999999998</v>
      </c>
      <c r="C498">
        <v>0.60099999999999998</v>
      </c>
      <c r="E498">
        <v>2.6179999999999999</v>
      </c>
      <c r="F498">
        <v>0.51500000000000001</v>
      </c>
      <c r="H498">
        <v>4.6349999999999998</v>
      </c>
      <c r="I498">
        <v>0.64400000000000002</v>
      </c>
      <c r="L498">
        <v>835.86</v>
      </c>
      <c r="M498">
        <v>747</v>
      </c>
      <c r="O498">
        <v>847.65599999999995</v>
      </c>
      <c r="P498">
        <v>617.91700000000003</v>
      </c>
      <c r="R498">
        <v>571.27800000000002</v>
      </c>
      <c r="S498">
        <v>456.8</v>
      </c>
    </row>
    <row r="499" spans="2:19" x14ac:dyDescent="0.35">
      <c r="B499">
        <v>4.8499999999999996</v>
      </c>
      <c r="C499">
        <v>0.60099999999999998</v>
      </c>
      <c r="E499">
        <v>2.6179999999999999</v>
      </c>
      <c r="F499">
        <v>0.51500000000000001</v>
      </c>
      <c r="H499">
        <v>4.6349999999999998</v>
      </c>
      <c r="I499">
        <v>0.64400000000000002</v>
      </c>
      <c r="L499">
        <v>981.55799999999999</v>
      </c>
      <c r="M499">
        <v>650.42899999999997</v>
      </c>
      <c r="O499">
        <v>847.65599999999995</v>
      </c>
      <c r="P499">
        <v>716.25</v>
      </c>
      <c r="R499">
        <v>605.79600000000005</v>
      </c>
      <c r="S499">
        <v>765.2</v>
      </c>
    </row>
    <row r="500" spans="2:19" x14ac:dyDescent="0.35">
      <c r="B500">
        <v>4.8499999999999996</v>
      </c>
      <c r="C500">
        <v>0.60099999999999998</v>
      </c>
      <c r="E500">
        <v>2.5750000000000002</v>
      </c>
      <c r="F500">
        <v>0.51500000000000001</v>
      </c>
      <c r="H500">
        <v>4.5919999999999996</v>
      </c>
      <c r="I500">
        <v>0.64400000000000002</v>
      </c>
      <c r="L500">
        <v>1530.8579999999999</v>
      </c>
      <c r="M500">
        <v>830.57100000000003</v>
      </c>
      <c r="O500">
        <v>930.56700000000001</v>
      </c>
      <c r="P500">
        <v>463.83300000000003</v>
      </c>
      <c r="R500">
        <v>1140.9069999999999</v>
      </c>
      <c r="S500">
        <v>531.86699999999996</v>
      </c>
    </row>
    <row r="501" spans="2:19" x14ac:dyDescent="0.35">
      <c r="B501">
        <v>4.8070000000000004</v>
      </c>
      <c r="C501">
        <v>0.60099999999999998</v>
      </c>
      <c r="E501">
        <v>2.532</v>
      </c>
      <c r="F501">
        <v>0.51500000000000001</v>
      </c>
      <c r="H501">
        <v>4.5919999999999996</v>
      </c>
      <c r="I501">
        <v>0.64400000000000002</v>
      </c>
      <c r="L501">
        <v>601.10699999999997</v>
      </c>
      <c r="M501">
        <v>959.35699999999997</v>
      </c>
      <c r="O501">
        <v>782.54200000000003</v>
      </c>
      <c r="P501">
        <v>726</v>
      </c>
      <c r="R501">
        <v>916.02800000000002</v>
      </c>
      <c r="S501">
        <v>590</v>
      </c>
    </row>
    <row r="502" spans="2:19" x14ac:dyDescent="0.35">
      <c r="B502">
        <v>4.8070000000000004</v>
      </c>
      <c r="C502">
        <v>0.60099999999999998</v>
      </c>
      <c r="E502">
        <v>2.532</v>
      </c>
      <c r="F502">
        <v>0.51500000000000001</v>
      </c>
      <c r="H502">
        <v>4.5490000000000004</v>
      </c>
      <c r="I502">
        <v>0.64400000000000002</v>
      </c>
      <c r="L502">
        <v>675.02700000000004</v>
      </c>
      <c r="M502">
        <v>865.92899999999997</v>
      </c>
      <c r="O502">
        <v>904.18600000000004</v>
      </c>
      <c r="P502">
        <v>654.08299999999997</v>
      </c>
      <c r="R502">
        <v>608.26400000000001</v>
      </c>
      <c r="S502">
        <v>455.267</v>
      </c>
    </row>
    <row r="503" spans="2:19" x14ac:dyDescent="0.35">
      <c r="B503">
        <v>4.8070000000000004</v>
      </c>
      <c r="C503">
        <v>0.60099999999999998</v>
      </c>
      <c r="E503">
        <v>2.532</v>
      </c>
      <c r="F503">
        <v>0.51500000000000001</v>
      </c>
      <c r="H503">
        <v>4.5490000000000004</v>
      </c>
      <c r="I503">
        <v>0.64400000000000002</v>
      </c>
      <c r="L503">
        <v>661.66099999999994</v>
      </c>
      <c r="M503">
        <v>801.57100000000003</v>
      </c>
      <c r="O503">
        <v>889.74599999999998</v>
      </c>
      <c r="P503">
        <v>675.16700000000003</v>
      </c>
      <c r="R503">
        <v>711.42499999999995</v>
      </c>
      <c r="S503">
        <v>564.20000000000005</v>
      </c>
    </row>
    <row r="504" spans="2:19" x14ac:dyDescent="0.35">
      <c r="B504">
        <v>4.8070000000000004</v>
      </c>
      <c r="C504">
        <v>0.60099999999999998</v>
      </c>
      <c r="E504">
        <v>2.532</v>
      </c>
      <c r="F504">
        <v>0.51500000000000001</v>
      </c>
      <c r="H504">
        <v>4.5060000000000002</v>
      </c>
      <c r="I504">
        <v>0.64400000000000002</v>
      </c>
      <c r="L504">
        <v>601.10699999999997</v>
      </c>
      <c r="M504">
        <v>751.85699999999997</v>
      </c>
      <c r="O504">
        <v>782.54200000000003</v>
      </c>
      <c r="P504">
        <v>1087.8330000000001</v>
      </c>
      <c r="R504">
        <v>1206.4290000000001</v>
      </c>
      <c r="S504">
        <v>536</v>
      </c>
    </row>
    <row r="505" spans="2:19" x14ac:dyDescent="0.35">
      <c r="B505">
        <v>4.8070000000000004</v>
      </c>
      <c r="C505">
        <v>0.60099999999999998</v>
      </c>
      <c r="E505">
        <v>2.532</v>
      </c>
      <c r="F505">
        <v>0.51500000000000001</v>
      </c>
      <c r="H505">
        <v>4.3339999999999996</v>
      </c>
      <c r="I505">
        <v>0.64400000000000002</v>
      </c>
      <c r="L505">
        <v>675.02700000000004</v>
      </c>
      <c r="M505">
        <v>922.57100000000003</v>
      </c>
      <c r="O505">
        <v>799.06799999999998</v>
      </c>
      <c r="P505">
        <v>789.58299999999997</v>
      </c>
      <c r="R505">
        <v>650.495</v>
      </c>
      <c r="S505">
        <v>545.6</v>
      </c>
    </row>
    <row r="506" spans="2:19" x14ac:dyDescent="0.35">
      <c r="B506">
        <v>4.8070000000000004</v>
      </c>
      <c r="C506">
        <v>0.60099999999999998</v>
      </c>
      <c r="E506">
        <v>2.4889999999999999</v>
      </c>
      <c r="F506">
        <v>0.51500000000000001</v>
      </c>
      <c r="H506">
        <v>4.3339999999999996</v>
      </c>
      <c r="I506">
        <v>0.64400000000000002</v>
      </c>
      <c r="L506">
        <v>601.10699999999997</v>
      </c>
      <c r="M506">
        <v>833.85699999999997</v>
      </c>
      <c r="O506">
        <v>697.41399999999999</v>
      </c>
      <c r="P506">
        <v>557.5</v>
      </c>
      <c r="R506">
        <v>567.46500000000003</v>
      </c>
      <c r="S506">
        <v>485.53300000000002</v>
      </c>
    </row>
    <row r="507" spans="2:19" x14ac:dyDescent="0.35">
      <c r="B507">
        <v>4.7640000000000002</v>
      </c>
      <c r="C507">
        <v>0.60099999999999998</v>
      </c>
      <c r="E507">
        <v>2.4889999999999999</v>
      </c>
      <c r="F507">
        <v>0.51500000000000001</v>
      </c>
      <c r="H507">
        <v>4.3339999999999996</v>
      </c>
      <c r="I507">
        <v>0.64400000000000002</v>
      </c>
      <c r="L507">
        <v>1260.009</v>
      </c>
      <c r="M507">
        <v>447.286</v>
      </c>
      <c r="O507">
        <v>727.17200000000003</v>
      </c>
      <c r="P507">
        <v>591</v>
      </c>
      <c r="R507">
        <v>627.673</v>
      </c>
      <c r="S507">
        <v>506.06700000000001</v>
      </c>
    </row>
    <row r="508" spans="2:19" x14ac:dyDescent="0.35">
      <c r="B508">
        <v>4.7640000000000002</v>
      </c>
      <c r="C508">
        <v>0.60099999999999998</v>
      </c>
      <c r="E508">
        <v>2.4460000000000002</v>
      </c>
      <c r="F508">
        <v>0.51500000000000001</v>
      </c>
      <c r="H508">
        <v>4.3339999999999996</v>
      </c>
      <c r="I508">
        <v>0.60099999999999998</v>
      </c>
      <c r="L508">
        <v>893.39599999999996</v>
      </c>
      <c r="M508">
        <v>694.35699999999997</v>
      </c>
      <c r="O508">
        <v>874.26300000000003</v>
      </c>
      <c r="P508">
        <v>883.16700000000003</v>
      </c>
      <c r="R508">
        <v>833.33699999999999</v>
      </c>
      <c r="S508">
        <v>424.57100000000003</v>
      </c>
    </row>
    <row r="509" spans="2:19" x14ac:dyDescent="0.35">
      <c r="B509">
        <v>4.7210000000000001</v>
      </c>
      <c r="C509">
        <v>0.60099999999999998</v>
      </c>
      <c r="E509">
        <v>2.4460000000000002</v>
      </c>
      <c r="F509">
        <v>0.51500000000000001</v>
      </c>
      <c r="H509">
        <v>4.3339999999999996</v>
      </c>
      <c r="I509">
        <v>0.60099999999999998</v>
      </c>
      <c r="L509">
        <v>918.755</v>
      </c>
      <c r="M509">
        <v>593.57100000000003</v>
      </c>
      <c r="O509">
        <v>740.08799999999997</v>
      </c>
      <c r="P509">
        <v>982.41700000000003</v>
      </c>
      <c r="R509">
        <v>616.52499999999998</v>
      </c>
      <c r="S509">
        <v>563</v>
      </c>
    </row>
    <row r="510" spans="2:19" x14ac:dyDescent="0.35">
      <c r="B510">
        <v>4.7210000000000001</v>
      </c>
      <c r="C510">
        <v>0.60099999999999998</v>
      </c>
      <c r="E510">
        <v>2.4460000000000002</v>
      </c>
      <c r="F510">
        <v>0.51500000000000001</v>
      </c>
      <c r="H510">
        <v>4.3339999999999996</v>
      </c>
      <c r="I510">
        <v>0.60099999999999998</v>
      </c>
      <c r="L510">
        <v>680.245</v>
      </c>
      <c r="M510">
        <v>669.35699999999997</v>
      </c>
      <c r="O510">
        <v>1231.614</v>
      </c>
      <c r="P510">
        <v>940.41700000000003</v>
      </c>
      <c r="R510">
        <v>1048.4949999999999</v>
      </c>
      <c r="S510">
        <v>658.14300000000003</v>
      </c>
    </row>
    <row r="511" spans="2:19" x14ac:dyDescent="0.35">
      <c r="B511">
        <v>4.7210000000000001</v>
      </c>
      <c r="C511">
        <v>0.60099999999999998</v>
      </c>
      <c r="E511">
        <v>2.4460000000000002</v>
      </c>
      <c r="F511">
        <v>0.51500000000000001</v>
      </c>
      <c r="H511">
        <v>4.3339999999999996</v>
      </c>
      <c r="I511">
        <v>0.60099999999999998</v>
      </c>
      <c r="L511">
        <v>1089.682</v>
      </c>
      <c r="M511">
        <v>571.28599999999994</v>
      </c>
      <c r="O511">
        <v>908.26300000000003</v>
      </c>
      <c r="P511">
        <v>561.5</v>
      </c>
      <c r="R511">
        <v>1048.4949999999999</v>
      </c>
      <c r="S511">
        <v>496.64299999999997</v>
      </c>
    </row>
    <row r="512" spans="2:19" x14ac:dyDescent="0.35">
      <c r="B512">
        <v>4.7210000000000001</v>
      </c>
      <c r="C512">
        <v>0.60099999999999998</v>
      </c>
      <c r="E512">
        <v>2.4460000000000002</v>
      </c>
      <c r="F512">
        <v>0.51500000000000001</v>
      </c>
      <c r="H512">
        <v>4.2919999999999998</v>
      </c>
      <c r="I512">
        <v>0.60099999999999998</v>
      </c>
      <c r="L512">
        <v>1093.9359999999999</v>
      </c>
      <c r="M512">
        <v>750.21400000000006</v>
      </c>
      <c r="O512">
        <v>1134.8599999999999</v>
      </c>
      <c r="P512">
        <v>761.25</v>
      </c>
      <c r="R512">
        <v>615.16</v>
      </c>
      <c r="S512">
        <v>1001.071</v>
      </c>
    </row>
    <row r="513" spans="2:19" x14ac:dyDescent="0.35">
      <c r="B513">
        <v>4.7210000000000001</v>
      </c>
      <c r="C513">
        <v>0.60099999999999998</v>
      </c>
      <c r="E513">
        <v>2.36</v>
      </c>
      <c r="F513">
        <v>0.51500000000000001</v>
      </c>
      <c r="H513">
        <v>4.2919999999999998</v>
      </c>
      <c r="I513">
        <v>0.60099999999999998</v>
      </c>
      <c r="L513">
        <v>857.46400000000006</v>
      </c>
      <c r="M513">
        <v>472.57100000000003</v>
      </c>
      <c r="O513">
        <v>1290.182</v>
      </c>
      <c r="P513">
        <v>459</v>
      </c>
      <c r="R513">
        <v>1136.92</v>
      </c>
      <c r="S513">
        <v>673.35699999999997</v>
      </c>
    </row>
    <row r="514" spans="2:19" x14ac:dyDescent="0.35">
      <c r="B514">
        <v>4.7210000000000001</v>
      </c>
      <c r="C514">
        <v>0.60099999999999998</v>
      </c>
      <c r="E514">
        <v>2.36</v>
      </c>
      <c r="F514">
        <v>0.51500000000000001</v>
      </c>
      <c r="H514">
        <v>4.2919999999999998</v>
      </c>
      <c r="I514">
        <v>0.60099999999999998</v>
      </c>
      <c r="L514">
        <v>1523.2729999999999</v>
      </c>
      <c r="M514">
        <v>612.42899999999997</v>
      </c>
      <c r="O514">
        <v>854.745</v>
      </c>
      <c r="P514">
        <v>551.08299999999997</v>
      </c>
      <c r="R514">
        <v>1764.63</v>
      </c>
      <c r="S514">
        <v>653.78599999999994</v>
      </c>
    </row>
    <row r="515" spans="2:19" x14ac:dyDescent="0.35">
      <c r="B515">
        <v>4.7210000000000001</v>
      </c>
      <c r="C515">
        <v>0.60099999999999998</v>
      </c>
      <c r="E515">
        <v>2.36</v>
      </c>
      <c r="F515">
        <v>0.51500000000000001</v>
      </c>
      <c r="H515">
        <v>4.2489999999999997</v>
      </c>
      <c r="I515">
        <v>0.60099999999999998</v>
      </c>
      <c r="L515">
        <v>909.33600000000001</v>
      </c>
      <c r="M515">
        <v>593.07100000000003</v>
      </c>
      <c r="O515">
        <v>987.87300000000005</v>
      </c>
      <c r="P515">
        <v>903.91700000000003</v>
      </c>
      <c r="R515">
        <v>815.42399999999998</v>
      </c>
      <c r="S515">
        <v>778.07100000000003</v>
      </c>
    </row>
    <row r="516" spans="2:19" x14ac:dyDescent="0.35">
      <c r="B516">
        <v>4.7210000000000001</v>
      </c>
      <c r="C516">
        <v>0.60099999999999998</v>
      </c>
      <c r="E516">
        <v>2.36</v>
      </c>
      <c r="F516">
        <v>0.51500000000000001</v>
      </c>
      <c r="H516">
        <v>4.2489999999999997</v>
      </c>
      <c r="I516">
        <v>0.60099999999999998</v>
      </c>
      <c r="L516">
        <v>909.33600000000001</v>
      </c>
      <c r="M516">
        <v>490.85700000000003</v>
      </c>
      <c r="O516">
        <v>1067.145</v>
      </c>
      <c r="P516">
        <v>849.83299999999997</v>
      </c>
      <c r="R516">
        <v>661.202</v>
      </c>
      <c r="S516">
        <v>812.42899999999997</v>
      </c>
    </row>
    <row r="517" spans="2:19" x14ac:dyDescent="0.35">
      <c r="B517">
        <v>4.7210000000000001</v>
      </c>
      <c r="C517">
        <v>0.60099999999999998</v>
      </c>
      <c r="E517">
        <v>2.36</v>
      </c>
      <c r="F517">
        <v>0.51500000000000001</v>
      </c>
      <c r="H517">
        <v>4.2060000000000004</v>
      </c>
      <c r="I517">
        <v>0.60099999999999998</v>
      </c>
      <c r="L517">
        <v>750.92700000000002</v>
      </c>
      <c r="M517">
        <v>560.07100000000003</v>
      </c>
      <c r="O517">
        <v>812.49099999999999</v>
      </c>
      <c r="P517">
        <v>823.25</v>
      </c>
      <c r="R517">
        <v>583.39800000000002</v>
      </c>
      <c r="S517">
        <v>599.64300000000003</v>
      </c>
    </row>
    <row r="518" spans="2:19" x14ac:dyDescent="0.35">
      <c r="B518">
        <v>4.7210000000000001</v>
      </c>
      <c r="C518">
        <v>0.55800000000000005</v>
      </c>
      <c r="E518">
        <v>2.3170000000000002</v>
      </c>
      <c r="F518">
        <v>0.51500000000000001</v>
      </c>
      <c r="H518">
        <v>4.2060000000000004</v>
      </c>
      <c r="I518">
        <v>0.60099999999999998</v>
      </c>
      <c r="L518">
        <v>1093.9359999999999</v>
      </c>
      <c r="M518">
        <v>761.61500000000001</v>
      </c>
      <c r="O518">
        <v>1334.056</v>
      </c>
      <c r="P518">
        <v>574.75</v>
      </c>
      <c r="R518">
        <v>682.40800000000002</v>
      </c>
      <c r="S518">
        <v>846.28599999999994</v>
      </c>
    </row>
    <row r="519" spans="2:19" x14ac:dyDescent="0.35">
      <c r="B519">
        <v>4.6349999999999998</v>
      </c>
      <c r="C519">
        <v>0.55800000000000005</v>
      </c>
      <c r="E519">
        <v>2.3170000000000002</v>
      </c>
      <c r="F519">
        <v>0.51500000000000001</v>
      </c>
      <c r="H519">
        <v>4.2060000000000004</v>
      </c>
      <c r="I519">
        <v>0.60099999999999998</v>
      </c>
      <c r="L519">
        <v>1324.1669999999999</v>
      </c>
      <c r="M519">
        <v>991.38499999999999</v>
      </c>
      <c r="O519">
        <v>673.96299999999997</v>
      </c>
      <c r="P519">
        <v>815.58299999999997</v>
      </c>
      <c r="R519">
        <v>622.31600000000003</v>
      </c>
      <c r="S519">
        <v>521.5</v>
      </c>
    </row>
    <row r="520" spans="2:19" x14ac:dyDescent="0.35">
      <c r="B520">
        <v>4.6349999999999998</v>
      </c>
      <c r="C520">
        <v>0.55800000000000005</v>
      </c>
      <c r="E520">
        <v>2.2749999999999999</v>
      </c>
      <c r="F520">
        <v>0.51500000000000001</v>
      </c>
      <c r="H520">
        <v>4.12</v>
      </c>
      <c r="I520">
        <v>0.60099999999999998</v>
      </c>
      <c r="L520">
        <v>925.02800000000002</v>
      </c>
      <c r="M520">
        <v>582.23099999999999</v>
      </c>
      <c r="O520">
        <v>583.71699999999998</v>
      </c>
      <c r="P520">
        <v>879.58299999999997</v>
      </c>
      <c r="R520">
        <v>868.92700000000002</v>
      </c>
      <c r="S520">
        <v>449</v>
      </c>
    </row>
    <row r="521" spans="2:19" x14ac:dyDescent="0.35">
      <c r="B521">
        <v>4.5919999999999996</v>
      </c>
      <c r="C521">
        <v>0.55800000000000005</v>
      </c>
      <c r="E521">
        <v>2.2749999999999999</v>
      </c>
      <c r="F521">
        <v>0.51500000000000001</v>
      </c>
      <c r="H521">
        <v>4.12</v>
      </c>
      <c r="I521">
        <v>0.60099999999999998</v>
      </c>
      <c r="L521">
        <v>1621.5509999999999</v>
      </c>
      <c r="M521">
        <v>448.154</v>
      </c>
      <c r="O521">
        <v>860.26400000000001</v>
      </c>
      <c r="P521">
        <v>1152.6669999999999</v>
      </c>
      <c r="R521">
        <v>868.92700000000002</v>
      </c>
      <c r="S521">
        <v>464.286</v>
      </c>
    </row>
    <row r="522" spans="2:19" x14ac:dyDescent="0.35">
      <c r="B522">
        <v>4.5919999999999996</v>
      </c>
      <c r="C522">
        <v>0.55800000000000005</v>
      </c>
      <c r="E522">
        <v>2.2749999999999999</v>
      </c>
      <c r="F522">
        <v>0.51500000000000001</v>
      </c>
      <c r="H522">
        <v>4.0339999999999998</v>
      </c>
      <c r="I522">
        <v>0.60099999999999998</v>
      </c>
      <c r="L522">
        <v>862.98099999999999</v>
      </c>
      <c r="M522">
        <v>726</v>
      </c>
      <c r="O522">
        <v>1298.623</v>
      </c>
      <c r="P522">
        <v>846.41700000000003</v>
      </c>
      <c r="R522">
        <v>584.18100000000004</v>
      </c>
      <c r="S522">
        <v>477.57100000000003</v>
      </c>
    </row>
    <row r="523" spans="2:19" x14ac:dyDescent="0.35">
      <c r="B523">
        <v>4.5490000000000004</v>
      </c>
      <c r="C523">
        <v>0.55800000000000005</v>
      </c>
      <c r="E523">
        <v>2.2749999999999999</v>
      </c>
      <c r="F523">
        <v>0.51500000000000001</v>
      </c>
      <c r="H523">
        <v>4.0339999999999998</v>
      </c>
      <c r="I523">
        <v>0.60099999999999998</v>
      </c>
      <c r="L523">
        <v>809.59400000000005</v>
      </c>
      <c r="M523">
        <v>569.46199999999999</v>
      </c>
      <c r="O523">
        <v>1146.6790000000001</v>
      </c>
      <c r="P523">
        <v>949.41700000000003</v>
      </c>
      <c r="R523">
        <v>776.47900000000004</v>
      </c>
      <c r="S523">
        <v>863</v>
      </c>
    </row>
    <row r="524" spans="2:19" x14ac:dyDescent="0.35">
      <c r="B524">
        <v>4.5490000000000004</v>
      </c>
      <c r="C524">
        <v>0.55800000000000005</v>
      </c>
      <c r="E524">
        <v>2.2320000000000002</v>
      </c>
      <c r="F524">
        <v>0.51500000000000001</v>
      </c>
      <c r="H524">
        <v>4.0339999999999998</v>
      </c>
      <c r="I524">
        <v>0.60099999999999998</v>
      </c>
      <c r="L524">
        <v>809.59400000000005</v>
      </c>
      <c r="M524">
        <v>913.923</v>
      </c>
      <c r="O524">
        <v>751.03800000000001</v>
      </c>
      <c r="P524">
        <v>828</v>
      </c>
      <c r="R524">
        <v>896.13800000000003</v>
      </c>
      <c r="S524">
        <v>527.07100000000003</v>
      </c>
    </row>
    <row r="525" spans="2:19" x14ac:dyDescent="0.35">
      <c r="B525">
        <v>4.5490000000000004</v>
      </c>
      <c r="C525">
        <v>0.55800000000000005</v>
      </c>
      <c r="E525">
        <v>2.2320000000000002</v>
      </c>
      <c r="F525">
        <v>0.51500000000000001</v>
      </c>
      <c r="H525">
        <v>4.0339999999999998</v>
      </c>
      <c r="I525">
        <v>0.60099999999999998</v>
      </c>
      <c r="L525">
        <v>859.93399999999997</v>
      </c>
      <c r="M525">
        <v>673.76900000000001</v>
      </c>
      <c r="O525">
        <v>735.077</v>
      </c>
      <c r="P525">
        <v>788.91700000000003</v>
      </c>
      <c r="R525">
        <v>699.18100000000004</v>
      </c>
      <c r="S525">
        <v>465.714</v>
      </c>
    </row>
    <row r="526" spans="2:19" x14ac:dyDescent="0.35">
      <c r="B526">
        <v>4.5490000000000004</v>
      </c>
      <c r="C526">
        <v>0.55800000000000005</v>
      </c>
      <c r="E526">
        <v>2.1890000000000001</v>
      </c>
      <c r="F526">
        <v>0.51500000000000001</v>
      </c>
      <c r="H526">
        <v>3.948</v>
      </c>
      <c r="I526">
        <v>0.60099999999999998</v>
      </c>
      <c r="L526">
        <v>942.46199999999999</v>
      </c>
      <c r="M526">
        <v>918.46199999999999</v>
      </c>
      <c r="O526">
        <v>960.54899999999998</v>
      </c>
      <c r="P526">
        <v>770.08299999999997</v>
      </c>
      <c r="R526">
        <v>535.27200000000005</v>
      </c>
      <c r="S526">
        <v>400.714</v>
      </c>
    </row>
    <row r="527" spans="2:19" x14ac:dyDescent="0.35">
      <c r="B527">
        <v>4.5490000000000004</v>
      </c>
      <c r="C527">
        <v>0.55800000000000005</v>
      </c>
      <c r="E527">
        <v>2.1890000000000001</v>
      </c>
      <c r="F527">
        <v>0.47199999999999998</v>
      </c>
      <c r="H527">
        <v>3.948</v>
      </c>
      <c r="I527">
        <v>0.60099999999999998</v>
      </c>
      <c r="L527">
        <v>942.46199999999999</v>
      </c>
      <c r="M527">
        <v>509.30799999999999</v>
      </c>
      <c r="O527">
        <v>1009.922</v>
      </c>
      <c r="P527">
        <v>572</v>
      </c>
      <c r="R527">
        <v>535.27200000000005</v>
      </c>
      <c r="S527">
        <v>526.14300000000003</v>
      </c>
    </row>
    <row r="528" spans="2:19" x14ac:dyDescent="0.35">
      <c r="B528">
        <v>4.5490000000000004</v>
      </c>
      <c r="C528">
        <v>0.55800000000000005</v>
      </c>
      <c r="E528">
        <v>2.1890000000000001</v>
      </c>
      <c r="F528">
        <v>0.47199999999999998</v>
      </c>
      <c r="H528">
        <v>3.9049999999999998</v>
      </c>
      <c r="I528">
        <v>0.55800000000000005</v>
      </c>
      <c r="L528">
        <v>859.93399999999997</v>
      </c>
      <c r="M528">
        <v>414.077</v>
      </c>
      <c r="O528">
        <v>816.21600000000001</v>
      </c>
      <c r="P528">
        <v>680.18200000000002</v>
      </c>
      <c r="R528">
        <v>538.23099999999999</v>
      </c>
      <c r="S528">
        <v>743.38499999999999</v>
      </c>
    </row>
    <row r="529" spans="2:19" x14ac:dyDescent="0.35">
      <c r="B529">
        <v>4.4640000000000004</v>
      </c>
      <c r="C529">
        <v>0.55800000000000005</v>
      </c>
      <c r="E529">
        <v>2.1890000000000001</v>
      </c>
      <c r="F529">
        <v>0.47199999999999998</v>
      </c>
      <c r="H529">
        <v>3.819</v>
      </c>
      <c r="I529">
        <v>0.55800000000000005</v>
      </c>
      <c r="L529">
        <v>688.78800000000001</v>
      </c>
      <c r="M529">
        <v>714.846</v>
      </c>
      <c r="O529">
        <v>854.96100000000001</v>
      </c>
      <c r="P529">
        <v>776.36400000000003</v>
      </c>
      <c r="R529">
        <v>823.05600000000004</v>
      </c>
      <c r="S529">
        <v>726.69200000000001</v>
      </c>
    </row>
    <row r="530" spans="2:19" x14ac:dyDescent="0.35">
      <c r="B530">
        <v>4.4640000000000004</v>
      </c>
      <c r="C530">
        <v>0.55800000000000005</v>
      </c>
      <c r="E530">
        <v>2.1459999999999999</v>
      </c>
      <c r="F530">
        <v>0.47199999999999998</v>
      </c>
      <c r="H530">
        <v>3.819</v>
      </c>
      <c r="I530">
        <v>0.55800000000000005</v>
      </c>
      <c r="L530">
        <v>1454.019</v>
      </c>
      <c r="M530">
        <v>765</v>
      </c>
      <c r="O530">
        <v>763.1</v>
      </c>
      <c r="P530">
        <v>456.18200000000002</v>
      </c>
      <c r="R530">
        <v>578.51700000000005</v>
      </c>
      <c r="S530">
        <v>632.76900000000001</v>
      </c>
    </row>
    <row r="531" spans="2:19" x14ac:dyDescent="0.35">
      <c r="B531">
        <v>4.4640000000000004</v>
      </c>
      <c r="C531">
        <v>0.55800000000000005</v>
      </c>
      <c r="E531">
        <v>2.1459999999999999</v>
      </c>
      <c r="F531">
        <v>0.47199999999999998</v>
      </c>
      <c r="H531">
        <v>3.7770000000000001</v>
      </c>
      <c r="I531">
        <v>0.55800000000000005</v>
      </c>
      <c r="L531">
        <v>695.58699999999999</v>
      </c>
      <c r="M531">
        <v>773.46199999999999</v>
      </c>
      <c r="O531">
        <v>775.22</v>
      </c>
      <c r="P531">
        <v>1681.9090000000001</v>
      </c>
      <c r="R531">
        <v>537.96600000000001</v>
      </c>
      <c r="S531">
        <v>868.76900000000001</v>
      </c>
    </row>
    <row r="532" spans="2:19" x14ac:dyDescent="0.35">
      <c r="B532">
        <v>4.4640000000000004</v>
      </c>
      <c r="C532">
        <v>0.55800000000000005</v>
      </c>
      <c r="E532">
        <v>2.1030000000000002</v>
      </c>
      <c r="F532">
        <v>0.47199999999999998</v>
      </c>
      <c r="H532">
        <v>3.734</v>
      </c>
      <c r="I532">
        <v>0.55800000000000005</v>
      </c>
      <c r="L532">
        <v>995.23099999999999</v>
      </c>
      <c r="M532">
        <v>788.23099999999999</v>
      </c>
      <c r="O532">
        <v>839.14300000000003</v>
      </c>
      <c r="P532">
        <v>681.72699999999998</v>
      </c>
      <c r="R532">
        <v>799.98900000000003</v>
      </c>
      <c r="S532">
        <v>651.46199999999999</v>
      </c>
    </row>
    <row r="533" spans="2:19" x14ac:dyDescent="0.35">
      <c r="B533">
        <v>4.4210000000000003</v>
      </c>
      <c r="C533">
        <v>0.55800000000000005</v>
      </c>
      <c r="E533">
        <v>2.1030000000000002</v>
      </c>
      <c r="F533">
        <v>0.47199999999999998</v>
      </c>
      <c r="H533">
        <v>3.734</v>
      </c>
      <c r="I533">
        <v>0.55800000000000005</v>
      </c>
      <c r="L533">
        <v>478.83499999999998</v>
      </c>
      <c r="M533">
        <v>369.46199999999999</v>
      </c>
      <c r="O533">
        <v>719.93899999999996</v>
      </c>
      <c r="P533">
        <v>1135.7270000000001</v>
      </c>
      <c r="R533">
        <v>1129.1030000000001</v>
      </c>
      <c r="S533">
        <v>508.923</v>
      </c>
    </row>
    <row r="534" spans="2:19" x14ac:dyDescent="0.35">
      <c r="B534">
        <v>4.4210000000000003</v>
      </c>
      <c r="C534">
        <v>0.55800000000000005</v>
      </c>
      <c r="E534">
        <v>2.1030000000000002</v>
      </c>
      <c r="F534">
        <v>0.47199999999999998</v>
      </c>
      <c r="H534">
        <v>3.734</v>
      </c>
      <c r="I534">
        <v>0.55800000000000005</v>
      </c>
      <c r="L534">
        <v>700.38800000000003</v>
      </c>
      <c r="M534">
        <v>693.53800000000001</v>
      </c>
      <c r="O534">
        <v>806.18399999999997</v>
      </c>
      <c r="P534">
        <v>673.18200000000002</v>
      </c>
      <c r="R534">
        <v>1129.1030000000001</v>
      </c>
      <c r="S534">
        <v>615.46199999999999</v>
      </c>
    </row>
    <row r="535" spans="2:19" x14ac:dyDescent="0.35">
      <c r="B535">
        <v>4.3780000000000001</v>
      </c>
      <c r="C535">
        <v>0.55800000000000005</v>
      </c>
      <c r="E535">
        <v>2.1030000000000002</v>
      </c>
      <c r="F535">
        <v>0.47199999999999998</v>
      </c>
      <c r="H535">
        <v>3.6909999999999998</v>
      </c>
      <c r="I535">
        <v>0.55800000000000005</v>
      </c>
      <c r="L535">
        <v>619.34299999999996</v>
      </c>
      <c r="M535">
        <v>750.30799999999999</v>
      </c>
      <c r="O535">
        <v>719.93899999999996</v>
      </c>
      <c r="P535">
        <v>767.72699999999998</v>
      </c>
      <c r="R535">
        <v>465.60500000000002</v>
      </c>
      <c r="S535">
        <v>725.69200000000001</v>
      </c>
    </row>
    <row r="536" spans="2:19" x14ac:dyDescent="0.35">
      <c r="B536">
        <v>4.335</v>
      </c>
      <c r="C536">
        <v>0.55800000000000005</v>
      </c>
      <c r="E536">
        <v>2.1030000000000002</v>
      </c>
      <c r="F536">
        <v>0.47199999999999998</v>
      </c>
      <c r="H536">
        <v>3.6909999999999998</v>
      </c>
      <c r="I536">
        <v>0.55800000000000005</v>
      </c>
      <c r="L536">
        <v>1237.8420000000001</v>
      </c>
      <c r="M536">
        <v>498.30799999999999</v>
      </c>
      <c r="O536">
        <v>1359.796</v>
      </c>
      <c r="P536">
        <v>682.09100000000001</v>
      </c>
      <c r="R536">
        <v>579.59299999999996</v>
      </c>
      <c r="S536">
        <v>620.61500000000001</v>
      </c>
    </row>
    <row r="537" spans="2:19" x14ac:dyDescent="0.35">
      <c r="B537">
        <v>4.335</v>
      </c>
      <c r="C537">
        <v>0.55800000000000005</v>
      </c>
      <c r="E537">
        <v>2.1030000000000002</v>
      </c>
      <c r="F537">
        <v>0.47199999999999998</v>
      </c>
      <c r="H537">
        <v>3.6480000000000001</v>
      </c>
      <c r="I537">
        <v>0.55800000000000005</v>
      </c>
      <c r="L537">
        <v>791.55399999999997</v>
      </c>
      <c r="M537">
        <v>594.23099999999999</v>
      </c>
      <c r="O537">
        <v>839.14300000000003</v>
      </c>
      <c r="P537">
        <v>869.63599999999997</v>
      </c>
      <c r="R537">
        <v>976.69399999999996</v>
      </c>
      <c r="S537">
        <v>775.23099999999999</v>
      </c>
    </row>
    <row r="538" spans="2:19" x14ac:dyDescent="0.35">
      <c r="B538">
        <v>4.335</v>
      </c>
      <c r="C538">
        <v>0.55800000000000005</v>
      </c>
      <c r="E538">
        <v>2.06</v>
      </c>
      <c r="F538">
        <v>0.47199999999999998</v>
      </c>
      <c r="H538">
        <v>3.6480000000000001</v>
      </c>
      <c r="I538">
        <v>0.55800000000000005</v>
      </c>
      <c r="L538">
        <v>798.96</v>
      </c>
      <c r="M538">
        <v>604.30799999999999</v>
      </c>
      <c r="O538">
        <v>929.875</v>
      </c>
      <c r="P538">
        <v>755.45500000000004</v>
      </c>
      <c r="R538">
        <v>976.69399999999996</v>
      </c>
      <c r="S538">
        <v>642.923</v>
      </c>
    </row>
    <row r="539" spans="2:19" x14ac:dyDescent="0.35">
      <c r="B539">
        <v>4.335</v>
      </c>
      <c r="C539">
        <v>0.55800000000000005</v>
      </c>
      <c r="E539">
        <v>2.06</v>
      </c>
      <c r="F539">
        <v>0.47199999999999998</v>
      </c>
      <c r="H539">
        <v>3.6480000000000001</v>
      </c>
      <c r="I539">
        <v>0.55800000000000005</v>
      </c>
      <c r="L539">
        <v>708.81200000000001</v>
      </c>
      <c r="M539">
        <v>510.154</v>
      </c>
      <c r="O539">
        <v>838.66700000000003</v>
      </c>
      <c r="P539">
        <v>1010.818</v>
      </c>
      <c r="R539">
        <v>510.49400000000003</v>
      </c>
      <c r="S539">
        <v>488.53800000000001</v>
      </c>
    </row>
    <row r="540" spans="2:19" x14ac:dyDescent="0.35">
      <c r="B540">
        <v>4.335</v>
      </c>
      <c r="C540">
        <v>0.55800000000000005</v>
      </c>
      <c r="E540">
        <v>2.0169999999999999</v>
      </c>
      <c r="F540">
        <v>0.47199999999999998</v>
      </c>
      <c r="H540">
        <v>3.6480000000000001</v>
      </c>
      <c r="I540">
        <v>0.55800000000000005</v>
      </c>
      <c r="L540">
        <v>708.81200000000001</v>
      </c>
      <c r="M540">
        <v>514.923</v>
      </c>
      <c r="O540">
        <v>1415.17</v>
      </c>
      <c r="P540">
        <v>1683.5450000000001</v>
      </c>
      <c r="R540">
        <v>881.64700000000005</v>
      </c>
      <c r="S540">
        <v>453.077</v>
      </c>
    </row>
    <row r="541" spans="2:19" x14ac:dyDescent="0.35">
      <c r="B541">
        <v>4.2919999999999998</v>
      </c>
      <c r="C541">
        <v>0.55800000000000005</v>
      </c>
      <c r="E541">
        <v>2.0169999999999999</v>
      </c>
      <c r="F541">
        <v>0.47199999999999998</v>
      </c>
      <c r="H541">
        <v>3.605</v>
      </c>
      <c r="I541">
        <v>0.55800000000000005</v>
      </c>
      <c r="L541">
        <v>1267.76</v>
      </c>
      <c r="M541">
        <v>622.30799999999999</v>
      </c>
      <c r="O541">
        <v>817.83</v>
      </c>
      <c r="P541">
        <v>820.27300000000002</v>
      </c>
      <c r="R541">
        <v>703.41700000000003</v>
      </c>
      <c r="S541">
        <v>815</v>
      </c>
    </row>
    <row r="542" spans="2:19" x14ac:dyDescent="0.35">
      <c r="B542">
        <v>4.2489999999999997</v>
      </c>
      <c r="C542">
        <v>0.55800000000000005</v>
      </c>
      <c r="E542">
        <v>1.974</v>
      </c>
      <c r="F542">
        <v>0.47199999999999998</v>
      </c>
      <c r="H542">
        <v>3.605</v>
      </c>
      <c r="I542">
        <v>0.55800000000000005</v>
      </c>
      <c r="L542">
        <v>1441.424</v>
      </c>
      <c r="M542">
        <v>887.923</v>
      </c>
      <c r="O542">
        <v>1174.5</v>
      </c>
      <c r="P542">
        <v>715</v>
      </c>
      <c r="R542">
        <v>712.226</v>
      </c>
      <c r="S542">
        <v>533.23099999999999</v>
      </c>
    </row>
    <row r="543" spans="2:19" x14ac:dyDescent="0.35">
      <c r="B543">
        <v>4.2489999999999997</v>
      </c>
      <c r="C543">
        <v>0.55800000000000005</v>
      </c>
      <c r="E543">
        <v>1.974</v>
      </c>
      <c r="F543">
        <v>0.47199999999999998</v>
      </c>
      <c r="H543">
        <v>3.5619999999999998</v>
      </c>
      <c r="I543">
        <v>0.55800000000000005</v>
      </c>
      <c r="L543">
        <v>1624.3230000000001</v>
      </c>
      <c r="M543">
        <v>469.923</v>
      </c>
      <c r="O543">
        <v>814.30399999999997</v>
      </c>
      <c r="P543">
        <v>815.54499999999996</v>
      </c>
      <c r="R543">
        <v>838.30100000000004</v>
      </c>
      <c r="S543">
        <v>447.154</v>
      </c>
    </row>
    <row r="544" spans="2:19" x14ac:dyDescent="0.35">
      <c r="B544">
        <v>4.2489999999999997</v>
      </c>
      <c r="C544">
        <v>0.55800000000000005</v>
      </c>
      <c r="E544">
        <v>1.974</v>
      </c>
      <c r="F544">
        <v>0.47199999999999998</v>
      </c>
      <c r="H544">
        <v>3.5619999999999998</v>
      </c>
      <c r="I544">
        <v>0.55800000000000005</v>
      </c>
      <c r="L544">
        <v>1012.495</v>
      </c>
      <c r="M544">
        <v>810.38499999999999</v>
      </c>
      <c r="O544">
        <v>1126.913</v>
      </c>
      <c r="P544">
        <v>562.09100000000001</v>
      </c>
      <c r="R544">
        <v>838.30100000000004</v>
      </c>
      <c r="S544">
        <v>482</v>
      </c>
    </row>
    <row r="545" spans="2:19" x14ac:dyDescent="0.35">
      <c r="B545">
        <v>4.2489999999999997</v>
      </c>
      <c r="C545">
        <v>0.55800000000000005</v>
      </c>
      <c r="E545">
        <v>1.931</v>
      </c>
      <c r="F545">
        <v>0.47199999999999998</v>
      </c>
      <c r="H545">
        <v>3.5619999999999998</v>
      </c>
      <c r="I545">
        <v>0.55800000000000005</v>
      </c>
      <c r="L545">
        <v>1171.384</v>
      </c>
      <c r="M545">
        <v>435.846</v>
      </c>
      <c r="O545">
        <v>792.26700000000005</v>
      </c>
      <c r="P545">
        <v>869.45500000000004</v>
      </c>
      <c r="R545">
        <v>612.25300000000004</v>
      </c>
      <c r="S545">
        <v>549.76900000000001</v>
      </c>
    </row>
    <row r="546" spans="2:19" x14ac:dyDescent="0.35">
      <c r="B546">
        <v>4.2489999999999997</v>
      </c>
      <c r="C546">
        <v>0.55800000000000005</v>
      </c>
      <c r="E546">
        <v>1.931</v>
      </c>
      <c r="F546">
        <v>0.47199999999999998</v>
      </c>
      <c r="H546">
        <v>3.476</v>
      </c>
      <c r="I546">
        <v>0.55800000000000005</v>
      </c>
      <c r="L546">
        <v>535.41399999999999</v>
      </c>
      <c r="M546">
        <v>463.154</v>
      </c>
      <c r="O546">
        <v>1153.933</v>
      </c>
      <c r="P546">
        <v>903.90899999999999</v>
      </c>
      <c r="R546">
        <v>644.01199999999994</v>
      </c>
      <c r="S546">
        <v>521.23099999999999</v>
      </c>
    </row>
    <row r="547" spans="2:19" x14ac:dyDescent="0.35">
      <c r="B547">
        <v>4.2489999999999997</v>
      </c>
      <c r="C547">
        <v>0.51500000000000001</v>
      </c>
      <c r="E547">
        <v>1.8879999999999999</v>
      </c>
      <c r="F547">
        <v>0.47199999999999998</v>
      </c>
      <c r="H547">
        <v>3.476</v>
      </c>
      <c r="I547">
        <v>0.55800000000000005</v>
      </c>
      <c r="L547">
        <v>1012.495</v>
      </c>
      <c r="M547">
        <v>598.58299999999997</v>
      </c>
      <c r="O547">
        <v>897.27300000000002</v>
      </c>
      <c r="P547">
        <v>703.27300000000002</v>
      </c>
      <c r="R547">
        <v>644.01199999999994</v>
      </c>
      <c r="S547">
        <v>403.53800000000001</v>
      </c>
    </row>
    <row r="548" spans="2:19" x14ac:dyDescent="0.35">
      <c r="B548">
        <v>4.2489999999999997</v>
      </c>
      <c r="C548">
        <v>0.51500000000000001</v>
      </c>
      <c r="E548">
        <v>1.8879999999999999</v>
      </c>
      <c r="F548">
        <v>0.47199999999999998</v>
      </c>
      <c r="H548">
        <v>3.4329999999999998</v>
      </c>
      <c r="I548">
        <v>0.55800000000000005</v>
      </c>
      <c r="L548">
        <v>1012.495</v>
      </c>
      <c r="M548">
        <v>954.41700000000003</v>
      </c>
      <c r="O548">
        <v>1369.2049999999999</v>
      </c>
      <c r="P548">
        <v>676.63599999999997</v>
      </c>
      <c r="R548">
        <v>639.57500000000005</v>
      </c>
      <c r="S548">
        <v>542.61500000000001</v>
      </c>
    </row>
    <row r="549" spans="2:19" x14ac:dyDescent="0.35">
      <c r="B549">
        <v>4.1630000000000003</v>
      </c>
      <c r="C549">
        <v>0.51500000000000001</v>
      </c>
      <c r="E549">
        <v>1.8879999999999999</v>
      </c>
      <c r="F549">
        <v>0.47199999999999998</v>
      </c>
      <c r="H549">
        <v>3.39</v>
      </c>
      <c r="I549">
        <v>0.55800000000000005</v>
      </c>
      <c r="L549">
        <v>1338.0820000000001</v>
      </c>
      <c r="M549">
        <v>882.33299999999997</v>
      </c>
      <c r="O549">
        <v>960.38599999999997</v>
      </c>
      <c r="P549">
        <v>1068.5450000000001</v>
      </c>
      <c r="R549">
        <v>608.26599999999996</v>
      </c>
      <c r="S549">
        <v>395</v>
      </c>
    </row>
    <row r="550" spans="2:19" x14ac:dyDescent="0.35">
      <c r="B550">
        <v>4.1630000000000003</v>
      </c>
      <c r="C550">
        <v>0.51500000000000001</v>
      </c>
      <c r="E550">
        <v>1.8879999999999999</v>
      </c>
      <c r="F550">
        <v>0.47199999999999998</v>
      </c>
      <c r="H550">
        <v>3.39</v>
      </c>
      <c r="I550">
        <v>0.55800000000000005</v>
      </c>
      <c r="L550">
        <v>966.66</v>
      </c>
      <c r="M550">
        <v>770.58299999999997</v>
      </c>
      <c r="O550">
        <v>737.79499999999996</v>
      </c>
      <c r="P550">
        <v>451.90899999999999</v>
      </c>
      <c r="R550">
        <v>654</v>
      </c>
      <c r="S550">
        <v>401</v>
      </c>
    </row>
    <row r="551" spans="2:19" x14ac:dyDescent="0.35">
      <c r="B551">
        <v>4.1630000000000003</v>
      </c>
      <c r="C551">
        <v>0.51500000000000001</v>
      </c>
      <c r="E551">
        <v>1.8879999999999999</v>
      </c>
      <c r="F551">
        <v>0.47199999999999998</v>
      </c>
      <c r="H551">
        <v>3.39</v>
      </c>
      <c r="I551">
        <v>0.55800000000000005</v>
      </c>
      <c r="L551">
        <v>1127.32</v>
      </c>
      <c r="M551">
        <v>1043.9169999999999</v>
      </c>
      <c r="O551">
        <v>715.54499999999996</v>
      </c>
      <c r="P551">
        <v>862.81799999999998</v>
      </c>
      <c r="R551">
        <v>453.36700000000002</v>
      </c>
      <c r="S551">
        <v>524.38499999999999</v>
      </c>
    </row>
    <row r="552" spans="2:19" x14ac:dyDescent="0.35">
      <c r="B552">
        <v>4.12</v>
      </c>
      <c r="C552">
        <v>0.51500000000000001</v>
      </c>
      <c r="E552">
        <v>1.8879999999999999</v>
      </c>
      <c r="F552">
        <v>0.47199999999999998</v>
      </c>
      <c r="H552">
        <v>3.347</v>
      </c>
      <c r="I552">
        <v>0.55800000000000005</v>
      </c>
      <c r="L552">
        <v>914.60400000000004</v>
      </c>
      <c r="M552">
        <v>908.91700000000003</v>
      </c>
      <c r="O552">
        <v>874</v>
      </c>
      <c r="P552">
        <v>508.63600000000002</v>
      </c>
      <c r="R552">
        <v>1399.077</v>
      </c>
      <c r="S552">
        <v>365</v>
      </c>
    </row>
    <row r="553" spans="2:19" x14ac:dyDescent="0.35">
      <c r="B553">
        <v>4.12</v>
      </c>
      <c r="C553">
        <v>0.51500000000000001</v>
      </c>
      <c r="E553">
        <v>1.8879999999999999</v>
      </c>
      <c r="F553">
        <v>0.47199999999999998</v>
      </c>
      <c r="H553">
        <v>3.347</v>
      </c>
      <c r="I553">
        <v>0.55800000000000005</v>
      </c>
      <c r="L553">
        <v>664.99</v>
      </c>
      <c r="M553">
        <v>1114.75</v>
      </c>
      <c r="O553">
        <v>1048.3409999999999</v>
      </c>
      <c r="P553">
        <v>745.45500000000004</v>
      </c>
      <c r="R553">
        <v>644.5</v>
      </c>
      <c r="S553">
        <v>475.53800000000001</v>
      </c>
    </row>
    <row r="554" spans="2:19" x14ac:dyDescent="0.35">
      <c r="B554">
        <v>4.077</v>
      </c>
      <c r="C554">
        <v>0.51500000000000001</v>
      </c>
      <c r="E554">
        <v>1.845</v>
      </c>
      <c r="F554">
        <v>0.47199999999999998</v>
      </c>
      <c r="H554">
        <v>3.347</v>
      </c>
      <c r="I554">
        <v>0.55800000000000005</v>
      </c>
      <c r="L554">
        <v>1129.337</v>
      </c>
      <c r="M554">
        <v>702</v>
      </c>
      <c r="O554">
        <v>724.76700000000005</v>
      </c>
      <c r="P554">
        <v>843.72699999999998</v>
      </c>
      <c r="R554">
        <v>733.846</v>
      </c>
      <c r="S554">
        <v>513.23099999999999</v>
      </c>
    </row>
    <row r="555" spans="2:19" x14ac:dyDescent="0.35">
      <c r="B555">
        <v>4.0339999999999998</v>
      </c>
      <c r="C555">
        <v>0.51500000000000001</v>
      </c>
      <c r="E555">
        <v>1.845</v>
      </c>
      <c r="F555">
        <v>0.47199999999999998</v>
      </c>
      <c r="H555">
        <v>3.347</v>
      </c>
      <c r="I555">
        <v>0.55800000000000005</v>
      </c>
      <c r="L555">
        <v>1221.2339999999999</v>
      </c>
      <c r="M555">
        <v>764.33299999999997</v>
      </c>
      <c r="O555">
        <v>795.58100000000002</v>
      </c>
      <c r="P555">
        <v>830.27300000000002</v>
      </c>
      <c r="R555">
        <v>1039.769</v>
      </c>
      <c r="S555">
        <v>497.76900000000001</v>
      </c>
    </row>
    <row r="556" spans="2:19" x14ac:dyDescent="0.35">
      <c r="B556">
        <v>4.0339999999999998</v>
      </c>
      <c r="C556">
        <v>0.51500000000000001</v>
      </c>
      <c r="E556">
        <v>1.802</v>
      </c>
      <c r="F556">
        <v>0.47199999999999998</v>
      </c>
      <c r="H556">
        <v>3.3039999999999998</v>
      </c>
      <c r="I556">
        <v>0.55800000000000005</v>
      </c>
      <c r="L556">
        <v>1221.2339999999999</v>
      </c>
      <c r="M556">
        <v>1179.6669999999999</v>
      </c>
      <c r="O556">
        <v>866.11900000000003</v>
      </c>
      <c r="P556">
        <v>594.27300000000002</v>
      </c>
      <c r="R556">
        <v>792.55799999999999</v>
      </c>
      <c r="S556">
        <v>406.61500000000001</v>
      </c>
    </row>
    <row r="557" spans="2:19" x14ac:dyDescent="0.35">
      <c r="B557">
        <v>3.9910000000000001</v>
      </c>
      <c r="C557">
        <v>0.51500000000000001</v>
      </c>
      <c r="E557">
        <v>1.802</v>
      </c>
      <c r="F557">
        <v>0.47199999999999998</v>
      </c>
      <c r="H557">
        <v>3.3039999999999998</v>
      </c>
      <c r="I557">
        <v>0.55800000000000005</v>
      </c>
      <c r="L557">
        <v>1054.1400000000001</v>
      </c>
      <c r="M557">
        <v>641</v>
      </c>
      <c r="O557">
        <v>954.35699999999997</v>
      </c>
      <c r="P557">
        <v>651.90899999999999</v>
      </c>
      <c r="R557">
        <v>792.55799999999999</v>
      </c>
      <c r="S557">
        <v>468.23099999999999</v>
      </c>
    </row>
    <row r="558" spans="2:19" x14ac:dyDescent="0.35">
      <c r="B558">
        <v>3.9910000000000001</v>
      </c>
      <c r="C558">
        <v>0.51500000000000001</v>
      </c>
      <c r="E558">
        <v>1.802</v>
      </c>
      <c r="F558">
        <v>0.47199999999999998</v>
      </c>
      <c r="H558">
        <v>3.262</v>
      </c>
      <c r="I558">
        <v>0.55800000000000005</v>
      </c>
      <c r="L558">
        <v>1436.6559999999999</v>
      </c>
      <c r="M558">
        <v>908</v>
      </c>
      <c r="O558">
        <v>1051.905</v>
      </c>
      <c r="P558">
        <v>714.81799999999998</v>
      </c>
      <c r="R558">
        <v>746.13199999999995</v>
      </c>
      <c r="S558">
        <v>394.53800000000001</v>
      </c>
    </row>
    <row r="559" spans="2:19" x14ac:dyDescent="0.35">
      <c r="B559">
        <v>3.9489999999999998</v>
      </c>
      <c r="C559">
        <v>0.51500000000000001</v>
      </c>
      <c r="E559">
        <v>1.76</v>
      </c>
      <c r="F559">
        <v>0.47199999999999998</v>
      </c>
      <c r="H559">
        <v>3.262</v>
      </c>
      <c r="I559">
        <v>0.55800000000000005</v>
      </c>
      <c r="L559">
        <v>661.32600000000002</v>
      </c>
      <c r="M559">
        <v>656.83299999999997</v>
      </c>
      <c r="O559">
        <v>1025.78</v>
      </c>
      <c r="P559">
        <v>852.63599999999997</v>
      </c>
      <c r="R559">
        <v>718.82899999999995</v>
      </c>
      <c r="S559">
        <v>384.923</v>
      </c>
    </row>
    <row r="560" spans="2:19" x14ac:dyDescent="0.35">
      <c r="B560">
        <v>3.9489999999999998</v>
      </c>
      <c r="C560">
        <v>0.51500000000000001</v>
      </c>
      <c r="E560">
        <v>1.76</v>
      </c>
      <c r="F560">
        <v>0.47199999999999998</v>
      </c>
      <c r="H560">
        <v>3.262</v>
      </c>
      <c r="I560">
        <v>0.55800000000000005</v>
      </c>
      <c r="L560">
        <v>661.32600000000002</v>
      </c>
      <c r="M560">
        <v>763.66700000000003</v>
      </c>
      <c r="O560">
        <v>1006.317</v>
      </c>
      <c r="P560">
        <v>739.45500000000004</v>
      </c>
      <c r="R560">
        <v>419.197</v>
      </c>
      <c r="S560">
        <v>389.077</v>
      </c>
    </row>
    <row r="561" spans="2:19" x14ac:dyDescent="0.35">
      <c r="B561">
        <v>3.9489999999999998</v>
      </c>
      <c r="C561">
        <v>0.51500000000000001</v>
      </c>
      <c r="E561">
        <v>1.7170000000000001</v>
      </c>
      <c r="F561">
        <v>0.47199999999999998</v>
      </c>
      <c r="H561">
        <v>3.2189999999999999</v>
      </c>
      <c r="I561">
        <v>0.55800000000000005</v>
      </c>
      <c r="L561">
        <v>871.02200000000005</v>
      </c>
      <c r="M561">
        <v>781.66700000000003</v>
      </c>
      <c r="O561">
        <v>903.07500000000005</v>
      </c>
      <c r="P561">
        <v>845.27300000000002</v>
      </c>
      <c r="R561">
        <v>657.65300000000002</v>
      </c>
      <c r="S561">
        <v>431.46199999999999</v>
      </c>
    </row>
    <row r="562" spans="2:19" x14ac:dyDescent="0.35">
      <c r="B562">
        <v>3.9060000000000001</v>
      </c>
      <c r="C562">
        <v>0.51500000000000001</v>
      </c>
      <c r="E562">
        <v>1.7170000000000001</v>
      </c>
      <c r="F562">
        <v>0.47199999999999998</v>
      </c>
      <c r="H562">
        <v>3.1760000000000002</v>
      </c>
      <c r="I562">
        <v>0.55800000000000005</v>
      </c>
      <c r="L562">
        <v>1024.143</v>
      </c>
      <c r="M562">
        <v>614.16700000000003</v>
      </c>
      <c r="O562">
        <v>720.95</v>
      </c>
      <c r="P562">
        <v>559.36400000000003</v>
      </c>
      <c r="R562">
        <v>326.40499999999997</v>
      </c>
      <c r="S562">
        <v>429.30799999999999</v>
      </c>
    </row>
    <row r="563" spans="2:19" x14ac:dyDescent="0.35">
      <c r="B563">
        <v>3.9060000000000001</v>
      </c>
      <c r="C563">
        <v>0.51500000000000001</v>
      </c>
      <c r="E563">
        <v>1.7170000000000001</v>
      </c>
      <c r="F563">
        <v>0.47199999999999998</v>
      </c>
      <c r="H563">
        <v>3.1760000000000002</v>
      </c>
      <c r="I563">
        <v>0.55800000000000005</v>
      </c>
      <c r="L563">
        <v>722</v>
      </c>
      <c r="M563">
        <v>804</v>
      </c>
      <c r="O563">
        <v>1234.625</v>
      </c>
      <c r="P563">
        <v>535.72699999999998</v>
      </c>
      <c r="R563">
        <v>746.36500000000001</v>
      </c>
      <c r="S563">
        <v>576.23099999999999</v>
      </c>
    </row>
    <row r="564" spans="2:19" x14ac:dyDescent="0.35">
      <c r="B564">
        <v>3.863</v>
      </c>
      <c r="C564">
        <v>0.51500000000000001</v>
      </c>
      <c r="E564">
        <v>1.6739999999999999</v>
      </c>
      <c r="F564">
        <v>0.42899999999999999</v>
      </c>
      <c r="H564">
        <v>3.1760000000000002</v>
      </c>
      <c r="I564">
        <v>0.55800000000000005</v>
      </c>
      <c r="L564">
        <v>861.57799999999997</v>
      </c>
      <c r="M564">
        <v>810</v>
      </c>
      <c r="O564">
        <v>1034.7950000000001</v>
      </c>
      <c r="P564">
        <v>667.7</v>
      </c>
      <c r="R564">
        <v>566.91899999999998</v>
      </c>
      <c r="S564">
        <v>600.23099999999999</v>
      </c>
    </row>
    <row r="565" spans="2:19" x14ac:dyDescent="0.35">
      <c r="B565">
        <v>3.863</v>
      </c>
      <c r="C565">
        <v>0.51500000000000001</v>
      </c>
      <c r="E565">
        <v>1.6739999999999999</v>
      </c>
      <c r="F565">
        <v>0.42899999999999999</v>
      </c>
      <c r="H565">
        <v>3.1760000000000002</v>
      </c>
      <c r="I565">
        <v>0.51500000000000001</v>
      </c>
      <c r="L565">
        <v>861.57799999999997</v>
      </c>
      <c r="M565">
        <v>644.66700000000003</v>
      </c>
      <c r="O565">
        <v>727.87199999999996</v>
      </c>
      <c r="P565">
        <v>699.3</v>
      </c>
      <c r="R565">
        <v>613.70299999999997</v>
      </c>
      <c r="S565">
        <v>597.91700000000003</v>
      </c>
    </row>
    <row r="566" spans="2:19" x14ac:dyDescent="0.35">
      <c r="B566">
        <v>3.82</v>
      </c>
      <c r="C566">
        <v>0.51500000000000001</v>
      </c>
      <c r="E566">
        <v>1.6739999999999999</v>
      </c>
      <c r="F566">
        <v>0.42899999999999999</v>
      </c>
      <c r="H566">
        <v>3.1760000000000002</v>
      </c>
      <c r="I566">
        <v>0.51500000000000001</v>
      </c>
      <c r="L566">
        <v>937.55100000000004</v>
      </c>
      <c r="M566">
        <v>704.33299999999997</v>
      </c>
      <c r="O566">
        <v>1110.538</v>
      </c>
      <c r="P566">
        <v>1040.2</v>
      </c>
      <c r="R566">
        <v>326.40499999999997</v>
      </c>
      <c r="S566">
        <v>982.08299999999997</v>
      </c>
    </row>
    <row r="567" spans="2:19" x14ac:dyDescent="0.35">
      <c r="B567">
        <v>3.82</v>
      </c>
      <c r="C567">
        <v>0.51500000000000001</v>
      </c>
      <c r="E567">
        <v>1.631</v>
      </c>
      <c r="F567">
        <v>0.42899999999999999</v>
      </c>
      <c r="H567">
        <v>3.133</v>
      </c>
      <c r="I567">
        <v>0.51500000000000001</v>
      </c>
      <c r="L567">
        <v>768.34799999999996</v>
      </c>
      <c r="M567">
        <v>761.5</v>
      </c>
      <c r="O567">
        <v>836.57899999999995</v>
      </c>
      <c r="P567">
        <v>601.1</v>
      </c>
      <c r="R567">
        <v>692.69899999999996</v>
      </c>
      <c r="S567">
        <v>670.33299999999997</v>
      </c>
    </row>
    <row r="568" spans="2:19" x14ac:dyDescent="0.35">
      <c r="B568">
        <v>3.82</v>
      </c>
      <c r="C568">
        <v>0.51500000000000001</v>
      </c>
      <c r="E568">
        <v>1.5880000000000001</v>
      </c>
      <c r="F568">
        <v>0.42899999999999999</v>
      </c>
      <c r="H568">
        <v>3.09</v>
      </c>
      <c r="I568">
        <v>0.51500000000000001</v>
      </c>
      <c r="L568">
        <v>1120.7529999999999</v>
      </c>
      <c r="M568">
        <v>731.91700000000003</v>
      </c>
      <c r="O568">
        <v>633.43200000000002</v>
      </c>
      <c r="P568">
        <v>412.3</v>
      </c>
      <c r="R568">
        <v>546.26400000000001</v>
      </c>
      <c r="S568">
        <v>493.16699999999997</v>
      </c>
    </row>
    <row r="569" spans="2:19" x14ac:dyDescent="0.35">
      <c r="B569">
        <v>3.82</v>
      </c>
      <c r="C569">
        <v>0.51500000000000001</v>
      </c>
      <c r="E569">
        <v>1.5880000000000001</v>
      </c>
      <c r="F569">
        <v>0.42899999999999999</v>
      </c>
      <c r="H569">
        <v>3.09</v>
      </c>
      <c r="I569">
        <v>0.51500000000000001</v>
      </c>
      <c r="L569">
        <v>1120.7529999999999</v>
      </c>
      <c r="M569">
        <v>539.83299999999997</v>
      </c>
      <c r="O569">
        <v>639.97299999999996</v>
      </c>
      <c r="P569">
        <v>626.29999999999995</v>
      </c>
      <c r="R569">
        <v>596.09699999999998</v>
      </c>
      <c r="S569">
        <v>280.75</v>
      </c>
    </row>
    <row r="570" spans="2:19" x14ac:dyDescent="0.35">
      <c r="B570">
        <v>3.82</v>
      </c>
      <c r="C570">
        <v>0.51500000000000001</v>
      </c>
      <c r="E570">
        <v>1.5880000000000001</v>
      </c>
      <c r="F570">
        <v>0.42899999999999999</v>
      </c>
      <c r="H570">
        <v>3.09</v>
      </c>
      <c r="I570">
        <v>0.51500000000000001</v>
      </c>
      <c r="L570">
        <v>868.71900000000005</v>
      </c>
      <c r="M570">
        <v>874.16700000000003</v>
      </c>
      <c r="O570">
        <v>914.83799999999997</v>
      </c>
      <c r="P570">
        <v>534.9</v>
      </c>
      <c r="R570">
        <v>579.44399999999996</v>
      </c>
      <c r="S570">
        <v>733.75</v>
      </c>
    </row>
    <row r="571" spans="2:19" x14ac:dyDescent="0.35">
      <c r="B571">
        <v>3.82</v>
      </c>
      <c r="C571">
        <v>0.51500000000000001</v>
      </c>
      <c r="E571">
        <v>1.5449999999999999</v>
      </c>
      <c r="F571">
        <v>0.42899999999999999</v>
      </c>
      <c r="H571">
        <v>3.004</v>
      </c>
      <c r="I571">
        <v>0.51500000000000001</v>
      </c>
      <c r="L571">
        <v>737.80899999999997</v>
      </c>
      <c r="M571">
        <v>884.75</v>
      </c>
      <c r="O571">
        <v>1036.3330000000001</v>
      </c>
      <c r="P571">
        <v>456</v>
      </c>
      <c r="R571">
        <v>793.84299999999996</v>
      </c>
      <c r="S571">
        <v>599.75</v>
      </c>
    </row>
    <row r="572" spans="2:19" x14ac:dyDescent="0.35">
      <c r="B572">
        <v>3.82</v>
      </c>
      <c r="C572">
        <v>0.51500000000000001</v>
      </c>
      <c r="E572">
        <v>1.5449999999999999</v>
      </c>
      <c r="F572">
        <v>0.42899999999999999</v>
      </c>
      <c r="H572">
        <v>3.004</v>
      </c>
      <c r="I572">
        <v>0.51500000000000001</v>
      </c>
      <c r="L572">
        <v>945.25800000000004</v>
      </c>
      <c r="M572">
        <v>726.33299999999997</v>
      </c>
      <c r="O572">
        <v>994.88900000000001</v>
      </c>
      <c r="P572">
        <v>907.7</v>
      </c>
      <c r="R572">
        <v>954.57100000000003</v>
      </c>
      <c r="S572">
        <v>779.08299999999997</v>
      </c>
    </row>
    <row r="573" spans="2:19" x14ac:dyDescent="0.35">
      <c r="B573">
        <v>3.82</v>
      </c>
      <c r="C573">
        <v>0.51500000000000001</v>
      </c>
      <c r="E573">
        <v>1.5449999999999999</v>
      </c>
      <c r="F573">
        <v>0.42899999999999999</v>
      </c>
      <c r="H573">
        <v>3.004</v>
      </c>
      <c r="I573">
        <v>0.51500000000000001</v>
      </c>
      <c r="L573">
        <v>768.34799999999996</v>
      </c>
      <c r="M573">
        <v>759</v>
      </c>
      <c r="O573">
        <v>898</v>
      </c>
      <c r="P573">
        <v>495.6</v>
      </c>
      <c r="R573">
        <v>724.17100000000005</v>
      </c>
      <c r="S573">
        <v>692.58299999999997</v>
      </c>
    </row>
    <row r="574" spans="2:19" x14ac:dyDescent="0.35">
      <c r="B574">
        <v>3.82</v>
      </c>
      <c r="C574">
        <v>0.51500000000000001</v>
      </c>
      <c r="E574">
        <v>1.5449999999999999</v>
      </c>
      <c r="F574">
        <v>0.42899999999999999</v>
      </c>
      <c r="H574">
        <v>2.9609999999999999</v>
      </c>
      <c r="I574">
        <v>0.51500000000000001</v>
      </c>
      <c r="L574">
        <v>868.71900000000005</v>
      </c>
      <c r="M574">
        <v>565</v>
      </c>
      <c r="O574">
        <v>885.52800000000002</v>
      </c>
      <c r="P574">
        <v>693.1</v>
      </c>
      <c r="R574">
        <v>724.23199999999997</v>
      </c>
      <c r="S574">
        <v>618.33299999999997</v>
      </c>
    </row>
    <row r="575" spans="2:19" x14ac:dyDescent="0.35">
      <c r="B575">
        <v>3.7770000000000001</v>
      </c>
      <c r="C575">
        <v>0.51500000000000001</v>
      </c>
      <c r="E575">
        <v>1.5449999999999999</v>
      </c>
      <c r="F575">
        <v>0.42899999999999999</v>
      </c>
      <c r="H575">
        <v>2.9180000000000001</v>
      </c>
      <c r="I575">
        <v>0.51500000000000001</v>
      </c>
      <c r="L575">
        <v>1221.5229999999999</v>
      </c>
      <c r="M575">
        <v>605.41700000000003</v>
      </c>
      <c r="O575">
        <v>802.55600000000004</v>
      </c>
      <c r="P575">
        <v>777.6</v>
      </c>
      <c r="R575">
        <v>626.83799999999997</v>
      </c>
      <c r="S575">
        <v>336.33300000000003</v>
      </c>
    </row>
    <row r="576" spans="2:19" x14ac:dyDescent="0.35">
      <c r="B576">
        <v>3.734</v>
      </c>
      <c r="C576">
        <v>0.51500000000000001</v>
      </c>
      <c r="E576">
        <v>1.5449999999999999</v>
      </c>
      <c r="F576">
        <v>0.42899999999999999</v>
      </c>
      <c r="H576">
        <v>2.9180000000000001</v>
      </c>
      <c r="I576">
        <v>0.51500000000000001</v>
      </c>
      <c r="L576">
        <v>1061.598</v>
      </c>
      <c r="M576">
        <v>750.41700000000003</v>
      </c>
      <c r="O576">
        <v>1002.972</v>
      </c>
      <c r="P576">
        <v>505.1</v>
      </c>
      <c r="R576">
        <v>570.54399999999998</v>
      </c>
      <c r="S576">
        <v>651.08299999999997</v>
      </c>
    </row>
    <row r="577" spans="2:19" x14ac:dyDescent="0.35">
      <c r="B577">
        <v>3.734</v>
      </c>
      <c r="C577">
        <v>0.51500000000000001</v>
      </c>
      <c r="E577">
        <v>1.502</v>
      </c>
      <c r="F577">
        <v>0.42899999999999999</v>
      </c>
      <c r="H577">
        <v>2.875</v>
      </c>
      <c r="I577">
        <v>0.51500000000000001</v>
      </c>
      <c r="L577">
        <v>814.26400000000001</v>
      </c>
      <c r="M577">
        <v>607.58299999999997</v>
      </c>
      <c r="O577">
        <v>796.31399999999996</v>
      </c>
      <c r="P577">
        <v>692.2</v>
      </c>
      <c r="R577">
        <v>495.91</v>
      </c>
      <c r="S577">
        <v>579.41700000000003</v>
      </c>
    </row>
    <row r="578" spans="2:19" x14ac:dyDescent="0.35">
      <c r="B578">
        <v>3.734</v>
      </c>
      <c r="C578">
        <v>0.51500000000000001</v>
      </c>
      <c r="E578">
        <v>1.502</v>
      </c>
      <c r="F578">
        <v>0.42899999999999999</v>
      </c>
      <c r="H578">
        <v>2.875</v>
      </c>
      <c r="I578">
        <v>0.51500000000000001</v>
      </c>
      <c r="L578">
        <v>619.97699999999998</v>
      </c>
      <c r="M578">
        <v>480.25</v>
      </c>
      <c r="O578">
        <v>833.971</v>
      </c>
      <c r="P578">
        <v>741.5</v>
      </c>
      <c r="R578">
        <v>742.43299999999999</v>
      </c>
      <c r="S578">
        <v>774.66700000000003</v>
      </c>
    </row>
    <row r="579" spans="2:19" x14ac:dyDescent="0.35">
      <c r="B579">
        <v>3.734</v>
      </c>
      <c r="C579">
        <v>0.51500000000000001</v>
      </c>
      <c r="E579">
        <v>1.502</v>
      </c>
      <c r="F579">
        <v>0.42899999999999999</v>
      </c>
      <c r="H579">
        <v>2.875</v>
      </c>
      <c r="I579">
        <v>0.51500000000000001</v>
      </c>
      <c r="L579">
        <v>685.31</v>
      </c>
      <c r="M579">
        <v>448.25</v>
      </c>
      <c r="O579">
        <v>923.25699999999995</v>
      </c>
      <c r="P579">
        <v>847.8</v>
      </c>
      <c r="R579">
        <v>501.32799999999997</v>
      </c>
      <c r="S579">
        <v>365.83300000000003</v>
      </c>
    </row>
    <row r="580" spans="2:19" x14ac:dyDescent="0.35">
      <c r="B580">
        <v>3.734</v>
      </c>
      <c r="C580">
        <v>0.51500000000000001</v>
      </c>
      <c r="E580">
        <v>1.502</v>
      </c>
      <c r="F580">
        <v>0.42899999999999999</v>
      </c>
      <c r="H580">
        <v>2.8319999999999999</v>
      </c>
      <c r="I580">
        <v>0.51500000000000001</v>
      </c>
      <c r="L580">
        <v>788.59799999999996</v>
      </c>
      <c r="M580">
        <v>476.5</v>
      </c>
      <c r="O580">
        <v>610.20000000000005</v>
      </c>
      <c r="P580">
        <v>859.8</v>
      </c>
      <c r="R580">
        <v>645.13599999999997</v>
      </c>
      <c r="S580">
        <v>711.66700000000003</v>
      </c>
    </row>
    <row r="581" spans="2:19" x14ac:dyDescent="0.35">
      <c r="B581">
        <v>3.734</v>
      </c>
      <c r="C581">
        <v>0.51500000000000001</v>
      </c>
      <c r="E581">
        <v>1.4590000000000001</v>
      </c>
      <c r="F581">
        <v>0.42899999999999999</v>
      </c>
      <c r="H581">
        <v>2.8319999999999999</v>
      </c>
      <c r="I581">
        <v>0.51500000000000001</v>
      </c>
      <c r="L581">
        <v>841.86199999999997</v>
      </c>
      <c r="M581">
        <v>514.66700000000003</v>
      </c>
      <c r="O581">
        <v>1149.2940000000001</v>
      </c>
      <c r="P581">
        <v>959.2</v>
      </c>
      <c r="R581">
        <v>660.86400000000003</v>
      </c>
      <c r="S581">
        <v>673.5</v>
      </c>
    </row>
    <row r="582" spans="2:19" x14ac:dyDescent="0.35">
      <c r="B582">
        <v>3.734</v>
      </c>
      <c r="C582">
        <v>0.51500000000000001</v>
      </c>
      <c r="E582">
        <v>1.4590000000000001</v>
      </c>
      <c r="F582">
        <v>0.42899999999999999</v>
      </c>
      <c r="H582">
        <v>2.8319999999999999</v>
      </c>
      <c r="I582">
        <v>0.51500000000000001</v>
      </c>
      <c r="L582">
        <v>835.90800000000002</v>
      </c>
      <c r="M582">
        <v>698.41700000000003</v>
      </c>
      <c r="O582">
        <v>852.76499999999999</v>
      </c>
      <c r="P582">
        <v>870</v>
      </c>
      <c r="R582">
        <v>667.78800000000001</v>
      </c>
      <c r="S582">
        <v>586.5</v>
      </c>
    </row>
    <row r="583" spans="2:19" x14ac:dyDescent="0.35">
      <c r="B583">
        <v>3.734</v>
      </c>
      <c r="C583">
        <v>0.51500000000000001</v>
      </c>
      <c r="E583">
        <v>1.4590000000000001</v>
      </c>
      <c r="F583">
        <v>0.42899999999999999</v>
      </c>
      <c r="H583">
        <v>2.8319999999999999</v>
      </c>
      <c r="I583">
        <v>0.51500000000000001</v>
      </c>
      <c r="L583">
        <v>788.59799999999996</v>
      </c>
      <c r="M583">
        <v>484.58300000000003</v>
      </c>
      <c r="O583">
        <v>957.41200000000003</v>
      </c>
      <c r="P583">
        <v>718.2</v>
      </c>
      <c r="R583">
        <v>503.42399999999998</v>
      </c>
      <c r="S583">
        <v>583.66700000000003</v>
      </c>
    </row>
    <row r="584" spans="2:19" x14ac:dyDescent="0.35">
      <c r="B584">
        <v>3.734</v>
      </c>
      <c r="C584">
        <v>0.47199999999999998</v>
      </c>
      <c r="E584">
        <v>1.4590000000000001</v>
      </c>
      <c r="F584">
        <v>0.42899999999999999</v>
      </c>
      <c r="H584">
        <v>2.8319999999999999</v>
      </c>
      <c r="I584">
        <v>0.51500000000000001</v>
      </c>
      <c r="L584">
        <v>788.59799999999996</v>
      </c>
      <c r="M584">
        <v>703.81799999999998</v>
      </c>
      <c r="O584">
        <v>751.85299999999995</v>
      </c>
      <c r="P584">
        <v>634.1</v>
      </c>
      <c r="R584">
        <v>993.77300000000002</v>
      </c>
      <c r="S584">
        <v>617.25</v>
      </c>
    </row>
    <row r="585" spans="2:19" x14ac:dyDescent="0.35">
      <c r="B585">
        <v>3.6909999999999998</v>
      </c>
      <c r="C585">
        <v>0.47199999999999998</v>
      </c>
      <c r="E585">
        <v>1.4159999999999999</v>
      </c>
      <c r="F585">
        <v>0.42899999999999999</v>
      </c>
      <c r="H585">
        <v>2.7890000000000001</v>
      </c>
      <c r="I585">
        <v>0.51500000000000001</v>
      </c>
      <c r="L585">
        <v>1656.384</v>
      </c>
      <c r="M585">
        <v>889.54499999999996</v>
      </c>
      <c r="O585">
        <v>762.72699999999998</v>
      </c>
      <c r="P585">
        <v>965.9</v>
      </c>
      <c r="R585">
        <v>721.29200000000003</v>
      </c>
      <c r="S585">
        <v>785.16700000000003</v>
      </c>
    </row>
    <row r="586" spans="2:19" x14ac:dyDescent="0.35">
      <c r="B586">
        <v>3.6909999999999998</v>
      </c>
      <c r="C586">
        <v>0.47199999999999998</v>
      </c>
      <c r="E586">
        <v>1.4159999999999999</v>
      </c>
      <c r="F586">
        <v>0.42899999999999999</v>
      </c>
      <c r="H586">
        <v>2.7469999999999999</v>
      </c>
      <c r="I586">
        <v>0.51500000000000001</v>
      </c>
      <c r="L586">
        <v>845.33699999999999</v>
      </c>
      <c r="M586">
        <v>649.36400000000003</v>
      </c>
      <c r="O586">
        <v>1243.8789999999999</v>
      </c>
      <c r="P586">
        <v>806.9</v>
      </c>
      <c r="R586">
        <v>585.21900000000005</v>
      </c>
      <c r="S586">
        <v>382</v>
      </c>
    </row>
    <row r="587" spans="2:19" x14ac:dyDescent="0.35">
      <c r="B587">
        <v>3.6909999999999998</v>
      </c>
      <c r="C587">
        <v>0.47199999999999998</v>
      </c>
      <c r="E587">
        <v>1.4159999999999999</v>
      </c>
      <c r="F587">
        <v>0.42899999999999999</v>
      </c>
      <c r="H587">
        <v>2.7469999999999999</v>
      </c>
      <c r="I587">
        <v>0.51500000000000001</v>
      </c>
      <c r="L587">
        <v>1055.3599999999999</v>
      </c>
      <c r="M587">
        <v>631.09100000000001</v>
      </c>
      <c r="O587">
        <v>1224.576</v>
      </c>
      <c r="P587">
        <v>756.3</v>
      </c>
      <c r="R587">
        <v>680.57799999999997</v>
      </c>
      <c r="S587">
        <v>399</v>
      </c>
    </row>
    <row r="588" spans="2:19" x14ac:dyDescent="0.35">
      <c r="B588">
        <v>3.6909999999999998</v>
      </c>
      <c r="C588">
        <v>0.47199999999999998</v>
      </c>
      <c r="E588">
        <v>1.4159999999999999</v>
      </c>
      <c r="F588">
        <v>0.42899999999999999</v>
      </c>
      <c r="H588">
        <v>2.7469999999999999</v>
      </c>
      <c r="I588">
        <v>0.51500000000000001</v>
      </c>
      <c r="L588">
        <v>629.53499999999997</v>
      </c>
      <c r="M588">
        <v>859.45500000000004</v>
      </c>
      <c r="O588">
        <v>910.51499999999999</v>
      </c>
      <c r="P588">
        <v>614.1</v>
      </c>
      <c r="R588">
        <v>820.21900000000005</v>
      </c>
      <c r="S588">
        <v>525.25</v>
      </c>
    </row>
    <row r="589" spans="2:19" x14ac:dyDescent="0.35">
      <c r="B589">
        <v>3.6480000000000001</v>
      </c>
      <c r="C589">
        <v>0.47199999999999998</v>
      </c>
      <c r="E589">
        <v>1.4159999999999999</v>
      </c>
      <c r="F589">
        <v>0.42899999999999999</v>
      </c>
      <c r="H589">
        <v>2.7469999999999999</v>
      </c>
      <c r="I589">
        <v>0.51500000000000001</v>
      </c>
      <c r="L589">
        <v>823.90599999999995</v>
      </c>
      <c r="M589">
        <v>1104.7270000000001</v>
      </c>
      <c r="O589">
        <v>719.90899999999999</v>
      </c>
      <c r="P589">
        <v>762.8</v>
      </c>
      <c r="R589">
        <v>731.73400000000004</v>
      </c>
      <c r="S589">
        <v>634.91700000000003</v>
      </c>
    </row>
    <row r="590" spans="2:19" x14ac:dyDescent="0.35">
      <c r="B590">
        <v>3.6480000000000001</v>
      </c>
      <c r="C590">
        <v>0.47199999999999998</v>
      </c>
      <c r="E590">
        <v>1.373</v>
      </c>
      <c r="F590">
        <v>0.42899999999999999</v>
      </c>
      <c r="H590">
        <v>2.7469999999999999</v>
      </c>
      <c r="I590">
        <v>0.51500000000000001</v>
      </c>
      <c r="L590">
        <v>802</v>
      </c>
      <c r="M590">
        <v>690</v>
      </c>
      <c r="O590">
        <v>1200.125</v>
      </c>
      <c r="P590">
        <v>556.79999999999995</v>
      </c>
      <c r="R590">
        <v>851.85900000000004</v>
      </c>
      <c r="S590">
        <v>500.33300000000003</v>
      </c>
    </row>
    <row r="591" spans="2:19" x14ac:dyDescent="0.35">
      <c r="B591">
        <v>3.6480000000000001</v>
      </c>
      <c r="C591">
        <v>0.47199999999999998</v>
      </c>
      <c r="E591">
        <v>1.373</v>
      </c>
      <c r="F591">
        <v>0.42899999999999999</v>
      </c>
      <c r="H591">
        <v>2.7469999999999999</v>
      </c>
      <c r="I591">
        <v>0.51500000000000001</v>
      </c>
      <c r="L591">
        <v>802</v>
      </c>
      <c r="M591">
        <v>628.36400000000003</v>
      </c>
      <c r="O591">
        <v>1164.4690000000001</v>
      </c>
      <c r="P591">
        <v>615.4</v>
      </c>
      <c r="R591">
        <v>587.07799999999997</v>
      </c>
      <c r="S591">
        <v>618.75</v>
      </c>
    </row>
    <row r="592" spans="2:19" x14ac:dyDescent="0.35">
      <c r="B592">
        <v>3.605</v>
      </c>
      <c r="C592">
        <v>0.47199999999999998</v>
      </c>
      <c r="E592">
        <v>1.373</v>
      </c>
      <c r="F592">
        <v>0.42899999999999999</v>
      </c>
      <c r="H592">
        <v>2.7469999999999999</v>
      </c>
      <c r="I592">
        <v>0.51500000000000001</v>
      </c>
      <c r="L592">
        <v>1024.1310000000001</v>
      </c>
      <c r="M592">
        <v>668.18200000000002</v>
      </c>
      <c r="O592">
        <v>622.625</v>
      </c>
      <c r="P592">
        <v>644.4</v>
      </c>
      <c r="R592">
        <v>395.68799999999999</v>
      </c>
      <c r="S592">
        <v>541.25</v>
      </c>
    </row>
    <row r="593" spans="2:19" x14ac:dyDescent="0.35">
      <c r="B593">
        <v>3.605</v>
      </c>
      <c r="C593">
        <v>0.47199999999999998</v>
      </c>
      <c r="E593">
        <v>1.373</v>
      </c>
      <c r="F593">
        <v>0.42899999999999999</v>
      </c>
      <c r="H593">
        <v>2.7469999999999999</v>
      </c>
      <c r="I593">
        <v>0.51500000000000001</v>
      </c>
      <c r="L593">
        <v>571.58299999999997</v>
      </c>
      <c r="M593">
        <v>587.72699999999998</v>
      </c>
      <c r="O593">
        <v>1001.4690000000001</v>
      </c>
      <c r="P593">
        <v>534.9</v>
      </c>
      <c r="R593">
        <v>731.73400000000004</v>
      </c>
      <c r="S593">
        <v>570.08299999999997</v>
      </c>
    </row>
    <row r="594" spans="2:19" x14ac:dyDescent="0.35">
      <c r="B594">
        <v>3.605</v>
      </c>
      <c r="C594">
        <v>0.47199999999999998</v>
      </c>
      <c r="E594">
        <v>1.33</v>
      </c>
      <c r="F594">
        <v>0.42899999999999999</v>
      </c>
      <c r="H594">
        <v>2.7469999999999999</v>
      </c>
      <c r="I594">
        <v>0.51500000000000001</v>
      </c>
      <c r="L594">
        <v>881.226</v>
      </c>
      <c r="M594">
        <v>861.45500000000004</v>
      </c>
      <c r="O594">
        <v>611.16099999999994</v>
      </c>
      <c r="P594">
        <v>626.1</v>
      </c>
      <c r="R594">
        <v>731.73400000000004</v>
      </c>
      <c r="S594">
        <v>665.91700000000003</v>
      </c>
    </row>
    <row r="595" spans="2:19" x14ac:dyDescent="0.35">
      <c r="B595">
        <v>3.5190000000000001</v>
      </c>
      <c r="C595">
        <v>0.47199999999999998</v>
      </c>
      <c r="E595">
        <v>1.33</v>
      </c>
      <c r="F595">
        <v>0.42899999999999999</v>
      </c>
      <c r="H595">
        <v>2.7040000000000002</v>
      </c>
      <c r="I595">
        <v>0.51500000000000001</v>
      </c>
      <c r="L595">
        <v>544.37800000000004</v>
      </c>
      <c r="M595">
        <v>620.63599999999997</v>
      </c>
      <c r="O595">
        <v>1030.645</v>
      </c>
      <c r="P595">
        <v>604.20000000000005</v>
      </c>
      <c r="R595">
        <v>889.55600000000004</v>
      </c>
      <c r="S595">
        <v>574.91700000000003</v>
      </c>
    </row>
    <row r="596" spans="2:19" x14ac:dyDescent="0.35">
      <c r="B596">
        <v>3.5190000000000001</v>
      </c>
      <c r="C596">
        <v>0.47199999999999998</v>
      </c>
      <c r="E596">
        <v>1.33</v>
      </c>
      <c r="F596">
        <v>0.42899999999999999</v>
      </c>
      <c r="H596">
        <v>2.661</v>
      </c>
      <c r="I596">
        <v>0.51500000000000001</v>
      </c>
      <c r="L596">
        <v>922.45100000000002</v>
      </c>
      <c r="M596">
        <v>533.09100000000001</v>
      </c>
      <c r="O596">
        <v>968.38699999999994</v>
      </c>
      <c r="P596">
        <v>728.9</v>
      </c>
      <c r="R596">
        <v>305.14499999999998</v>
      </c>
      <c r="S596">
        <v>529.83299999999997</v>
      </c>
    </row>
    <row r="597" spans="2:19" x14ac:dyDescent="0.35">
      <c r="B597">
        <v>3.5190000000000001</v>
      </c>
      <c r="C597">
        <v>0.47199999999999998</v>
      </c>
      <c r="E597">
        <v>1.33</v>
      </c>
      <c r="F597">
        <v>0.42899999999999999</v>
      </c>
      <c r="H597">
        <v>2.6179999999999999</v>
      </c>
      <c r="I597">
        <v>0.51500000000000001</v>
      </c>
      <c r="L597">
        <v>726.20699999999999</v>
      </c>
      <c r="M597">
        <v>777.27300000000002</v>
      </c>
      <c r="O597">
        <v>1028.452</v>
      </c>
      <c r="P597">
        <v>542.70000000000005</v>
      </c>
      <c r="R597">
        <v>582.31100000000004</v>
      </c>
      <c r="S597">
        <v>427.91699999999997</v>
      </c>
    </row>
    <row r="598" spans="2:19" x14ac:dyDescent="0.35">
      <c r="B598">
        <v>3.5190000000000001</v>
      </c>
      <c r="C598">
        <v>0.47199999999999998</v>
      </c>
      <c r="E598">
        <v>1.33</v>
      </c>
      <c r="F598">
        <v>0.42899999999999999</v>
      </c>
      <c r="H598">
        <v>2.6179999999999999</v>
      </c>
      <c r="I598">
        <v>0.51500000000000001</v>
      </c>
      <c r="L598">
        <v>1373.61</v>
      </c>
      <c r="M598">
        <v>524.27300000000002</v>
      </c>
      <c r="O598">
        <v>1148.6769999999999</v>
      </c>
      <c r="P598">
        <v>617.4</v>
      </c>
      <c r="R598">
        <v>864.63900000000001</v>
      </c>
      <c r="S598">
        <v>569</v>
      </c>
    </row>
    <row r="599" spans="2:19" x14ac:dyDescent="0.35">
      <c r="B599">
        <v>3.476</v>
      </c>
      <c r="C599">
        <v>0.47199999999999998</v>
      </c>
      <c r="E599">
        <v>1.33</v>
      </c>
      <c r="F599">
        <v>0.42899999999999999</v>
      </c>
      <c r="H599">
        <v>2.6179999999999999</v>
      </c>
      <c r="I599">
        <v>0.51500000000000001</v>
      </c>
      <c r="L599">
        <v>627.28399999999999</v>
      </c>
      <c r="M599">
        <v>666.09100000000001</v>
      </c>
      <c r="O599">
        <v>1113.258</v>
      </c>
      <c r="P599">
        <v>566.29999999999995</v>
      </c>
      <c r="R599">
        <v>864.63900000000001</v>
      </c>
      <c r="S599">
        <v>518.25</v>
      </c>
    </row>
    <row r="600" spans="2:19" x14ac:dyDescent="0.35">
      <c r="B600">
        <v>3.476</v>
      </c>
      <c r="C600">
        <v>0.47199999999999998</v>
      </c>
      <c r="E600">
        <v>1.33</v>
      </c>
      <c r="F600">
        <v>0.38600000000000001</v>
      </c>
      <c r="H600">
        <v>2.6179999999999999</v>
      </c>
      <c r="I600">
        <v>0.51500000000000001</v>
      </c>
      <c r="L600">
        <v>829.96299999999997</v>
      </c>
      <c r="M600">
        <v>528.18200000000002</v>
      </c>
      <c r="O600">
        <v>737.09699999999998</v>
      </c>
      <c r="P600">
        <v>770.77800000000002</v>
      </c>
      <c r="R600">
        <v>667.06600000000003</v>
      </c>
      <c r="S600">
        <v>493.25</v>
      </c>
    </row>
    <row r="601" spans="2:19" x14ac:dyDescent="0.35">
      <c r="B601">
        <v>3.476</v>
      </c>
      <c r="C601">
        <v>0.47199999999999998</v>
      </c>
      <c r="E601">
        <v>1.33</v>
      </c>
      <c r="F601">
        <v>0.38600000000000001</v>
      </c>
      <c r="H601">
        <v>2.6179999999999999</v>
      </c>
      <c r="I601">
        <v>0.51500000000000001</v>
      </c>
      <c r="L601">
        <v>1328.914</v>
      </c>
      <c r="M601">
        <v>818.72699999999998</v>
      </c>
      <c r="O601">
        <v>791.38699999999994</v>
      </c>
      <c r="P601">
        <v>558.44399999999996</v>
      </c>
      <c r="R601">
        <v>686.86900000000003</v>
      </c>
      <c r="S601">
        <v>469.41699999999997</v>
      </c>
    </row>
    <row r="602" spans="2:19" x14ac:dyDescent="0.35">
      <c r="B602">
        <v>3.476</v>
      </c>
      <c r="C602">
        <v>0.47199999999999998</v>
      </c>
      <c r="E602">
        <v>1.33</v>
      </c>
      <c r="F602">
        <v>0.38600000000000001</v>
      </c>
      <c r="H602">
        <v>2.6179999999999999</v>
      </c>
      <c r="I602">
        <v>0.51500000000000001</v>
      </c>
      <c r="L602">
        <v>582.41999999999996</v>
      </c>
      <c r="M602">
        <v>594.27300000000002</v>
      </c>
      <c r="O602">
        <v>874.29</v>
      </c>
      <c r="P602">
        <v>698.77800000000002</v>
      </c>
      <c r="R602">
        <v>686.86900000000003</v>
      </c>
      <c r="S602">
        <v>457.16699999999997</v>
      </c>
    </row>
    <row r="603" spans="2:19" x14ac:dyDescent="0.35">
      <c r="B603">
        <v>3.476</v>
      </c>
      <c r="C603">
        <v>0.47199999999999998</v>
      </c>
      <c r="E603">
        <v>1.2869999999999999</v>
      </c>
      <c r="F603">
        <v>0.38600000000000001</v>
      </c>
      <c r="H603">
        <v>2.6179999999999999</v>
      </c>
      <c r="I603">
        <v>0.51500000000000001</v>
      </c>
      <c r="L603">
        <v>981.58</v>
      </c>
      <c r="M603">
        <v>609.81799999999998</v>
      </c>
      <c r="O603">
        <v>981.36699999999996</v>
      </c>
      <c r="P603">
        <v>722.11099999999999</v>
      </c>
      <c r="R603">
        <v>448.23</v>
      </c>
      <c r="S603">
        <v>371.33300000000003</v>
      </c>
    </row>
    <row r="604" spans="2:19" x14ac:dyDescent="0.35">
      <c r="B604">
        <v>3.476</v>
      </c>
      <c r="C604">
        <v>0.47199999999999998</v>
      </c>
      <c r="E604">
        <v>1.2869999999999999</v>
      </c>
      <c r="F604">
        <v>0.38600000000000001</v>
      </c>
      <c r="H604">
        <v>2.5750000000000002</v>
      </c>
      <c r="I604">
        <v>0.51500000000000001</v>
      </c>
      <c r="L604">
        <v>844.48099999999999</v>
      </c>
      <c r="M604">
        <v>467.90899999999999</v>
      </c>
      <c r="O604">
        <v>806.1</v>
      </c>
      <c r="P604">
        <v>568.77800000000002</v>
      </c>
      <c r="R604">
        <v>764.3</v>
      </c>
      <c r="S604">
        <v>462</v>
      </c>
    </row>
    <row r="605" spans="2:19" x14ac:dyDescent="0.35">
      <c r="B605">
        <v>3.4329999999999998</v>
      </c>
      <c r="C605">
        <v>0.47199999999999998</v>
      </c>
      <c r="E605">
        <v>1.2869999999999999</v>
      </c>
      <c r="F605">
        <v>0.38600000000000001</v>
      </c>
      <c r="H605">
        <v>2.5750000000000002</v>
      </c>
      <c r="I605">
        <v>0.51500000000000001</v>
      </c>
      <c r="L605">
        <v>754.98699999999997</v>
      </c>
      <c r="M605">
        <v>745.45500000000004</v>
      </c>
      <c r="O605">
        <v>983.8</v>
      </c>
      <c r="P605">
        <v>520.88900000000001</v>
      </c>
      <c r="R605">
        <v>737.48299999999995</v>
      </c>
      <c r="S605">
        <v>633.08299999999997</v>
      </c>
    </row>
    <row r="606" spans="2:19" x14ac:dyDescent="0.35">
      <c r="B606">
        <v>3.4329999999999998</v>
      </c>
      <c r="C606">
        <v>0.47199999999999998</v>
      </c>
      <c r="E606">
        <v>1.2450000000000001</v>
      </c>
      <c r="F606">
        <v>0.38600000000000001</v>
      </c>
      <c r="H606">
        <v>2.532</v>
      </c>
      <c r="I606">
        <v>0.51500000000000001</v>
      </c>
      <c r="L606">
        <v>676.125</v>
      </c>
      <c r="M606">
        <v>451.36399999999998</v>
      </c>
      <c r="O606">
        <v>670</v>
      </c>
      <c r="P606">
        <v>701.11099999999999</v>
      </c>
      <c r="R606">
        <v>680.88099999999997</v>
      </c>
      <c r="S606">
        <v>403.5</v>
      </c>
    </row>
    <row r="607" spans="2:19" x14ac:dyDescent="0.35">
      <c r="B607">
        <v>3.391</v>
      </c>
      <c r="C607">
        <v>0.47199999999999998</v>
      </c>
      <c r="E607">
        <v>1.2450000000000001</v>
      </c>
      <c r="F607">
        <v>0.38600000000000001</v>
      </c>
      <c r="H607">
        <v>2.532</v>
      </c>
      <c r="I607">
        <v>0.51500000000000001</v>
      </c>
      <c r="L607">
        <v>1129.405</v>
      </c>
      <c r="M607">
        <v>726.72699999999998</v>
      </c>
      <c r="O607">
        <v>1421.3789999999999</v>
      </c>
      <c r="P607">
        <v>912</v>
      </c>
      <c r="R607">
        <v>680.88099999999997</v>
      </c>
      <c r="S607">
        <v>426.83300000000003</v>
      </c>
    </row>
    <row r="608" spans="2:19" x14ac:dyDescent="0.35">
      <c r="B608">
        <v>3.3479999999999999</v>
      </c>
      <c r="C608">
        <v>0.47199999999999998</v>
      </c>
      <c r="E608">
        <v>1.2450000000000001</v>
      </c>
      <c r="F608">
        <v>0.38600000000000001</v>
      </c>
      <c r="H608">
        <v>2.532</v>
      </c>
      <c r="I608">
        <v>0.51500000000000001</v>
      </c>
      <c r="L608">
        <v>1071.038</v>
      </c>
      <c r="M608">
        <v>556.63599999999997</v>
      </c>
      <c r="O608">
        <v>822.72400000000005</v>
      </c>
      <c r="P608">
        <v>707.88900000000001</v>
      </c>
      <c r="R608">
        <v>734.45799999999997</v>
      </c>
      <c r="S608">
        <v>1028</v>
      </c>
    </row>
    <row r="609" spans="2:19" x14ac:dyDescent="0.35">
      <c r="B609">
        <v>3.3479999999999999</v>
      </c>
      <c r="C609">
        <v>0.47199999999999998</v>
      </c>
      <c r="E609">
        <v>1.2450000000000001</v>
      </c>
      <c r="F609">
        <v>0.38600000000000001</v>
      </c>
      <c r="H609">
        <v>2.532</v>
      </c>
      <c r="I609">
        <v>0.51500000000000001</v>
      </c>
      <c r="L609">
        <v>734.52599999999995</v>
      </c>
      <c r="M609">
        <v>568.72699999999998</v>
      </c>
      <c r="O609">
        <v>997.93100000000004</v>
      </c>
      <c r="P609">
        <v>785.11099999999999</v>
      </c>
      <c r="R609">
        <v>565.16899999999998</v>
      </c>
      <c r="S609">
        <v>512.5</v>
      </c>
    </row>
    <row r="610" spans="2:19" x14ac:dyDescent="0.35">
      <c r="B610">
        <v>3.3050000000000002</v>
      </c>
      <c r="C610">
        <v>0.47199999999999998</v>
      </c>
      <c r="E610">
        <v>1.202</v>
      </c>
      <c r="F610">
        <v>0.38600000000000001</v>
      </c>
      <c r="H610">
        <v>2.4889999999999999</v>
      </c>
      <c r="I610">
        <v>0.51500000000000001</v>
      </c>
      <c r="L610">
        <v>820.45500000000004</v>
      </c>
      <c r="M610">
        <v>392.81799999999998</v>
      </c>
      <c r="O610">
        <v>942.5</v>
      </c>
      <c r="P610">
        <v>697</v>
      </c>
      <c r="R610">
        <v>721.79300000000001</v>
      </c>
      <c r="S610">
        <v>437.66699999999997</v>
      </c>
    </row>
    <row r="611" spans="2:19" x14ac:dyDescent="0.35">
      <c r="B611">
        <v>3.3050000000000002</v>
      </c>
      <c r="C611">
        <v>0.47199999999999998</v>
      </c>
      <c r="E611">
        <v>1.202</v>
      </c>
      <c r="F611">
        <v>0.38600000000000001</v>
      </c>
      <c r="H611">
        <v>2.4889999999999999</v>
      </c>
      <c r="I611">
        <v>0.51500000000000001</v>
      </c>
      <c r="L611">
        <v>820.45500000000004</v>
      </c>
      <c r="M611">
        <v>540</v>
      </c>
      <c r="O611">
        <v>871.10699999999997</v>
      </c>
      <c r="P611">
        <v>581.44399999999996</v>
      </c>
      <c r="R611">
        <v>694.31</v>
      </c>
      <c r="S611">
        <v>600.5</v>
      </c>
    </row>
    <row r="612" spans="2:19" x14ac:dyDescent="0.35">
      <c r="B612">
        <v>3.3050000000000002</v>
      </c>
      <c r="C612">
        <v>0.47199999999999998</v>
      </c>
      <c r="E612">
        <v>1.202</v>
      </c>
      <c r="F612">
        <v>0.38600000000000001</v>
      </c>
      <c r="H612">
        <v>2.4889999999999999</v>
      </c>
      <c r="I612">
        <v>0.51500000000000001</v>
      </c>
      <c r="L612">
        <v>1191.442</v>
      </c>
      <c r="M612">
        <v>630.54499999999996</v>
      </c>
      <c r="O612">
        <v>788.21400000000006</v>
      </c>
      <c r="P612">
        <v>468.11099999999999</v>
      </c>
      <c r="R612">
        <v>694.31</v>
      </c>
      <c r="S612">
        <v>527.75</v>
      </c>
    </row>
    <row r="613" spans="2:19" x14ac:dyDescent="0.35">
      <c r="B613">
        <v>3.3050000000000002</v>
      </c>
      <c r="C613">
        <v>0.42899999999999999</v>
      </c>
      <c r="E613">
        <v>1.202</v>
      </c>
      <c r="F613">
        <v>0.38600000000000001</v>
      </c>
      <c r="H613">
        <v>2.4889999999999999</v>
      </c>
      <c r="I613">
        <v>0.47199999999999998</v>
      </c>
      <c r="L613">
        <v>1191.442</v>
      </c>
      <c r="M613">
        <v>608.9</v>
      </c>
      <c r="O613">
        <v>963.21400000000006</v>
      </c>
      <c r="P613">
        <v>689.88900000000001</v>
      </c>
      <c r="R613">
        <v>694.31</v>
      </c>
      <c r="S613">
        <v>652</v>
      </c>
    </row>
    <row r="614" spans="2:19" x14ac:dyDescent="0.35">
      <c r="B614">
        <v>3.3050000000000002</v>
      </c>
      <c r="C614">
        <v>0.42899999999999999</v>
      </c>
      <c r="E614">
        <v>1.202</v>
      </c>
      <c r="F614">
        <v>0.38600000000000001</v>
      </c>
      <c r="H614">
        <v>2.4889999999999999</v>
      </c>
      <c r="I614">
        <v>0.47199999999999998</v>
      </c>
      <c r="L614">
        <v>1191.442</v>
      </c>
      <c r="M614">
        <v>786.2</v>
      </c>
      <c r="O614">
        <v>907.42899999999997</v>
      </c>
      <c r="P614">
        <v>736.22199999999998</v>
      </c>
      <c r="R614">
        <v>646.30999999999995</v>
      </c>
      <c r="S614">
        <v>688.54499999999996</v>
      </c>
    </row>
    <row r="615" spans="2:19" x14ac:dyDescent="0.35">
      <c r="B615">
        <v>3.262</v>
      </c>
      <c r="C615">
        <v>0.42899999999999999</v>
      </c>
      <c r="E615">
        <v>1.202</v>
      </c>
      <c r="F615">
        <v>0.38600000000000001</v>
      </c>
      <c r="H615">
        <v>2.4889999999999999</v>
      </c>
      <c r="I615">
        <v>0.47199999999999998</v>
      </c>
      <c r="L615">
        <v>925.31600000000003</v>
      </c>
      <c r="M615">
        <v>813.3</v>
      </c>
      <c r="O615">
        <v>1104.9290000000001</v>
      </c>
      <c r="P615">
        <v>917.44399999999996</v>
      </c>
      <c r="R615">
        <v>641.36199999999997</v>
      </c>
      <c r="S615">
        <v>475.90899999999999</v>
      </c>
    </row>
    <row r="616" spans="2:19" x14ac:dyDescent="0.35">
      <c r="B616">
        <v>3.2189999999999999</v>
      </c>
      <c r="C616">
        <v>0.42899999999999999</v>
      </c>
      <c r="E616">
        <v>1.159</v>
      </c>
      <c r="F616">
        <v>0.38600000000000001</v>
      </c>
      <c r="H616">
        <v>2.4460000000000002</v>
      </c>
      <c r="I616">
        <v>0.47199999999999998</v>
      </c>
      <c r="L616">
        <v>698.053</v>
      </c>
      <c r="M616">
        <v>643.70000000000005</v>
      </c>
      <c r="O616">
        <v>645.88900000000001</v>
      </c>
      <c r="P616">
        <v>761.44399999999996</v>
      </c>
      <c r="R616">
        <v>910.19299999999998</v>
      </c>
      <c r="S616">
        <v>702.63599999999997</v>
      </c>
    </row>
    <row r="617" spans="2:19" x14ac:dyDescent="0.35">
      <c r="B617">
        <v>3.2189999999999999</v>
      </c>
      <c r="C617">
        <v>0.42899999999999999</v>
      </c>
      <c r="E617">
        <v>1.159</v>
      </c>
      <c r="F617">
        <v>0.38600000000000001</v>
      </c>
      <c r="H617">
        <v>2.4460000000000002</v>
      </c>
      <c r="I617">
        <v>0.47199999999999998</v>
      </c>
      <c r="L617">
        <v>807.21299999999997</v>
      </c>
      <c r="M617">
        <v>664.6</v>
      </c>
      <c r="O617">
        <v>852.03700000000003</v>
      </c>
      <c r="P617">
        <v>739.77800000000002</v>
      </c>
      <c r="R617">
        <v>1002.228</v>
      </c>
      <c r="S617">
        <v>909.90899999999999</v>
      </c>
    </row>
    <row r="618" spans="2:19" x14ac:dyDescent="0.35">
      <c r="B618">
        <v>3.2189999999999999</v>
      </c>
      <c r="C618">
        <v>0.42899999999999999</v>
      </c>
      <c r="E618">
        <v>1.159</v>
      </c>
      <c r="F618">
        <v>0.38600000000000001</v>
      </c>
      <c r="H618">
        <v>2.4460000000000002</v>
      </c>
      <c r="I618">
        <v>0.47199999999999998</v>
      </c>
      <c r="L618">
        <v>1828.933</v>
      </c>
      <c r="M618">
        <v>645.1</v>
      </c>
      <c r="O618">
        <v>793.88900000000001</v>
      </c>
      <c r="P618">
        <v>749.55600000000004</v>
      </c>
      <c r="R618">
        <v>1081.6669999999999</v>
      </c>
      <c r="S618">
        <v>691</v>
      </c>
    </row>
    <row r="619" spans="2:19" x14ac:dyDescent="0.35">
      <c r="B619">
        <v>3.1760000000000002</v>
      </c>
      <c r="C619">
        <v>0.42899999999999999</v>
      </c>
      <c r="E619">
        <v>1.159</v>
      </c>
      <c r="F619">
        <v>0.38600000000000001</v>
      </c>
      <c r="H619">
        <v>2.403</v>
      </c>
      <c r="I619">
        <v>0.47199999999999998</v>
      </c>
      <c r="L619">
        <v>780.68899999999996</v>
      </c>
      <c r="M619">
        <v>637.9</v>
      </c>
      <c r="O619">
        <v>793.88900000000001</v>
      </c>
      <c r="P619">
        <v>624</v>
      </c>
      <c r="R619">
        <v>568.41099999999994</v>
      </c>
      <c r="S619">
        <v>537.54499999999996</v>
      </c>
    </row>
    <row r="620" spans="2:19" x14ac:dyDescent="0.35">
      <c r="B620">
        <v>3.1760000000000002</v>
      </c>
      <c r="C620">
        <v>0.42899999999999999</v>
      </c>
      <c r="E620">
        <v>1.1160000000000001</v>
      </c>
      <c r="F620">
        <v>0.38600000000000001</v>
      </c>
      <c r="H620">
        <v>2.403</v>
      </c>
      <c r="I620">
        <v>0.47199999999999998</v>
      </c>
      <c r="L620">
        <v>981.94600000000003</v>
      </c>
      <c r="M620">
        <v>624.5</v>
      </c>
      <c r="O620">
        <v>428.76900000000001</v>
      </c>
      <c r="P620">
        <v>781.66700000000003</v>
      </c>
      <c r="R620">
        <v>664.51800000000003</v>
      </c>
      <c r="S620">
        <v>684.09100000000001</v>
      </c>
    </row>
    <row r="621" spans="2:19" x14ac:dyDescent="0.35">
      <c r="B621">
        <v>3.1760000000000002</v>
      </c>
      <c r="C621">
        <v>0.42899999999999999</v>
      </c>
      <c r="E621">
        <v>1.1160000000000001</v>
      </c>
      <c r="F621">
        <v>0.38600000000000001</v>
      </c>
      <c r="H621">
        <v>2.403</v>
      </c>
      <c r="I621">
        <v>0.47199999999999998</v>
      </c>
      <c r="L621">
        <v>1226.7429999999999</v>
      </c>
      <c r="M621">
        <v>656.8</v>
      </c>
      <c r="O621">
        <v>964</v>
      </c>
      <c r="P621">
        <v>603.11099999999999</v>
      </c>
      <c r="R621">
        <v>866.51800000000003</v>
      </c>
      <c r="S621">
        <v>681.90899999999999</v>
      </c>
    </row>
    <row r="622" spans="2:19" x14ac:dyDescent="0.35">
      <c r="B622">
        <v>3.133</v>
      </c>
      <c r="C622">
        <v>0.42899999999999999</v>
      </c>
      <c r="E622">
        <v>1.1160000000000001</v>
      </c>
      <c r="F622">
        <v>0.38600000000000001</v>
      </c>
      <c r="H622">
        <v>2.36</v>
      </c>
      <c r="I622">
        <v>0.47199999999999998</v>
      </c>
      <c r="L622">
        <v>989.49300000000005</v>
      </c>
      <c r="M622">
        <v>620.6</v>
      </c>
      <c r="O622">
        <v>825.923</v>
      </c>
      <c r="P622">
        <v>749.22199999999998</v>
      </c>
      <c r="R622">
        <v>639.05499999999995</v>
      </c>
      <c r="S622">
        <v>909.18200000000002</v>
      </c>
    </row>
    <row r="623" spans="2:19" x14ac:dyDescent="0.35">
      <c r="B623">
        <v>3.133</v>
      </c>
      <c r="C623">
        <v>0.42899999999999999</v>
      </c>
      <c r="E623">
        <v>1.1160000000000001</v>
      </c>
      <c r="F623">
        <v>0.38600000000000001</v>
      </c>
      <c r="H623">
        <v>2.36</v>
      </c>
      <c r="I623">
        <v>0.47199999999999998</v>
      </c>
      <c r="L623">
        <v>1228.096</v>
      </c>
      <c r="M623">
        <v>832.6</v>
      </c>
      <c r="O623">
        <v>793.423</v>
      </c>
      <c r="P623">
        <v>895</v>
      </c>
      <c r="R623">
        <v>1301.9639999999999</v>
      </c>
      <c r="S623">
        <v>349.18200000000002</v>
      </c>
    </row>
    <row r="624" spans="2:19" x14ac:dyDescent="0.35">
      <c r="B624">
        <v>3.133</v>
      </c>
      <c r="C624">
        <v>0.42899999999999999</v>
      </c>
      <c r="E624">
        <v>1.073</v>
      </c>
      <c r="F624">
        <v>0.38600000000000001</v>
      </c>
      <c r="H624">
        <v>2.36</v>
      </c>
      <c r="I624">
        <v>0.47199999999999998</v>
      </c>
      <c r="L624">
        <v>990.46600000000001</v>
      </c>
      <c r="M624">
        <v>881.1</v>
      </c>
      <c r="O624">
        <v>810.24</v>
      </c>
      <c r="P624">
        <v>579.55600000000004</v>
      </c>
      <c r="R624">
        <v>554.6</v>
      </c>
      <c r="S624">
        <v>542.27300000000002</v>
      </c>
    </row>
    <row r="625" spans="2:19" x14ac:dyDescent="0.35">
      <c r="B625">
        <v>3.133</v>
      </c>
      <c r="C625">
        <v>0.42899999999999999</v>
      </c>
      <c r="E625">
        <v>1.073</v>
      </c>
      <c r="F625">
        <v>0.38600000000000001</v>
      </c>
      <c r="H625">
        <v>2.36</v>
      </c>
      <c r="I625">
        <v>0.47199999999999998</v>
      </c>
      <c r="L625">
        <v>976.31500000000005</v>
      </c>
      <c r="M625">
        <v>669.6</v>
      </c>
      <c r="O625">
        <v>810.24</v>
      </c>
      <c r="P625">
        <v>1060.3330000000001</v>
      </c>
      <c r="R625">
        <v>693.34500000000003</v>
      </c>
      <c r="S625">
        <v>657.45500000000004</v>
      </c>
    </row>
    <row r="626" spans="2:19" x14ac:dyDescent="0.35">
      <c r="B626">
        <v>3.09</v>
      </c>
      <c r="C626">
        <v>0.42899999999999999</v>
      </c>
      <c r="E626">
        <v>1.073</v>
      </c>
      <c r="F626">
        <v>0.38600000000000001</v>
      </c>
      <c r="H626">
        <v>2.36</v>
      </c>
      <c r="I626">
        <v>0.47199999999999998</v>
      </c>
      <c r="L626">
        <v>1626.569</v>
      </c>
      <c r="M626">
        <v>420.6</v>
      </c>
      <c r="O626">
        <v>692.28</v>
      </c>
      <c r="P626">
        <v>747.66700000000003</v>
      </c>
      <c r="R626">
        <v>693.34500000000003</v>
      </c>
      <c r="S626">
        <v>615.90899999999999</v>
      </c>
    </row>
    <row r="627" spans="2:19" x14ac:dyDescent="0.35">
      <c r="B627">
        <v>3.0470000000000002</v>
      </c>
      <c r="C627">
        <v>0.42899999999999999</v>
      </c>
      <c r="E627">
        <v>1.073</v>
      </c>
      <c r="F627">
        <v>0.38600000000000001</v>
      </c>
      <c r="H627">
        <v>2.36</v>
      </c>
      <c r="I627">
        <v>0.47199999999999998</v>
      </c>
      <c r="L627">
        <v>1286.915</v>
      </c>
      <c r="M627">
        <v>701.4</v>
      </c>
      <c r="O627">
        <v>1168.3599999999999</v>
      </c>
      <c r="P627">
        <v>855.33299999999997</v>
      </c>
      <c r="R627">
        <v>693.34500000000003</v>
      </c>
      <c r="S627">
        <v>589.36400000000003</v>
      </c>
    </row>
    <row r="628" spans="2:19" x14ac:dyDescent="0.35">
      <c r="B628">
        <v>3.0470000000000002</v>
      </c>
      <c r="C628">
        <v>0.42899999999999999</v>
      </c>
      <c r="E628">
        <v>1.03</v>
      </c>
      <c r="F628">
        <v>0.38600000000000001</v>
      </c>
      <c r="H628">
        <v>2.3170000000000002</v>
      </c>
      <c r="I628">
        <v>0.47199999999999998</v>
      </c>
      <c r="L628">
        <v>830.36599999999999</v>
      </c>
      <c r="M628">
        <v>707.4</v>
      </c>
      <c r="O628">
        <v>697.41700000000003</v>
      </c>
      <c r="P628">
        <v>755.33299999999997</v>
      </c>
      <c r="R628">
        <v>637.46299999999997</v>
      </c>
      <c r="S628">
        <v>510.90899999999999</v>
      </c>
    </row>
    <row r="629" spans="2:19" x14ac:dyDescent="0.35">
      <c r="B629">
        <v>3.0470000000000002</v>
      </c>
      <c r="C629">
        <v>0.42899999999999999</v>
      </c>
      <c r="E629">
        <v>1.03</v>
      </c>
      <c r="F629">
        <v>0.38600000000000001</v>
      </c>
      <c r="H629">
        <v>2.3170000000000002</v>
      </c>
      <c r="I629">
        <v>0.47199999999999998</v>
      </c>
      <c r="L629">
        <v>1043.704</v>
      </c>
      <c r="M629">
        <v>460.9</v>
      </c>
      <c r="O629">
        <v>796.875</v>
      </c>
      <c r="P629">
        <v>1064.6669999999999</v>
      </c>
      <c r="R629">
        <v>666.18499999999995</v>
      </c>
      <c r="S629">
        <v>689.81799999999998</v>
      </c>
    </row>
    <row r="630" spans="2:19" x14ac:dyDescent="0.35">
      <c r="B630">
        <v>3.004</v>
      </c>
      <c r="C630">
        <v>0.42899999999999999</v>
      </c>
      <c r="E630">
        <v>0.98699999999999999</v>
      </c>
      <c r="F630">
        <v>0.38600000000000001</v>
      </c>
      <c r="H630">
        <v>2.3170000000000002</v>
      </c>
      <c r="I630">
        <v>0.47199999999999998</v>
      </c>
      <c r="L630">
        <v>966.31399999999996</v>
      </c>
      <c r="M630">
        <v>457.8</v>
      </c>
      <c r="O630">
        <v>766.34799999999996</v>
      </c>
      <c r="P630">
        <v>754.11099999999999</v>
      </c>
      <c r="R630">
        <v>637.46299999999997</v>
      </c>
      <c r="S630">
        <v>731.18200000000002</v>
      </c>
    </row>
    <row r="631" spans="2:19" x14ac:dyDescent="0.35">
      <c r="B631">
        <v>3.004</v>
      </c>
      <c r="C631">
        <v>0.42899999999999999</v>
      </c>
      <c r="E631">
        <v>0.98699999999999999</v>
      </c>
      <c r="F631">
        <v>0.38600000000000001</v>
      </c>
      <c r="H631">
        <v>2.2749999999999999</v>
      </c>
      <c r="I631">
        <v>0.47199999999999998</v>
      </c>
      <c r="L631">
        <v>772.9</v>
      </c>
      <c r="M631">
        <v>340.5</v>
      </c>
      <c r="O631">
        <v>693.78300000000002</v>
      </c>
      <c r="P631">
        <v>543.88900000000001</v>
      </c>
      <c r="R631">
        <v>570.245</v>
      </c>
      <c r="S631">
        <v>512.54499999999996</v>
      </c>
    </row>
    <row r="632" spans="2:19" x14ac:dyDescent="0.35">
      <c r="B632">
        <v>3.004</v>
      </c>
      <c r="C632">
        <v>0.42899999999999999</v>
      </c>
      <c r="E632">
        <v>0.98699999999999999</v>
      </c>
      <c r="F632">
        <v>0.38600000000000001</v>
      </c>
      <c r="H632">
        <v>2.2749999999999999</v>
      </c>
      <c r="I632">
        <v>0.47199999999999998</v>
      </c>
      <c r="L632">
        <v>1053.471</v>
      </c>
      <c r="M632">
        <v>425.7</v>
      </c>
      <c r="O632">
        <v>856.73900000000003</v>
      </c>
      <c r="P632">
        <v>761.33299999999997</v>
      </c>
      <c r="R632">
        <v>1019.528</v>
      </c>
      <c r="S632">
        <v>387.36399999999998</v>
      </c>
    </row>
    <row r="633" spans="2:19" x14ac:dyDescent="0.35">
      <c r="B633">
        <v>3.004</v>
      </c>
      <c r="C633">
        <v>0.42899999999999999</v>
      </c>
      <c r="E633">
        <v>0.98699999999999999</v>
      </c>
      <c r="F633">
        <v>0.38600000000000001</v>
      </c>
      <c r="H633">
        <v>2.2749999999999999</v>
      </c>
      <c r="I633">
        <v>0.47199999999999998</v>
      </c>
      <c r="L633">
        <v>808.471</v>
      </c>
      <c r="M633">
        <v>675.9</v>
      </c>
      <c r="O633">
        <v>695.34799999999996</v>
      </c>
      <c r="P633">
        <v>779</v>
      </c>
      <c r="R633">
        <v>865.45299999999997</v>
      </c>
      <c r="S633">
        <v>623.09100000000001</v>
      </c>
    </row>
    <row r="634" spans="2:19" x14ac:dyDescent="0.35">
      <c r="B634">
        <v>2.9609999999999999</v>
      </c>
      <c r="C634">
        <v>0.42899999999999999</v>
      </c>
      <c r="E634">
        <v>0.94399999999999995</v>
      </c>
      <c r="F634">
        <v>0.38600000000000001</v>
      </c>
      <c r="H634">
        <v>2.2320000000000002</v>
      </c>
      <c r="I634">
        <v>0.47199999999999998</v>
      </c>
      <c r="L634">
        <v>691.029</v>
      </c>
      <c r="M634">
        <v>474.3</v>
      </c>
      <c r="O634">
        <v>591.77300000000002</v>
      </c>
      <c r="P634">
        <v>637.55600000000004</v>
      </c>
      <c r="R634">
        <v>558.30799999999999</v>
      </c>
      <c r="S634">
        <v>534.36400000000003</v>
      </c>
    </row>
    <row r="635" spans="2:19" x14ac:dyDescent="0.35">
      <c r="B635">
        <v>2.9609999999999999</v>
      </c>
      <c r="C635">
        <v>0.42899999999999999</v>
      </c>
      <c r="E635">
        <v>0.94399999999999995</v>
      </c>
      <c r="F635">
        <v>0.38600000000000001</v>
      </c>
      <c r="H635">
        <v>2.2320000000000002</v>
      </c>
      <c r="I635">
        <v>0.47199999999999998</v>
      </c>
      <c r="L635">
        <v>857.05799999999999</v>
      </c>
      <c r="M635">
        <v>499.1</v>
      </c>
      <c r="O635">
        <v>923.18200000000002</v>
      </c>
      <c r="P635">
        <v>697.66700000000003</v>
      </c>
      <c r="R635">
        <v>568.73099999999999</v>
      </c>
      <c r="S635">
        <v>608.54499999999996</v>
      </c>
    </row>
    <row r="636" spans="2:19" x14ac:dyDescent="0.35">
      <c r="B636">
        <v>2.9609999999999999</v>
      </c>
      <c r="C636">
        <v>0.42899999999999999</v>
      </c>
      <c r="E636">
        <v>0.90100000000000002</v>
      </c>
      <c r="F636">
        <v>0.38600000000000001</v>
      </c>
      <c r="H636">
        <v>2.1890000000000001</v>
      </c>
      <c r="I636">
        <v>0.47199999999999998</v>
      </c>
      <c r="L636">
        <v>521.69600000000003</v>
      </c>
      <c r="M636">
        <v>502.1</v>
      </c>
      <c r="O636">
        <v>877</v>
      </c>
      <c r="P636">
        <v>490</v>
      </c>
      <c r="R636">
        <v>1001.255</v>
      </c>
      <c r="S636">
        <v>617.90899999999999</v>
      </c>
    </row>
    <row r="637" spans="2:19" x14ac:dyDescent="0.35">
      <c r="B637">
        <v>2.9180000000000001</v>
      </c>
      <c r="C637">
        <v>0.38600000000000001</v>
      </c>
      <c r="E637">
        <v>0.90100000000000002</v>
      </c>
      <c r="F637">
        <v>0.38600000000000001</v>
      </c>
      <c r="H637">
        <v>2.1459999999999999</v>
      </c>
      <c r="I637">
        <v>0.47199999999999998</v>
      </c>
      <c r="L637">
        <v>1053.838</v>
      </c>
      <c r="M637">
        <v>612.33299999999997</v>
      </c>
      <c r="O637">
        <v>624.23800000000006</v>
      </c>
      <c r="P637">
        <v>636</v>
      </c>
      <c r="R637">
        <v>580.6</v>
      </c>
      <c r="S637">
        <v>348.81799999999998</v>
      </c>
    </row>
    <row r="638" spans="2:19" x14ac:dyDescent="0.35">
      <c r="B638">
        <v>2.9180000000000001</v>
      </c>
      <c r="C638">
        <v>0.38600000000000001</v>
      </c>
      <c r="E638">
        <v>0.90100000000000002</v>
      </c>
      <c r="F638">
        <v>0.38600000000000001</v>
      </c>
      <c r="H638">
        <v>2.1459999999999999</v>
      </c>
      <c r="I638">
        <v>0.47199999999999998</v>
      </c>
      <c r="L638">
        <v>495.779</v>
      </c>
      <c r="M638">
        <v>743</v>
      </c>
      <c r="O638">
        <v>686.71400000000006</v>
      </c>
      <c r="P638">
        <v>592.33299999999997</v>
      </c>
      <c r="R638">
        <v>627.79999999999995</v>
      </c>
      <c r="S638">
        <v>320.54500000000002</v>
      </c>
    </row>
    <row r="639" spans="2:19" x14ac:dyDescent="0.35">
      <c r="B639">
        <v>2.9180000000000001</v>
      </c>
      <c r="C639">
        <v>0.38600000000000001</v>
      </c>
      <c r="E639">
        <v>0.90100000000000002</v>
      </c>
      <c r="F639">
        <v>0.38600000000000001</v>
      </c>
      <c r="H639">
        <v>2.1459999999999999</v>
      </c>
      <c r="I639">
        <v>0.47199999999999998</v>
      </c>
      <c r="L639">
        <v>659.721</v>
      </c>
      <c r="M639">
        <v>723.33299999999997</v>
      </c>
      <c r="O639">
        <v>1169.095</v>
      </c>
      <c r="P639">
        <v>582.11099999999999</v>
      </c>
      <c r="R639">
        <v>782.86</v>
      </c>
      <c r="S639">
        <v>453.81799999999998</v>
      </c>
    </row>
    <row r="640" spans="2:19" x14ac:dyDescent="0.35">
      <c r="B640">
        <v>2.9180000000000001</v>
      </c>
      <c r="C640">
        <v>0.38600000000000001</v>
      </c>
      <c r="E640">
        <v>0.90100000000000002</v>
      </c>
      <c r="F640">
        <v>0.38600000000000001</v>
      </c>
      <c r="H640">
        <v>2.1459999999999999</v>
      </c>
      <c r="I640">
        <v>0.47199999999999998</v>
      </c>
      <c r="L640">
        <v>1112.75</v>
      </c>
      <c r="M640">
        <v>608.88900000000001</v>
      </c>
      <c r="O640">
        <v>692.66700000000003</v>
      </c>
      <c r="P640">
        <v>857.22199999999998</v>
      </c>
      <c r="R640">
        <v>620.12</v>
      </c>
      <c r="S640">
        <v>537.27300000000002</v>
      </c>
    </row>
    <row r="641" spans="2:19" x14ac:dyDescent="0.35">
      <c r="B641">
        <v>2.8759999999999999</v>
      </c>
      <c r="C641">
        <v>0.38600000000000001</v>
      </c>
      <c r="E641">
        <v>0.90100000000000002</v>
      </c>
      <c r="F641">
        <v>0.38600000000000001</v>
      </c>
      <c r="H641">
        <v>2.1459999999999999</v>
      </c>
      <c r="I641">
        <v>0.47199999999999998</v>
      </c>
      <c r="L641">
        <v>634.64200000000005</v>
      </c>
      <c r="M641">
        <v>720.77800000000002</v>
      </c>
      <c r="O641">
        <v>601.952</v>
      </c>
      <c r="P641">
        <v>750.11099999999999</v>
      </c>
      <c r="R641">
        <v>782.86</v>
      </c>
      <c r="S641">
        <v>390.45499999999998</v>
      </c>
    </row>
    <row r="642" spans="2:19" x14ac:dyDescent="0.35">
      <c r="B642">
        <v>2.8759999999999999</v>
      </c>
      <c r="C642">
        <v>0.38600000000000001</v>
      </c>
      <c r="E642">
        <v>0.90100000000000002</v>
      </c>
      <c r="F642">
        <v>0.34300000000000003</v>
      </c>
      <c r="H642">
        <v>2.1030000000000002</v>
      </c>
      <c r="I642">
        <v>0.47199999999999998</v>
      </c>
      <c r="L642">
        <v>908.29899999999998</v>
      </c>
      <c r="M642">
        <v>727.77800000000002</v>
      </c>
      <c r="O642">
        <v>761.952</v>
      </c>
      <c r="P642">
        <v>688.875</v>
      </c>
      <c r="R642">
        <v>974.65300000000002</v>
      </c>
      <c r="S642">
        <v>400.45499999999998</v>
      </c>
    </row>
    <row r="643" spans="2:19" x14ac:dyDescent="0.35">
      <c r="B643">
        <v>2.8759999999999999</v>
      </c>
      <c r="C643">
        <v>0.38600000000000001</v>
      </c>
      <c r="E643">
        <v>0.90100000000000002</v>
      </c>
      <c r="F643">
        <v>0.34300000000000003</v>
      </c>
      <c r="H643">
        <v>2.1030000000000002</v>
      </c>
      <c r="I643">
        <v>0.47199999999999998</v>
      </c>
      <c r="L643">
        <v>1143.896</v>
      </c>
      <c r="M643">
        <v>822</v>
      </c>
      <c r="O643">
        <v>745.952</v>
      </c>
      <c r="P643">
        <v>568.5</v>
      </c>
      <c r="R643">
        <v>876.55100000000004</v>
      </c>
      <c r="S643">
        <v>462.90899999999999</v>
      </c>
    </row>
    <row r="644" spans="2:19" x14ac:dyDescent="0.35">
      <c r="B644">
        <v>2.8759999999999999</v>
      </c>
      <c r="C644">
        <v>0.38600000000000001</v>
      </c>
      <c r="E644">
        <v>0.90100000000000002</v>
      </c>
      <c r="F644">
        <v>0.34300000000000003</v>
      </c>
      <c r="H644">
        <v>2.1030000000000002</v>
      </c>
      <c r="I644">
        <v>0.47199999999999998</v>
      </c>
      <c r="L644">
        <v>884.59699999999998</v>
      </c>
      <c r="M644">
        <v>946.44399999999996</v>
      </c>
      <c r="O644">
        <v>1086.4760000000001</v>
      </c>
      <c r="P644">
        <v>719</v>
      </c>
      <c r="R644">
        <v>397.51</v>
      </c>
      <c r="S644">
        <v>613.81799999999998</v>
      </c>
    </row>
    <row r="645" spans="2:19" x14ac:dyDescent="0.35">
      <c r="B645">
        <v>2.8759999999999999</v>
      </c>
      <c r="C645">
        <v>0.38600000000000001</v>
      </c>
      <c r="E645">
        <v>0.85799999999999998</v>
      </c>
      <c r="F645">
        <v>0.34300000000000003</v>
      </c>
      <c r="H645">
        <v>2.06</v>
      </c>
      <c r="I645">
        <v>0.47199999999999998</v>
      </c>
      <c r="L645">
        <v>1091.2539999999999</v>
      </c>
      <c r="M645">
        <v>598.77800000000002</v>
      </c>
      <c r="O645">
        <v>1070.4000000000001</v>
      </c>
      <c r="P645">
        <v>565.625</v>
      </c>
      <c r="R645">
        <v>736.81200000000001</v>
      </c>
      <c r="S645">
        <v>486.72699999999998</v>
      </c>
    </row>
    <row r="646" spans="2:19" x14ac:dyDescent="0.35">
      <c r="B646">
        <v>2.8759999999999999</v>
      </c>
      <c r="C646">
        <v>0.38600000000000001</v>
      </c>
      <c r="E646">
        <v>0.85799999999999998</v>
      </c>
      <c r="F646">
        <v>0.34300000000000003</v>
      </c>
      <c r="H646">
        <v>2.06</v>
      </c>
      <c r="I646">
        <v>0.47199999999999998</v>
      </c>
      <c r="L646">
        <v>1408.403</v>
      </c>
      <c r="M646">
        <v>601.33299999999997</v>
      </c>
      <c r="O646">
        <v>860.8</v>
      </c>
      <c r="P646">
        <v>608.25</v>
      </c>
      <c r="R646">
        <v>829.27099999999996</v>
      </c>
      <c r="S646">
        <v>380.90899999999999</v>
      </c>
    </row>
    <row r="647" spans="2:19" x14ac:dyDescent="0.35">
      <c r="B647">
        <v>2.8759999999999999</v>
      </c>
      <c r="C647">
        <v>0.38600000000000001</v>
      </c>
      <c r="E647">
        <v>0.85799999999999998</v>
      </c>
      <c r="F647">
        <v>0.34300000000000003</v>
      </c>
      <c r="H647">
        <v>2.06</v>
      </c>
      <c r="I647">
        <v>0.47199999999999998</v>
      </c>
      <c r="L647">
        <v>1036.3430000000001</v>
      </c>
      <c r="M647">
        <v>509.77800000000002</v>
      </c>
      <c r="O647">
        <v>812.6</v>
      </c>
      <c r="P647">
        <v>691.25</v>
      </c>
      <c r="R647">
        <v>760.54200000000003</v>
      </c>
      <c r="S647">
        <v>452.45499999999998</v>
      </c>
    </row>
    <row r="648" spans="2:19" x14ac:dyDescent="0.35">
      <c r="B648">
        <v>2.8330000000000002</v>
      </c>
      <c r="C648">
        <v>0.38600000000000001</v>
      </c>
      <c r="E648">
        <v>0.85799999999999998</v>
      </c>
      <c r="F648">
        <v>0.34300000000000003</v>
      </c>
      <c r="H648">
        <v>2.06</v>
      </c>
      <c r="I648">
        <v>0.47199999999999998</v>
      </c>
      <c r="L648">
        <v>730.63599999999997</v>
      </c>
      <c r="M648">
        <v>577.55600000000004</v>
      </c>
      <c r="O648">
        <v>739.65</v>
      </c>
      <c r="P648">
        <v>796.125</v>
      </c>
      <c r="R648">
        <v>736.81200000000001</v>
      </c>
      <c r="S648">
        <v>436.54500000000002</v>
      </c>
    </row>
    <row r="649" spans="2:19" x14ac:dyDescent="0.35">
      <c r="B649">
        <v>2.8330000000000002</v>
      </c>
      <c r="C649">
        <v>0.38600000000000001</v>
      </c>
      <c r="E649">
        <v>0.85799999999999998</v>
      </c>
      <c r="F649">
        <v>0.34300000000000003</v>
      </c>
      <c r="H649">
        <v>1.974</v>
      </c>
      <c r="I649">
        <v>0.42899999999999999</v>
      </c>
      <c r="L649">
        <v>858.42399999999998</v>
      </c>
      <c r="M649">
        <v>577.11099999999999</v>
      </c>
      <c r="O649">
        <v>1005.5</v>
      </c>
      <c r="P649">
        <v>752.125</v>
      </c>
      <c r="R649">
        <v>415.435</v>
      </c>
      <c r="S649">
        <v>658.1</v>
      </c>
    </row>
    <row r="650" spans="2:19" x14ac:dyDescent="0.35">
      <c r="B650">
        <v>2.8330000000000002</v>
      </c>
      <c r="C650">
        <v>0.38600000000000001</v>
      </c>
      <c r="E650">
        <v>0.81499999999999995</v>
      </c>
      <c r="F650">
        <v>0.34300000000000003</v>
      </c>
      <c r="H650">
        <v>1.974</v>
      </c>
      <c r="I650">
        <v>0.42899999999999999</v>
      </c>
      <c r="L650">
        <v>1039.318</v>
      </c>
      <c r="M650">
        <v>915.44399999999996</v>
      </c>
      <c r="O650">
        <v>525</v>
      </c>
      <c r="P650">
        <v>797.75</v>
      </c>
      <c r="R650">
        <v>415.435</v>
      </c>
      <c r="S650">
        <v>610.9</v>
      </c>
    </row>
    <row r="651" spans="2:19" x14ac:dyDescent="0.35">
      <c r="B651">
        <v>2.79</v>
      </c>
      <c r="C651">
        <v>0.38600000000000001</v>
      </c>
      <c r="E651">
        <v>0.81499999999999995</v>
      </c>
      <c r="F651">
        <v>0.34300000000000003</v>
      </c>
      <c r="H651">
        <v>1.931</v>
      </c>
      <c r="I651">
        <v>0.42899999999999999</v>
      </c>
      <c r="L651">
        <v>853.78499999999997</v>
      </c>
      <c r="M651">
        <v>831.11099999999999</v>
      </c>
      <c r="O651">
        <v>583.63199999999995</v>
      </c>
      <c r="P651">
        <v>661.25</v>
      </c>
      <c r="R651">
        <v>585.28899999999999</v>
      </c>
      <c r="S651">
        <v>742.4</v>
      </c>
    </row>
    <row r="652" spans="2:19" x14ac:dyDescent="0.35">
      <c r="B652">
        <v>2.79</v>
      </c>
      <c r="C652">
        <v>0.38600000000000001</v>
      </c>
      <c r="E652">
        <v>0.81499999999999995</v>
      </c>
      <c r="F652">
        <v>0.34300000000000003</v>
      </c>
      <c r="H652">
        <v>1.931</v>
      </c>
      <c r="I652">
        <v>0.42899999999999999</v>
      </c>
      <c r="L652">
        <v>752.76900000000001</v>
      </c>
      <c r="M652">
        <v>585.77800000000002</v>
      </c>
      <c r="O652">
        <v>824</v>
      </c>
      <c r="P652">
        <v>374.375</v>
      </c>
      <c r="R652">
        <v>585.28899999999999</v>
      </c>
      <c r="S652">
        <v>291.5</v>
      </c>
    </row>
    <row r="653" spans="2:19" x14ac:dyDescent="0.35">
      <c r="B653">
        <v>2.79</v>
      </c>
      <c r="C653">
        <v>0.38600000000000001</v>
      </c>
      <c r="E653">
        <v>0.81499999999999995</v>
      </c>
      <c r="F653">
        <v>0.34300000000000003</v>
      </c>
      <c r="H653">
        <v>1.931</v>
      </c>
      <c r="I653">
        <v>0.42899999999999999</v>
      </c>
      <c r="L653">
        <v>818.10799999999995</v>
      </c>
      <c r="M653">
        <v>605.33299999999997</v>
      </c>
      <c r="O653">
        <v>1126.579</v>
      </c>
      <c r="P653">
        <v>444.5</v>
      </c>
      <c r="R653">
        <v>603.68899999999996</v>
      </c>
      <c r="S653">
        <v>606.4</v>
      </c>
    </row>
    <row r="654" spans="2:19" x14ac:dyDescent="0.35">
      <c r="B654">
        <v>2.79</v>
      </c>
      <c r="C654">
        <v>0.38600000000000001</v>
      </c>
      <c r="E654">
        <v>0.81499999999999995</v>
      </c>
      <c r="F654">
        <v>0.34300000000000003</v>
      </c>
      <c r="H654">
        <v>1.8879999999999999</v>
      </c>
      <c r="I654">
        <v>0.42899999999999999</v>
      </c>
      <c r="L654">
        <v>737.154</v>
      </c>
      <c r="M654">
        <v>714.55600000000004</v>
      </c>
      <c r="O654">
        <v>1126.579</v>
      </c>
      <c r="P654">
        <v>963.125</v>
      </c>
      <c r="R654">
        <v>711.79499999999996</v>
      </c>
      <c r="S654">
        <v>428.2</v>
      </c>
    </row>
    <row r="655" spans="2:19" x14ac:dyDescent="0.35">
      <c r="B655">
        <v>2.7469999999999999</v>
      </c>
      <c r="C655">
        <v>0.38600000000000001</v>
      </c>
      <c r="E655">
        <v>0.81499999999999995</v>
      </c>
      <c r="F655">
        <v>0.34300000000000003</v>
      </c>
      <c r="H655">
        <v>1.8879999999999999</v>
      </c>
      <c r="I655">
        <v>0.42899999999999999</v>
      </c>
      <c r="L655">
        <v>887.39099999999996</v>
      </c>
      <c r="M655">
        <v>650.77800000000002</v>
      </c>
      <c r="O655">
        <v>832.73699999999997</v>
      </c>
      <c r="P655">
        <v>349.875</v>
      </c>
      <c r="R655">
        <v>640.18200000000002</v>
      </c>
      <c r="S655">
        <v>828.2</v>
      </c>
    </row>
    <row r="656" spans="2:19" x14ac:dyDescent="0.35">
      <c r="B656">
        <v>2.7469999999999999</v>
      </c>
      <c r="C656">
        <v>0.38600000000000001</v>
      </c>
      <c r="E656">
        <v>0.81499999999999995</v>
      </c>
      <c r="F656">
        <v>0.34300000000000003</v>
      </c>
      <c r="H656">
        <v>1.8879999999999999</v>
      </c>
      <c r="I656">
        <v>0.42899999999999999</v>
      </c>
      <c r="L656">
        <v>887.39099999999996</v>
      </c>
      <c r="M656">
        <v>570.44399999999996</v>
      </c>
      <c r="O656">
        <v>865.36800000000005</v>
      </c>
      <c r="P656">
        <v>896.625</v>
      </c>
      <c r="R656">
        <v>438.70499999999998</v>
      </c>
      <c r="S656">
        <v>557.20000000000005</v>
      </c>
    </row>
    <row r="657" spans="2:19" x14ac:dyDescent="0.35">
      <c r="B657">
        <v>2.7040000000000002</v>
      </c>
      <c r="C657">
        <v>0.38600000000000001</v>
      </c>
      <c r="E657">
        <v>0.77200000000000002</v>
      </c>
      <c r="F657">
        <v>0.34300000000000003</v>
      </c>
      <c r="H657">
        <v>1.845</v>
      </c>
      <c r="I657">
        <v>0.42899999999999999</v>
      </c>
      <c r="L657">
        <v>828.76199999999994</v>
      </c>
      <c r="M657">
        <v>679.55600000000004</v>
      </c>
      <c r="O657">
        <v>692.5</v>
      </c>
      <c r="P657">
        <v>991.75</v>
      </c>
      <c r="R657">
        <v>625.18600000000004</v>
      </c>
      <c r="S657">
        <v>737.9</v>
      </c>
    </row>
    <row r="658" spans="2:19" x14ac:dyDescent="0.35">
      <c r="B658">
        <v>2.7040000000000002</v>
      </c>
      <c r="C658">
        <v>0.38600000000000001</v>
      </c>
      <c r="E658">
        <v>0.77200000000000002</v>
      </c>
      <c r="F658">
        <v>0.34300000000000003</v>
      </c>
      <c r="H658">
        <v>1.802</v>
      </c>
      <c r="I658">
        <v>0.42899999999999999</v>
      </c>
      <c r="L658">
        <v>563.88900000000001</v>
      </c>
      <c r="M658">
        <v>550.11099999999999</v>
      </c>
      <c r="O658">
        <v>992.33299999999997</v>
      </c>
      <c r="P658">
        <v>881.625</v>
      </c>
      <c r="R658">
        <v>807.66700000000003</v>
      </c>
      <c r="S658">
        <v>742</v>
      </c>
    </row>
    <row r="659" spans="2:19" x14ac:dyDescent="0.35">
      <c r="B659">
        <v>2.7040000000000002</v>
      </c>
      <c r="C659">
        <v>0.38600000000000001</v>
      </c>
      <c r="E659">
        <v>0.77200000000000002</v>
      </c>
      <c r="F659">
        <v>0.34300000000000003</v>
      </c>
      <c r="H659">
        <v>1.802</v>
      </c>
      <c r="I659">
        <v>0.42899999999999999</v>
      </c>
      <c r="L659">
        <v>696.11099999999999</v>
      </c>
      <c r="M659">
        <v>651.11099999999999</v>
      </c>
      <c r="O659">
        <v>1118.8889999999999</v>
      </c>
      <c r="P659">
        <v>711.375</v>
      </c>
      <c r="R659">
        <v>907.73800000000006</v>
      </c>
      <c r="S659">
        <v>563.20000000000005</v>
      </c>
    </row>
    <row r="660" spans="2:19" x14ac:dyDescent="0.35">
      <c r="B660">
        <v>2.7040000000000002</v>
      </c>
      <c r="C660">
        <v>0.38600000000000001</v>
      </c>
      <c r="E660">
        <v>0.77200000000000002</v>
      </c>
      <c r="F660">
        <v>0.34300000000000003</v>
      </c>
      <c r="H660">
        <v>1.76</v>
      </c>
      <c r="I660">
        <v>0.42899999999999999</v>
      </c>
      <c r="L660">
        <v>572.15899999999999</v>
      </c>
      <c r="M660">
        <v>519.55600000000004</v>
      </c>
      <c r="O660">
        <v>822.66700000000003</v>
      </c>
      <c r="P660">
        <v>837.25</v>
      </c>
      <c r="R660">
        <v>774.92700000000002</v>
      </c>
      <c r="S660">
        <v>697.7</v>
      </c>
    </row>
    <row r="661" spans="2:19" x14ac:dyDescent="0.35">
      <c r="B661">
        <v>2.661</v>
      </c>
      <c r="C661">
        <v>0.38600000000000001</v>
      </c>
      <c r="E661">
        <v>0.77200000000000002</v>
      </c>
      <c r="F661">
        <v>0.34300000000000003</v>
      </c>
      <c r="H661">
        <v>1.76</v>
      </c>
      <c r="I661">
        <v>0.42899999999999999</v>
      </c>
      <c r="L661">
        <v>733.33900000000006</v>
      </c>
      <c r="M661">
        <v>432.77800000000002</v>
      </c>
      <c r="O661">
        <v>1310.6110000000001</v>
      </c>
      <c r="P661">
        <v>975.75</v>
      </c>
      <c r="R661">
        <v>477.78</v>
      </c>
      <c r="S661">
        <v>860.9</v>
      </c>
    </row>
    <row r="662" spans="2:19" x14ac:dyDescent="0.35">
      <c r="B662">
        <v>2.661</v>
      </c>
      <c r="C662">
        <v>0.38600000000000001</v>
      </c>
      <c r="E662">
        <v>0.77200000000000002</v>
      </c>
      <c r="F662">
        <v>0.34300000000000003</v>
      </c>
      <c r="H662">
        <v>1.76</v>
      </c>
      <c r="I662">
        <v>0.42899999999999999</v>
      </c>
      <c r="L662">
        <v>817.48400000000004</v>
      </c>
      <c r="M662">
        <v>556.66700000000003</v>
      </c>
      <c r="O662">
        <v>791.33299999999997</v>
      </c>
      <c r="P662">
        <v>793.125</v>
      </c>
      <c r="R662">
        <v>673</v>
      </c>
      <c r="S662">
        <v>767.7</v>
      </c>
    </row>
    <row r="663" spans="2:19" x14ac:dyDescent="0.35">
      <c r="B663">
        <v>2.661</v>
      </c>
      <c r="C663">
        <v>0.38600000000000001</v>
      </c>
      <c r="E663">
        <v>0.77200000000000002</v>
      </c>
      <c r="F663">
        <v>0.34300000000000003</v>
      </c>
      <c r="H663">
        <v>1.76</v>
      </c>
      <c r="I663">
        <v>0.42899999999999999</v>
      </c>
      <c r="L663">
        <v>1232.1130000000001</v>
      </c>
      <c r="M663">
        <v>530.33299999999997</v>
      </c>
      <c r="O663">
        <v>791.33299999999997</v>
      </c>
      <c r="P663">
        <v>792.25</v>
      </c>
      <c r="R663">
        <v>593.36599999999999</v>
      </c>
      <c r="S663">
        <v>627.9</v>
      </c>
    </row>
    <row r="664" spans="2:19" x14ac:dyDescent="0.35">
      <c r="B664">
        <v>2.6179999999999999</v>
      </c>
      <c r="C664">
        <v>0.38600000000000001</v>
      </c>
      <c r="E664">
        <v>0.73</v>
      </c>
      <c r="F664">
        <v>0.34300000000000003</v>
      </c>
      <c r="H664">
        <v>1.631</v>
      </c>
      <c r="I664">
        <v>0.42899999999999999</v>
      </c>
      <c r="L664">
        <v>888.47500000000002</v>
      </c>
      <c r="M664">
        <v>458.33300000000003</v>
      </c>
      <c r="O664">
        <v>348.23500000000001</v>
      </c>
      <c r="P664">
        <v>626.75</v>
      </c>
      <c r="R664">
        <v>555.26300000000003</v>
      </c>
      <c r="S664">
        <v>618.4</v>
      </c>
    </row>
    <row r="665" spans="2:19" x14ac:dyDescent="0.35">
      <c r="B665">
        <v>2.6179999999999999</v>
      </c>
      <c r="C665">
        <v>0.38600000000000001</v>
      </c>
      <c r="E665">
        <v>0.73</v>
      </c>
      <c r="F665">
        <v>0.34300000000000003</v>
      </c>
      <c r="H665">
        <v>1.631</v>
      </c>
      <c r="I665">
        <v>0.42899999999999999</v>
      </c>
      <c r="L665">
        <v>1015.213</v>
      </c>
      <c r="M665">
        <v>559.55600000000004</v>
      </c>
      <c r="O665">
        <v>747</v>
      </c>
      <c r="P665">
        <v>704.875</v>
      </c>
      <c r="R665">
        <v>801.36800000000005</v>
      </c>
      <c r="S665">
        <v>670.7</v>
      </c>
    </row>
    <row r="666" spans="2:19" x14ac:dyDescent="0.35">
      <c r="B666">
        <v>2.6179999999999999</v>
      </c>
      <c r="C666">
        <v>0.38600000000000001</v>
      </c>
      <c r="E666">
        <v>0.73</v>
      </c>
      <c r="F666">
        <v>0.34300000000000003</v>
      </c>
      <c r="H666">
        <v>1.5880000000000001</v>
      </c>
      <c r="I666">
        <v>0.42899999999999999</v>
      </c>
      <c r="L666">
        <v>590.49199999999996</v>
      </c>
      <c r="M666">
        <v>747.77800000000002</v>
      </c>
      <c r="O666">
        <v>589.23500000000001</v>
      </c>
      <c r="P666">
        <v>943.375</v>
      </c>
      <c r="R666">
        <v>662.59500000000003</v>
      </c>
      <c r="S666">
        <v>546</v>
      </c>
    </row>
    <row r="667" spans="2:19" x14ac:dyDescent="0.35">
      <c r="B667">
        <v>2.6179999999999999</v>
      </c>
      <c r="C667">
        <v>0.38600000000000001</v>
      </c>
      <c r="E667">
        <v>0.73</v>
      </c>
      <c r="F667">
        <v>0.34300000000000003</v>
      </c>
      <c r="H667">
        <v>1.5880000000000001</v>
      </c>
      <c r="I667">
        <v>0.42899999999999999</v>
      </c>
      <c r="L667">
        <v>1097.6559999999999</v>
      </c>
      <c r="M667">
        <v>496.11099999999999</v>
      </c>
      <c r="O667">
        <v>819.70600000000002</v>
      </c>
      <c r="P667">
        <v>900.625</v>
      </c>
      <c r="R667">
        <v>787.73</v>
      </c>
      <c r="S667">
        <v>634.70000000000005</v>
      </c>
    </row>
    <row r="668" spans="2:19" x14ac:dyDescent="0.35">
      <c r="B668">
        <v>2.6179999999999999</v>
      </c>
      <c r="C668">
        <v>0.38600000000000001</v>
      </c>
      <c r="E668">
        <v>0.68700000000000006</v>
      </c>
      <c r="F668">
        <v>0.34300000000000003</v>
      </c>
      <c r="H668">
        <v>1.5449999999999999</v>
      </c>
      <c r="I668">
        <v>0.42899999999999999</v>
      </c>
      <c r="L668">
        <v>1159.7539999999999</v>
      </c>
      <c r="M668">
        <v>484.44400000000002</v>
      </c>
      <c r="O668">
        <v>820.5</v>
      </c>
      <c r="P668">
        <v>559.5</v>
      </c>
      <c r="R668">
        <v>513.72199999999998</v>
      </c>
      <c r="S668">
        <v>667.6</v>
      </c>
    </row>
    <row r="669" spans="2:19" x14ac:dyDescent="0.35">
      <c r="B669">
        <v>2.5750000000000002</v>
      </c>
      <c r="C669">
        <v>0.38600000000000001</v>
      </c>
      <c r="E669">
        <v>0.68700000000000006</v>
      </c>
      <c r="F669">
        <v>0.34300000000000003</v>
      </c>
      <c r="H669">
        <v>1.5449999999999999</v>
      </c>
      <c r="I669">
        <v>0.42899999999999999</v>
      </c>
      <c r="L669">
        <v>820.53300000000002</v>
      </c>
      <c r="M669">
        <v>508</v>
      </c>
      <c r="O669">
        <v>482.06200000000001</v>
      </c>
      <c r="P669">
        <v>786.75</v>
      </c>
      <c r="R669">
        <v>713.86099999999999</v>
      </c>
      <c r="S669">
        <v>756.6</v>
      </c>
    </row>
    <row r="670" spans="2:19" x14ac:dyDescent="0.35">
      <c r="B670">
        <v>2.5750000000000002</v>
      </c>
      <c r="C670">
        <v>0.38600000000000001</v>
      </c>
      <c r="E670">
        <v>0.68700000000000006</v>
      </c>
      <c r="F670">
        <v>0.34300000000000003</v>
      </c>
      <c r="H670">
        <v>1.5449999999999999</v>
      </c>
      <c r="I670">
        <v>0.42899999999999999</v>
      </c>
      <c r="L670">
        <v>1155.5</v>
      </c>
      <c r="M670">
        <v>567.77800000000002</v>
      </c>
      <c r="O670">
        <v>1155.375</v>
      </c>
      <c r="P670">
        <v>913.875</v>
      </c>
      <c r="R670">
        <v>747.30600000000004</v>
      </c>
      <c r="S670">
        <v>500.2</v>
      </c>
    </row>
    <row r="671" spans="2:19" x14ac:dyDescent="0.35">
      <c r="B671">
        <v>2.5750000000000002</v>
      </c>
      <c r="C671">
        <v>0.38600000000000001</v>
      </c>
      <c r="E671">
        <v>0.68700000000000006</v>
      </c>
      <c r="F671">
        <v>0.34300000000000003</v>
      </c>
      <c r="H671">
        <v>1.5449999999999999</v>
      </c>
      <c r="I671">
        <v>0.42899999999999999</v>
      </c>
      <c r="L671">
        <v>935</v>
      </c>
      <c r="M671">
        <v>554.11099999999999</v>
      </c>
      <c r="O671">
        <v>878.125</v>
      </c>
      <c r="P671">
        <v>719.625</v>
      </c>
      <c r="R671">
        <v>387.44400000000002</v>
      </c>
      <c r="S671">
        <v>440.8</v>
      </c>
    </row>
    <row r="672" spans="2:19" x14ac:dyDescent="0.35">
      <c r="B672">
        <v>2.5750000000000002</v>
      </c>
      <c r="C672">
        <v>0.38600000000000001</v>
      </c>
      <c r="E672">
        <v>0.64400000000000002</v>
      </c>
      <c r="F672">
        <v>0.34300000000000003</v>
      </c>
      <c r="H672">
        <v>1.502</v>
      </c>
      <c r="I672">
        <v>0.42899999999999999</v>
      </c>
      <c r="L672">
        <v>759.48299999999995</v>
      </c>
      <c r="M672">
        <v>354.66699999999997</v>
      </c>
      <c r="O672">
        <v>622.4</v>
      </c>
      <c r="P672">
        <v>660.125</v>
      </c>
      <c r="R672">
        <v>639.20000000000005</v>
      </c>
      <c r="S672">
        <v>532.6</v>
      </c>
    </row>
    <row r="673" spans="2:19" x14ac:dyDescent="0.35">
      <c r="B673">
        <v>2.532</v>
      </c>
      <c r="C673">
        <v>0.38600000000000001</v>
      </c>
      <c r="E673">
        <v>0.64400000000000002</v>
      </c>
      <c r="F673">
        <v>0.34300000000000003</v>
      </c>
      <c r="H673">
        <v>1.502</v>
      </c>
      <c r="I673">
        <v>0.42899999999999999</v>
      </c>
      <c r="L673">
        <v>814.35599999999999</v>
      </c>
      <c r="M673">
        <v>509.88900000000001</v>
      </c>
      <c r="O673">
        <v>766.26700000000005</v>
      </c>
      <c r="P673">
        <v>571.5</v>
      </c>
      <c r="R673">
        <v>531.91399999999999</v>
      </c>
      <c r="S673">
        <v>709.7</v>
      </c>
    </row>
    <row r="674" spans="2:19" x14ac:dyDescent="0.35">
      <c r="B674">
        <v>2.4889999999999999</v>
      </c>
      <c r="C674">
        <v>0.38600000000000001</v>
      </c>
      <c r="E674">
        <v>0.64400000000000002</v>
      </c>
      <c r="F674">
        <v>0.34300000000000003</v>
      </c>
      <c r="H674">
        <v>1.4590000000000001</v>
      </c>
      <c r="I674">
        <v>0.42899999999999999</v>
      </c>
      <c r="L674">
        <v>1010.621</v>
      </c>
      <c r="M674">
        <v>515.55600000000004</v>
      </c>
      <c r="O674">
        <v>729.8</v>
      </c>
      <c r="P674">
        <v>593.5</v>
      </c>
      <c r="R674">
        <v>469.85300000000001</v>
      </c>
      <c r="S674">
        <v>445</v>
      </c>
    </row>
    <row r="675" spans="2:19" x14ac:dyDescent="0.35">
      <c r="B675">
        <v>2.4889999999999999</v>
      </c>
      <c r="C675">
        <v>0.34300000000000003</v>
      </c>
      <c r="E675">
        <v>0.64400000000000002</v>
      </c>
      <c r="F675">
        <v>0.34300000000000003</v>
      </c>
      <c r="H675">
        <v>1.4590000000000001</v>
      </c>
      <c r="I675">
        <v>0.42899999999999999</v>
      </c>
      <c r="L675">
        <v>1722.1030000000001</v>
      </c>
      <c r="M675">
        <v>623.375</v>
      </c>
      <c r="O675">
        <v>605.4</v>
      </c>
      <c r="P675">
        <v>918.375</v>
      </c>
      <c r="R675">
        <v>536.5</v>
      </c>
      <c r="S675">
        <v>471.6</v>
      </c>
    </row>
    <row r="676" spans="2:19" x14ac:dyDescent="0.35">
      <c r="B676">
        <v>2.4889999999999999</v>
      </c>
      <c r="C676">
        <v>0.34300000000000003</v>
      </c>
      <c r="E676">
        <v>0.55800000000000005</v>
      </c>
      <c r="F676">
        <v>0.34300000000000003</v>
      </c>
      <c r="H676">
        <v>1.4159999999999999</v>
      </c>
      <c r="I676">
        <v>0.42899999999999999</v>
      </c>
      <c r="L676">
        <v>855.12099999999998</v>
      </c>
      <c r="M676">
        <v>567.375</v>
      </c>
      <c r="O676">
        <v>1058.923</v>
      </c>
      <c r="P676">
        <v>506.375</v>
      </c>
      <c r="R676">
        <v>503.33300000000003</v>
      </c>
      <c r="S676">
        <v>414.6</v>
      </c>
    </row>
    <row r="677" spans="2:19" x14ac:dyDescent="0.35">
      <c r="B677">
        <v>2.403</v>
      </c>
      <c r="C677">
        <v>0.34300000000000003</v>
      </c>
      <c r="E677">
        <v>0.55800000000000005</v>
      </c>
      <c r="F677">
        <v>0.34300000000000003</v>
      </c>
      <c r="H677">
        <v>1.4159999999999999</v>
      </c>
      <c r="I677">
        <v>0.42899999999999999</v>
      </c>
      <c r="L677">
        <v>1044.1790000000001</v>
      </c>
      <c r="M677">
        <v>532.5</v>
      </c>
      <c r="O677">
        <v>614.46199999999999</v>
      </c>
      <c r="P677">
        <v>514.25</v>
      </c>
      <c r="R677">
        <v>863.06100000000004</v>
      </c>
      <c r="S677">
        <v>492.3</v>
      </c>
    </row>
    <row r="678" spans="2:19" x14ac:dyDescent="0.35">
      <c r="B678">
        <v>2.403</v>
      </c>
      <c r="C678">
        <v>0.34300000000000003</v>
      </c>
      <c r="E678">
        <v>0.55800000000000005</v>
      </c>
      <c r="F678">
        <v>0.34300000000000003</v>
      </c>
      <c r="H678">
        <v>1.4159999999999999</v>
      </c>
      <c r="I678">
        <v>0.42899999999999999</v>
      </c>
      <c r="L678">
        <v>690.42899999999997</v>
      </c>
      <c r="M678">
        <v>1009.75</v>
      </c>
      <c r="O678">
        <v>677.846</v>
      </c>
      <c r="P678">
        <v>567.875</v>
      </c>
      <c r="R678">
        <v>515.54499999999996</v>
      </c>
      <c r="S678">
        <v>530.5</v>
      </c>
    </row>
    <row r="679" spans="2:19" x14ac:dyDescent="0.35">
      <c r="B679">
        <v>2.403</v>
      </c>
      <c r="C679">
        <v>0.34300000000000003</v>
      </c>
      <c r="E679">
        <v>0.55800000000000005</v>
      </c>
      <c r="F679">
        <v>0.34300000000000003</v>
      </c>
      <c r="H679">
        <v>1.4159999999999999</v>
      </c>
      <c r="I679">
        <v>0.42899999999999999</v>
      </c>
      <c r="L679">
        <v>721.80399999999997</v>
      </c>
      <c r="M679">
        <v>614.375</v>
      </c>
      <c r="O679">
        <v>677.846</v>
      </c>
      <c r="P679">
        <v>843.875</v>
      </c>
      <c r="R679">
        <v>919.45500000000004</v>
      </c>
      <c r="S679">
        <v>565.20000000000005</v>
      </c>
    </row>
    <row r="680" spans="2:19" x14ac:dyDescent="0.35">
      <c r="B680">
        <v>2.3610000000000002</v>
      </c>
      <c r="C680">
        <v>0.34300000000000003</v>
      </c>
      <c r="E680">
        <v>0.55800000000000005</v>
      </c>
      <c r="F680">
        <v>0.34300000000000003</v>
      </c>
      <c r="H680">
        <v>1.4159999999999999</v>
      </c>
      <c r="I680">
        <v>0.42899999999999999</v>
      </c>
      <c r="L680">
        <v>669.56399999999996</v>
      </c>
      <c r="M680">
        <v>823.375</v>
      </c>
      <c r="O680">
        <v>1011.308</v>
      </c>
      <c r="P680">
        <v>621.625</v>
      </c>
      <c r="R680">
        <v>597</v>
      </c>
      <c r="S680">
        <v>313.10000000000002</v>
      </c>
    </row>
    <row r="681" spans="2:19" x14ac:dyDescent="0.35">
      <c r="B681">
        <v>2.3610000000000002</v>
      </c>
      <c r="C681">
        <v>0.34300000000000003</v>
      </c>
      <c r="E681">
        <v>0.55800000000000005</v>
      </c>
      <c r="F681">
        <v>0.34300000000000003</v>
      </c>
      <c r="H681">
        <v>1.4159999999999999</v>
      </c>
      <c r="I681">
        <v>0.42899999999999999</v>
      </c>
      <c r="L681">
        <v>669.56399999999996</v>
      </c>
      <c r="M681">
        <v>874.5</v>
      </c>
      <c r="O681">
        <v>869.846</v>
      </c>
      <c r="P681">
        <v>390.5</v>
      </c>
      <c r="R681">
        <v>672.97</v>
      </c>
      <c r="S681">
        <v>532.9</v>
      </c>
    </row>
    <row r="682" spans="2:19" x14ac:dyDescent="0.35">
      <c r="B682">
        <v>2.3610000000000002</v>
      </c>
      <c r="C682">
        <v>0.34300000000000003</v>
      </c>
      <c r="E682">
        <v>0.55800000000000005</v>
      </c>
      <c r="F682">
        <v>0.34300000000000003</v>
      </c>
      <c r="H682">
        <v>1.4159999999999999</v>
      </c>
      <c r="I682">
        <v>0.42899999999999999</v>
      </c>
      <c r="L682">
        <v>727.87300000000005</v>
      </c>
      <c r="M682">
        <v>658.625</v>
      </c>
      <c r="O682">
        <v>765.38499999999999</v>
      </c>
      <c r="P682">
        <v>823.25</v>
      </c>
      <c r="R682">
        <v>470.15199999999999</v>
      </c>
      <c r="S682">
        <v>523.4</v>
      </c>
    </row>
    <row r="683" spans="2:19" x14ac:dyDescent="0.35">
      <c r="B683">
        <v>2.3610000000000002</v>
      </c>
      <c r="C683">
        <v>0.34300000000000003</v>
      </c>
      <c r="E683">
        <v>0.55800000000000005</v>
      </c>
      <c r="F683">
        <v>0.34300000000000003</v>
      </c>
      <c r="H683">
        <v>1.373</v>
      </c>
      <c r="I683">
        <v>0.42899999999999999</v>
      </c>
      <c r="L683">
        <v>867.6</v>
      </c>
      <c r="M683">
        <v>792.75</v>
      </c>
      <c r="O683">
        <v>743.846</v>
      </c>
      <c r="P683">
        <v>555.25</v>
      </c>
      <c r="R683">
        <v>891.31200000000001</v>
      </c>
      <c r="S683">
        <v>453.9</v>
      </c>
    </row>
    <row r="684" spans="2:19" x14ac:dyDescent="0.35">
      <c r="B684">
        <v>2.3610000000000002</v>
      </c>
      <c r="C684">
        <v>0.34300000000000003</v>
      </c>
      <c r="E684">
        <v>0.51500000000000001</v>
      </c>
      <c r="F684">
        <v>0.34300000000000003</v>
      </c>
      <c r="H684">
        <v>1.373</v>
      </c>
      <c r="I684">
        <v>0.42899999999999999</v>
      </c>
      <c r="L684">
        <v>707.96400000000006</v>
      </c>
      <c r="M684">
        <v>784.5</v>
      </c>
      <c r="O684">
        <v>634</v>
      </c>
      <c r="P684">
        <v>644.5</v>
      </c>
      <c r="R684">
        <v>737.25</v>
      </c>
      <c r="S684">
        <v>422.4</v>
      </c>
    </row>
    <row r="685" spans="2:19" x14ac:dyDescent="0.35">
      <c r="B685">
        <v>2.3610000000000002</v>
      </c>
      <c r="C685">
        <v>0.34300000000000003</v>
      </c>
      <c r="E685">
        <v>0.51500000000000001</v>
      </c>
      <c r="F685">
        <v>0.34300000000000003</v>
      </c>
      <c r="H685">
        <v>1.373</v>
      </c>
      <c r="I685">
        <v>0.42899999999999999</v>
      </c>
      <c r="L685">
        <v>1150.327</v>
      </c>
      <c r="M685">
        <v>856.625</v>
      </c>
      <c r="O685">
        <v>905.08299999999997</v>
      </c>
      <c r="P685">
        <v>661.75</v>
      </c>
      <c r="R685">
        <v>734.03099999999995</v>
      </c>
      <c r="S685">
        <v>441.2</v>
      </c>
    </row>
    <row r="686" spans="2:19" x14ac:dyDescent="0.35">
      <c r="B686">
        <v>2.3610000000000002</v>
      </c>
      <c r="C686">
        <v>0.34300000000000003</v>
      </c>
      <c r="E686">
        <v>0.51500000000000001</v>
      </c>
      <c r="F686">
        <v>0.34300000000000003</v>
      </c>
      <c r="H686">
        <v>1.373</v>
      </c>
      <c r="I686">
        <v>0.42899999999999999</v>
      </c>
      <c r="L686">
        <v>707.96400000000006</v>
      </c>
      <c r="M686">
        <v>693</v>
      </c>
      <c r="O686">
        <v>908.08299999999997</v>
      </c>
      <c r="P686">
        <v>814.875</v>
      </c>
      <c r="R686">
        <v>891.31200000000001</v>
      </c>
      <c r="S686">
        <v>528.5</v>
      </c>
    </row>
    <row r="687" spans="2:19" x14ac:dyDescent="0.35">
      <c r="B687">
        <v>2.3610000000000002</v>
      </c>
      <c r="C687">
        <v>0.34300000000000003</v>
      </c>
      <c r="E687">
        <v>0.47199999999999998</v>
      </c>
      <c r="F687">
        <v>0.34300000000000003</v>
      </c>
      <c r="H687">
        <v>1.33</v>
      </c>
      <c r="I687">
        <v>0.38600000000000001</v>
      </c>
      <c r="L687">
        <v>723.81799999999998</v>
      </c>
      <c r="M687">
        <v>760.125</v>
      </c>
      <c r="O687">
        <v>749</v>
      </c>
      <c r="P687">
        <v>776</v>
      </c>
      <c r="R687">
        <v>754.61300000000006</v>
      </c>
      <c r="S687">
        <v>712.44399999999996</v>
      </c>
    </row>
    <row r="688" spans="2:19" x14ac:dyDescent="0.35">
      <c r="B688">
        <v>2.3180000000000001</v>
      </c>
      <c r="C688">
        <v>0.34300000000000003</v>
      </c>
      <c r="E688">
        <v>0.47199999999999998</v>
      </c>
      <c r="F688">
        <v>0.34300000000000003</v>
      </c>
      <c r="H688">
        <v>1.2869999999999999</v>
      </c>
      <c r="I688">
        <v>0.38600000000000001</v>
      </c>
      <c r="L688">
        <v>892.29600000000005</v>
      </c>
      <c r="M688">
        <v>796.375</v>
      </c>
      <c r="O688">
        <v>772.90899999999999</v>
      </c>
      <c r="P688">
        <v>656.375</v>
      </c>
      <c r="R688">
        <v>692.76700000000005</v>
      </c>
      <c r="S688">
        <v>611.44399999999996</v>
      </c>
    </row>
    <row r="689" spans="2:19" x14ac:dyDescent="0.35">
      <c r="B689">
        <v>2.3180000000000001</v>
      </c>
      <c r="C689">
        <v>0.34300000000000003</v>
      </c>
      <c r="E689">
        <v>0.47199999999999998</v>
      </c>
      <c r="F689">
        <v>0.34300000000000003</v>
      </c>
      <c r="H689">
        <v>1.2869999999999999</v>
      </c>
      <c r="I689">
        <v>0.38600000000000001</v>
      </c>
      <c r="L689">
        <v>664.59299999999996</v>
      </c>
      <c r="M689">
        <v>611.375</v>
      </c>
      <c r="O689">
        <v>924.36400000000003</v>
      </c>
      <c r="P689">
        <v>609</v>
      </c>
      <c r="R689">
        <v>773.2</v>
      </c>
      <c r="S689">
        <v>798.77800000000002</v>
      </c>
    </row>
    <row r="690" spans="2:19" x14ac:dyDescent="0.35">
      <c r="B690">
        <v>2.3180000000000001</v>
      </c>
      <c r="C690">
        <v>0.34300000000000003</v>
      </c>
      <c r="E690">
        <v>0.42899999999999999</v>
      </c>
      <c r="F690">
        <v>0.34300000000000003</v>
      </c>
      <c r="H690">
        <v>1.2869999999999999</v>
      </c>
      <c r="I690">
        <v>0.38600000000000001</v>
      </c>
      <c r="L690">
        <v>892.29600000000005</v>
      </c>
      <c r="M690">
        <v>640.75</v>
      </c>
      <c r="O690">
        <v>636.29999999999995</v>
      </c>
      <c r="P690">
        <v>706.75</v>
      </c>
      <c r="R690">
        <v>538.1</v>
      </c>
      <c r="S690">
        <v>926.22199999999998</v>
      </c>
    </row>
    <row r="691" spans="2:19" x14ac:dyDescent="0.35">
      <c r="B691">
        <v>2.3180000000000001</v>
      </c>
      <c r="C691">
        <v>0.34300000000000003</v>
      </c>
      <c r="E691">
        <v>0.42899999999999999</v>
      </c>
      <c r="F691">
        <v>0.3</v>
      </c>
      <c r="H691">
        <v>1.2869999999999999</v>
      </c>
      <c r="I691">
        <v>0.38600000000000001</v>
      </c>
      <c r="L691">
        <v>794.14800000000002</v>
      </c>
      <c r="M691">
        <v>676.25</v>
      </c>
      <c r="O691">
        <v>888.1</v>
      </c>
      <c r="P691">
        <v>806.14300000000003</v>
      </c>
      <c r="R691">
        <v>840.23299999999995</v>
      </c>
      <c r="S691">
        <v>790.88900000000001</v>
      </c>
    </row>
    <row r="692" spans="2:19" x14ac:dyDescent="0.35">
      <c r="B692">
        <v>2.2749999999999999</v>
      </c>
      <c r="C692">
        <v>0.34300000000000003</v>
      </c>
      <c r="E692">
        <v>0.38600000000000001</v>
      </c>
      <c r="F692">
        <v>0.3</v>
      </c>
      <c r="H692">
        <v>1.2869999999999999</v>
      </c>
      <c r="I692">
        <v>0.38600000000000001</v>
      </c>
      <c r="L692">
        <v>967.26400000000001</v>
      </c>
      <c r="M692">
        <v>717.125</v>
      </c>
      <c r="O692">
        <v>631.22199999999998</v>
      </c>
      <c r="P692">
        <v>584.71400000000006</v>
      </c>
      <c r="R692">
        <v>840.23299999999995</v>
      </c>
      <c r="S692">
        <v>423</v>
      </c>
    </row>
    <row r="693" spans="2:19" x14ac:dyDescent="0.35">
      <c r="B693">
        <v>2.2749999999999999</v>
      </c>
      <c r="C693">
        <v>0.34300000000000003</v>
      </c>
      <c r="E693">
        <v>0.38600000000000001</v>
      </c>
      <c r="F693">
        <v>0.3</v>
      </c>
      <c r="H693">
        <v>1.202</v>
      </c>
      <c r="I693">
        <v>0.38600000000000001</v>
      </c>
      <c r="L693">
        <v>742.774</v>
      </c>
      <c r="M693">
        <v>786.875</v>
      </c>
      <c r="O693">
        <v>638</v>
      </c>
      <c r="P693">
        <v>912.57100000000003</v>
      </c>
      <c r="R693">
        <v>562.14300000000003</v>
      </c>
      <c r="S693">
        <v>747.66700000000003</v>
      </c>
    </row>
    <row r="694" spans="2:19" x14ac:dyDescent="0.35">
      <c r="B694">
        <v>2.2749999999999999</v>
      </c>
      <c r="C694">
        <v>0.34300000000000003</v>
      </c>
      <c r="E694">
        <v>0.34300000000000003</v>
      </c>
      <c r="F694">
        <v>0.3</v>
      </c>
      <c r="H694">
        <v>1.202</v>
      </c>
      <c r="I694">
        <v>0.38600000000000001</v>
      </c>
      <c r="L694">
        <v>831.83</v>
      </c>
      <c r="M694">
        <v>1053.25</v>
      </c>
      <c r="O694">
        <v>608.625</v>
      </c>
      <c r="P694">
        <v>771.14300000000003</v>
      </c>
      <c r="R694">
        <v>421.25</v>
      </c>
      <c r="S694">
        <v>720.44399999999996</v>
      </c>
    </row>
    <row r="695" spans="2:19" x14ac:dyDescent="0.35">
      <c r="B695">
        <v>2.2320000000000002</v>
      </c>
      <c r="C695">
        <v>0.34300000000000003</v>
      </c>
      <c r="E695">
        <v>0.34300000000000003</v>
      </c>
      <c r="F695">
        <v>0.3</v>
      </c>
      <c r="H695">
        <v>1.202</v>
      </c>
      <c r="I695">
        <v>0.38600000000000001</v>
      </c>
      <c r="L695">
        <v>516.11500000000001</v>
      </c>
      <c r="M695">
        <v>647.25</v>
      </c>
      <c r="O695">
        <v>759.5</v>
      </c>
      <c r="P695">
        <v>613.57100000000003</v>
      </c>
      <c r="R695">
        <v>429.786</v>
      </c>
      <c r="S695">
        <v>814.22199999999998</v>
      </c>
    </row>
    <row r="696" spans="2:19" x14ac:dyDescent="0.35">
      <c r="B696">
        <v>2.2320000000000002</v>
      </c>
      <c r="C696">
        <v>0.34300000000000003</v>
      </c>
      <c r="E696">
        <v>0.34300000000000003</v>
      </c>
      <c r="F696">
        <v>0.3</v>
      </c>
      <c r="H696">
        <v>1.202</v>
      </c>
      <c r="I696">
        <v>0.38600000000000001</v>
      </c>
      <c r="L696">
        <v>1070.269</v>
      </c>
      <c r="M696">
        <v>907.875</v>
      </c>
      <c r="O696">
        <v>478.625</v>
      </c>
      <c r="P696">
        <v>577</v>
      </c>
      <c r="R696">
        <v>429.786</v>
      </c>
      <c r="S696">
        <v>451.66699999999997</v>
      </c>
    </row>
    <row r="697" spans="2:19" x14ac:dyDescent="0.35">
      <c r="B697">
        <v>2.2320000000000002</v>
      </c>
      <c r="C697">
        <v>0.34300000000000003</v>
      </c>
      <c r="E697">
        <v>0.34300000000000003</v>
      </c>
      <c r="F697">
        <v>0.3</v>
      </c>
      <c r="H697">
        <v>1.159</v>
      </c>
      <c r="I697">
        <v>0.38600000000000001</v>
      </c>
      <c r="L697">
        <v>516.11500000000001</v>
      </c>
      <c r="M697">
        <v>581</v>
      </c>
      <c r="O697">
        <v>514.5</v>
      </c>
      <c r="P697">
        <v>650.42899999999997</v>
      </c>
      <c r="R697">
        <v>448.66699999999997</v>
      </c>
      <c r="S697">
        <v>649.77800000000002</v>
      </c>
    </row>
    <row r="698" spans="2:19" x14ac:dyDescent="0.35">
      <c r="B698">
        <v>2.2320000000000002</v>
      </c>
      <c r="C698">
        <v>0.34300000000000003</v>
      </c>
      <c r="E698">
        <v>0.34300000000000003</v>
      </c>
      <c r="F698">
        <v>0.3</v>
      </c>
      <c r="H698">
        <v>1.159</v>
      </c>
      <c r="I698">
        <v>0.38600000000000001</v>
      </c>
      <c r="L698">
        <v>841.327</v>
      </c>
      <c r="M698">
        <v>788.625</v>
      </c>
      <c r="O698">
        <v>832.875</v>
      </c>
      <c r="P698">
        <v>646</v>
      </c>
      <c r="R698">
        <v>492.03699999999998</v>
      </c>
      <c r="S698">
        <v>520.33299999999997</v>
      </c>
    </row>
    <row r="699" spans="2:19" x14ac:dyDescent="0.35">
      <c r="B699">
        <v>2.2320000000000002</v>
      </c>
      <c r="C699">
        <v>0.34300000000000003</v>
      </c>
      <c r="E699">
        <v>0.3</v>
      </c>
      <c r="F699">
        <v>0.3</v>
      </c>
      <c r="H699">
        <v>1.159</v>
      </c>
      <c r="I699">
        <v>0.38600000000000001</v>
      </c>
      <c r="L699">
        <v>765.46199999999999</v>
      </c>
      <c r="M699">
        <v>759.875</v>
      </c>
      <c r="O699">
        <v>891.14300000000003</v>
      </c>
      <c r="P699">
        <v>760</v>
      </c>
      <c r="R699">
        <v>492.03699999999998</v>
      </c>
      <c r="S699">
        <v>653.88900000000001</v>
      </c>
    </row>
    <row r="700" spans="2:19" x14ac:dyDescent="0.35">
      <c r="B700">
        <v>2.1890000000000001</v>
      </c>
      <c r="C700">
        <v>0.34300000000000003</v>
      </c>
      <c r="E700">
        <v>0.3</v>
      </c>
      <c r="F700">
        <v>0.3</v>
      </c>
      <c r="H700">
        <v>1.159</v>
      </c>
      <c r="I700">
        <v>0.38600000000000001</v>
      </c>
      <c r="L700">
        <v>488.471</v>
      </c>
      <c r="M700">
        <v>890.25</v>
      </c>
      <c r="O700">
        <v>705.28599999999994</v>
      </c>
      <c r="P700">
        <v>720.57100000000003</v>
      </c>
      <c r="R700">
        <v>427.85199999999998</v>
      </c>
      <c r="S700">
        <v>677.55600000000004</v>
      </c>
    </row>
    <row r="701" spans="2:19" x14ac:dyDescent="0.35">
      <c r="B701">
        <v>2.1890000000000001</v>
      </c>
      <c r="C701">
        <v>0.34300000000000003</v>
      </c>
      <c r="E701">
        <v>0.3</v>
      </c>
      <c r="F701">
        <v>0.3</v>
      </c>
      <c r="H701">
        <v>1.159</v>
      </c>
      <c r="I701">
        <v>0.38600000000000001</v>
      </c>
      <c r="L701">
        <v>890.60799999999995</v>
      </c>
      <c r="M701">
        <v>796.625</v>
      </c>
      <c r="O701">
        <v>962.42899999999997</v>
      </c>
      <c r="P701">
        <v>657</v>
      </c>
      <c r="R701">
        <v>764</v>
      </c>
      <c r="S701">
        <v>594.11099999999999</v>
      </c>
    </row>
    <row r="702" spans="2:19" x14ac:dyDescent="0.35">
      <c r="B702">
        <v>2.1890000000000001</v>
      </c>
      <c r="C702">
        <v>0.34300000000000003</v>
      </c>
      <c r="E702">
        <v>0.25700000000000001</v>
      </c>
      <c r="F702">
        <v>0.3</v>
      </c>
      <c r="H702">
        <v>1.159</v>
      </c>
      <c r="I702">
        <v>0.38600000000000001</v>
      </c>
      <c r="L702">
        <v>791.31399999999996</v>
      </c>
      <c r="M702">
        <v>590.25</v>
      </c>
      <c r="O702">
        <v>613</v>
      </c>
      <c r="P702">
        <v>497.85700000000003</v>
      </c>
      <c r="R702">
        <v>644.66700000000003</v>
      </c>
      <c r="S702">
        <v>990.66700000000003</v>
      </c>
    </row>
    <row r="703" spans="2:19" x14ac:dyDescent="0.35">
      <c r="B703">
        <v>2.1459999999999999</v>
      </c>
      <c r="C703">
        <v>0.34300000000000003</v>
      </c>
      <c r="E703">
        <v>0.25700000000000001</v>
      </c>
      <c r="F703">
        <v>0.3</v>
      </c>
      <c r="H703">
        <v>1.159</v>
      </c>
      <c r="I703">
        <v>0.38600000000000001</v>
      </c>
      <c r="L703">
        <v>1076.28</v>
      </c>
      <c r="M703">
        <v>534</v>
      </c>
      <c r="O703">
        <v>666.33299999999997</v>
      </c>
      <c r="P703">
        <v>459.42899999999997</v>
      </c>
      <c r="R703">
        <v>427.85199999999998</v>
      </c>
      <c r="S703">
        <v>542</v>
      </c>
    </row>
    <row r="704" spans="2:19" x14ac:dyDescent="0.35">
      <c r="B704">
        <v>2.1459999999999999</v>
      </c>
      <c r="C704">
        <v>0.34300000000000003</v>
      </c>
      <c r="E704">
        <v>0.25700000000000001</v>
      </c>
      <c r="F704">
        <v>0.3</v>
      </c>
      <c r="H704">
        <v>1.1160000000000001</v>
      </c>
      <c r="I704">
        <v>0.38600000000000001</v>
      </c>
      <c r="L704">
        <v>716.02</v>
      </c>
      <c r="M704">
        <v>841.75</v>
      </c>
      <c r="O704">
        <v>620.16700000000003</v>
      </c>
      <c r="P704">
        <v>405.14299999999997</v>
      </c>
      <c r="R704">
        <v>626.423</v>
      </c>
      <c r="S704">
        <v>584.55600000000004</v>
      </c>
    </row>
    <row r="705" spans="2:19" x14ac:dyDescent="0.35">
      <c r="B705">
        <v>2.1459999999999999</v>
      </c>
      <c r="C705">
        <v>0.34300000000000003</v>
      </c>
      <c r="E705">
        <v>0.215</v>
      </c>
      <c r="F705">
        <v>0.3</v>
      </c>
      <c r="H705">
        <v>1.1160000000000001</v>
      </c>
      <c r="I705">
        <v>0.38600000000000001</v>
      </c>
      <c r="L705">
        <v>1177.5999999999999</v>
      </c>
      <c r="M705">
        <v>808.75</v>
      </c>
      <c r="O705">
        <v>754.6</v>
      </c>
      <c r="P705">
        <v>774.28599999999994</v>
      </c>
      <c r="R705">
        <v>630.61500000000001</v>
      </c>
      <c r="S705">
        <v>740.11099999999999</v>
      </c>
    </row>
    <row r="706" spans="2:19" x14ac:dyDescent="0.35">
      <c r="B706">
        <v>2.1459999999999999</v>
      </c>
      <c r="C706">
        <v>0.34300000000000003</v>
      </c>
      <c r="E706">
        <v>0.215</v>
      </c>
      <c r="F706">
        <v>0.3</v>
      </c>
      <c r="H706">
        <v>1.1160000000000001</v>
      </c>
      <c r="I706">
        <v>0.38600000000000001</v>
      </c>
      <c r="L706">
        <v>918.8</v>
      </c>
      <c r="M706">
        <v>521.375</v>
      </c>
      <c r="O706">
        <v>520.79999999999995</v>
      </c>
      <c r="P706">
        <v>603.71400000000006</v>
      </c>
      <c r="R706">
        <v>592.654</v>
      </c>
      <c r="S706">
        <v>685.88900000000001</v>
      </c>
    </row>
    <row r="707" spans="2:19" x14ac:dyDescent="0.35">
      <c r="B707">
        <v>2.1030000000000002</v>
      </c>
      <c r="C707">
        <v>0.34300000000000003</v>
      </c>
      <c r="E707">
        <v>0.17199999999999999</v>
      </c>
      <c r="F707">
        <v>0.3</v>
      </c>
      <c r="H707">
        <v>1.1160000000000001</v>
      </c>
      <c r="I707">
        <v>0.38600000000000001</v>
      </c>
      <c r="L707">
        <v>710.18399999999997</v>
      </c>
      <c r="M707">
        <v>906.375</v>
      </c>
      <c r="O707">
        <v>525.5</v>
      </c>
      <c r="P707">
        <v>520.71400000000006</v>
      </c>
      <c r="R707">
        <v>605.923</v>
      </c>
      <c r="S707">
        <v>612.22199999999998</v>
      </c>
    </row>
    <row r="708" spans="2:19" x14ac:dyDescent="0.35">
      <c r="B708">
        <v>2.1030000000000002</v>
      </c>
      <c r="C708">
        <v>0.34300000000000003</v>
      </c>
      <c r="E708">
        <v>0.17199999999999999</v>
      </c>
      <c r="F708">
        <v>0.3</v>
      </c>
      <c r="H708">
        <v>1.1160000000000001</v>
      </c>
      <c r="I708">
        <v>0.38600000000000001</v>
      </c>
      <c r="L708">
        <v>636.18399999999997</v>
      </c>
      <c r="M708">
        <v>475.875</v>
      </c>
      <c r="O708">
        <v>624.5</v>
      </c>
      <c r="P708">
        <v>667.71400000000006</v>
      </c>
      <c r="R708">
        <v>592.654</v>
      </c>
      <c r="S708">
        <v>846.44399999999996</v>
      </c>
    </row>
    <row r="709" spans="2:19" x14ac:dyDescent="0.35">
      <c r="B709">
        <v>2.1030000000000002</v>
      </c>
      <c r="C709">
        <v>0.34300000000000003</v>
      </c>
      <c r="E709">
        <v>0.17199999999999999</v>
      </c>
      <c r="F709">
        <v>0.3</v>
      </c>
      <c r="H709">
        <v>1.073</v>
      </c>
      <c r="I709">
        <v>0.38600000000000001</v>
      </c>
      <c r="L709">
        <v>963.38800000000003</v>
      </c>
      <c r="M709">
        <v>517.875</v>
      </c>
      <c r="O709">
        <v>329.75</v>
      </c>
      <c r="P709">
        <v>897.42899999999997</v>
      </c>
      <c r="R709">
        <v>456.52</v>
      </c>
      <c r="S709">
        <v>833.44399999999996</v>
      </c>
    </row>
    <row r="710" spans="2:19" x14ac:dyDescent="0.35">
      <c r="B710">
        <v>2.1030000000000002</v>
      </c>
      <c r="C710">
        <v>0.34300000000000003</v>
      </c>
      <c r="E710">
        <v>0.17199999999999999</v>
      </c>
      <c r="F710">
        <v>0.3</v>
      </c>
      <c r="H710">
        <v>1.073</v>
      </c>
      <c r="I710">
        <v>0.38600000000000001</v>
      </c>
      <c r="L710">
        <v>658.755</v>
      </c>
      <c r="M710">
        <v>578.125</v>
      </c>
      <c r="O710">
        <v>698.75</v>
      </c>
      <c r="P710">
        <v>608.28599999999994</v>
      </c>
      <c r="R710">
        <v>544.36</v>
      </c>
      <c r="S710">
        <v>406.44400000000002</v>
      </c>
    </row>
    <row r="711" spans="2:19" x14ac:dyDescent="0.35">
      <c r="B711">
        <v>2.06</v>
      </c>
      <c r="C711">
        <v>0.34300000000000003</v>
      </c>
      <c r="E711">
        <v>0.17199999999999999</v>
      </c>
      <c r="F711">
        <v>0.3</v>
      </c>
      <c r="H711">
        <v>1.03</v>
      </c>
      <c r="I711">
        <v>0.38600000000000001</v>
      </c>
      <c r="L711">
        <v>707.95799999999997</v>
      </c>
      <c r="M711">
        <v>570.5</v>
      </c>
      <c r="O711">
        <v>952</v>
      </c>
      <c r="P711">
        <v>583.14300000000003</v>
      </c>
      <c r="R711">
        <v>209.583</v>
      </c>
      <c r="S711">
        <v>532.88900000000001</v>
      </c>
    </row>
    <row r="712" spans="2:19" x14ac:dyDescent="0.35">
      <c r="B712">
        <v>2.06</v>
      </c>
      <c r="C712">
        <v>0.34300000000000003</v>
      </c>
      <c r="E712">
        <v>0.17199999999999999</v>
      </c>
      <c r="F712">
        <v>0.3</v>
      </c>
      <c r="H712">
        <v>1.03</v>
      </c>
      <c r="I712">
        <v>0.38600000000000001</v>
      </c>
      <c r="L712">
        <v>846.35400000000004</v>
      </c>
      <c r="M712">
        <v>426.875</v>
      </c>
      <c r="O712">
        <v>653.25</v>
      </c>
      <c r="P712">
        <v>650</v>
      </c>
      <c r="R712">
        <v>733.83299999999997</v>
      </c>
      <c r="S712">
        <v>584.33299999999997</v>
      </c>
    </row>
    <row r="713" spans="2:19" x14ac:dyDescent="0.35">
      <c r="B713">
        <v>2.0169999999999999</v>
      </c>
      <c r="C713">
        <v>0.34300000000000003</v>
      </c>
      <c r="E713">
        <v>0.129</v>
      </c>
      <c r="F713">
        <v>0.3</v>
      </c>
      <c r="H713">
        <v>1.03</v>
      </c>
      <c r="I713">
        <v>0.38600000000000001</v>
      </c>
      <c r="L713">
        <v>511.91500000000002</v>
      </c>
      <c r="M713">
        <v>614.875</v>
      </c>
      <c r="O713">
        <v>675.66700000000003</v>
      </c>
      <c r="P713">
        <v>608.42899999999997</v>
      </c>
      <c r="R713">
        <v>816.20799999999997</v>
      </c>
      <c r="S713">
        <v>544</v>
      </c>
    </row>
    <row r="714" spans="2:19" x14ac:dyDescent="0.35">
      <c r="B714">
        <v>2.0169999999999999</v>
      </c>
      <c r="C714">
        <v>0.34300000000000003</v>
      </c>
      <c r="E714">
        <v>0.129</v>
      </c>
      <c r="F714">
        <v>0.3</v>
      </c>
      <c r="H714">
        <v>1.03</v>
      </c>
      <c r="I714">
        <v>0.38600000000000001</v>
      </c>
      <c r="L714">
        <v>884.851</v>
      </c>
      <c r="M714">
        <v>513.5</v>
      </c>
      <c r="O714">
        <v>582.33299999999997</v>
      </c>
      <c r="P714">
        <v>824.57100000000003</v>
      </c>
      <c r="R714">
        <v>478.33300000000003</v>
      </c>
      <c r="S714">
        <v>671.33299999999997</v>
      </c>
    </row>
    <row r="715" spans="2:19" x14ac:dyDescent="0.35">
      <c r="B715">
        <v>2.0169999999999999</v>
      </c>
      <c r="C715">
        <v>0.34300000000000003</v>
      </c>
      <c r="E715">
        <v>0.129</v>
      </c>
      <c r="F715">
        <v>0.3</v>
      </c>
      <c r="H715">
        <v>0.98699999999999999</v>
      </c>
      <c r="I715">
        <v>0.38600000000000001</v>
      </c>
      <c r="L715">
        <v>699.61699999999996</v>
      </c>
      <c r="M715">
        <v>523.625</v>
      </c>
      <c r="O715">
        <v>765</v>
      </c>
      <c r="P715">
        <v>882.28599999999994</v>
      </c>
      <c r="R715">
        <v>611.30399999999997</v>
      </c>
      <c r="S715">
        <v>551.77800000000002</v>
      </c>
    </row>
    <row r="716" spans="2:19" x14ac:dyDescent="0.35">
      <c r="B716">
        <v>2.0169999999999999</v>
      </c>
      <c r="C716">
        <v>0.34300000000000003</v>
      </c>
      <c r="E716">
        <v>0.129</v>
      </c>
      <c r="F716">
        <v>0.3</v>
      </c>
      <c r="H716">
        <v>0.94399999999999995</v>
      </c>
      <c r="I716">
        <v>0.38600000000000001</v>
      </c>
      <c r="L716">
        <v>812.72299999999996</v>
      </c>
      <c r="M716">
        <v>680.25</v>
      </c>
      <c r="O716">
        <v>566.66700000000003</v>
      </c>
      <c r="P716">
        <v>652.28599999999994</v>
      </c>
      <c r="R716">
        <v>620.77300000000002</v>
      </c>
      <c r="S716">
        <v>674.33299999999997</v>
      </c>
    </row>
    <row r="717" spans="2:19" x14ac:dyDescent="0.35">
      <c r="B717">
        <v>2.0169999999999999</v>
      </c>
      <c r="C717">
        <v>0.34300000000000003</v>
      </c>
      <c r="E717">
        <v>0.129</v>
      </c>
      <c r="F717">
        <v>0.3</v>
      </c>
      <c r="H717">
        <v>0.94399999999999995</v>
      </c>
      <c r="I717">
        <v>0.38600000000000001</v>
      </c>
      <c r="L717">
        <v>632.76599999999996</v>
      </c>
      <c r="M717">
        <v>526.25</v>
      </c>
      <c r="O717">
        <v>638.33299999999997</v>
      </c>
      <c r="P717">
        <v>523</v>
      </c>
      <c r="R717">
        <v>590.81799999999998</v>
      </c>
      <c r="S717">
        <v>505.44400000000002</v>
      </c>
    </row>
    <row r="718" spans="2:19" x14ac:dyDescent="0.35">
      <c r="B718">
        <v>2.0169999999999999</v>
      </c>
      <c r="C718">
        <v>0.34300000000000003</v>
      </c>
      <c r="E718">
        <v>0.129</v>
      </c>
      <c r="F718">
        <v>0.3</v>
      </c>
      <c r="H718">
        <v>0.90100000000000002</v>
      </c>
      <c r="I718">
        <v>0.38600000000000001</v>
      </c>
      <c r="L718">
        <v>511.91500000000002</v>
      </c>
      <c r="M718">
        <v>830.375</v>
      </c>
      <c r="O718">
        <v>627.33299999999997</v>
      </c>
      <c r="P718">
        <v>497.14299999999997</v>
      </c>
      <c r="R718">
        <v>488.19</v>
      </c>
      <c r="S718">
        <v>356.55599999999998</v>
      </c>
    </row>
    <row r="719" spans="2:19" x14ac:dyDescent="0.35">
      <c r="B719">
        <v>1.974</v>
      </c>
      <c r="C719">
        <v>0.34300000000000003</v>
      </c>
      <c r="E719">
        <v>0.129</v>
      </c>
      <c r="F719">
        <v>0.3</v>
      </c>
      <c r="H719">
        <v>0.90100000000000002</v>
      </c>
      <c r="I719">
        <v>0.38600000000000001</v>
      </c>
      <c r="L719">
        <v>1014.283</v>
      </c>
      <c r="M719">
        <v>401.25</v>
      </c>
      <c r="O719">
        <v>606</v>
      </c>
      <c r="P719">
        <v>767.28599999999994</v>
      </c>
      <c r="R719">
        <v>463.14299999999997</v>
      </c>
      <c r="S719">
        <v>299.33300000000003</v>
      </c>
    </row>
    <row r="720" spans="2:19" x14ac:dyDescent="0.35">
      <c r="B720">
        <v>1.974</v>
      </c>
      <c r="C720">
        <v>0.34300000000000003</v>
      </c>
      <c r="E720">
        <v>0.129</v>
      </c>
      <c r="F720">
        <v>0.3</v>
      </c>
      <c r="H720">
        <v>0.90100000000000002</v>
      </c>
      <c r="I720">
        <v>0.38600000000000001</v>
      </c>
      <c r="L720">
        <v>1109.739</v>
      </c>
      <c r="M720">
        <v>342.375</v>
      </c>
      <c r="O720">
        <v>444</v>
      </c>
      <c r="P720">
        <v>470.286</v>
      </c>
      <c r="R720">
        <v>557.14300000000003</v>
      </c>
      <c r="S720">
        <v>506</v>
      </c>
    </row>
    <row r="721" spans="2:19" x14ac:dyDescent="0.35">
      <c r="B721">
        <v>1.974</v>
      </c>
      <c r="C721">
        <v>0.34300000000000003</v>
      </c>
      <c r="E721">
        <v>0.129</v>
      </c>
      <c r="F721">
        <v>0.3</v>
      </c>
      <c r="H721">
        <v>0.90100000000000002</v>
      </c>
      <c r="I721">
        <v>0.38600000000000001</v>
      </c>
      <c r="L721">
        <v>715.54300000000001</v>
      </c>
      <c r="M721">
        <v>497</v>
      </c>
      <c r="O721">
        <v>597.33299999999997</v>
      </c>
      <c r="P721">
        <v>915.42899999999997</v>
      </c>
      <c r="R721">
        <v>797.61900000000003</v>
      </c>
      <c r="S721">
        <v>538</v>
      </c>
    </row>
    <row r="722" spans="2:19" x14ac:dyDescent="0.35">
      <c r="B722">
        <v>1.974</v>
      </c>
      <c r="C722">
        <v>0.34300000000000003</v>
      </c>
      <c r="F722">
        <v>0.3</v>
      </c>
      <c r="H722">
        <v>0.90100000000000002</v>
      </c>
      <c r="I722">
        <v>0.38600000000000001</v>
      </c>
      <c r="L722">
        <v>740.43499999999995</v>
      </c>
      <c r="M722">
        <v>414.875</v>
      </c>
      <c r="P722">
        <v>805.85699999999997</v>
      </c>
      <c r="R722">
        <v>432.61900000000003</v>
      </c>
      <c r="S722">
        <v>629.88900000000001</v>
      </c>
    </row>
    <row r="723" spans="2:19" x14ac:dyDescent="0.35">
      <c r="B723">
        <v>1.974</v>
      </c>
      <c r="C723">
        <v>0.34300000000000003</v>
      </c>
      <c r="F723">
        <v>0.3</v>
      </c>
      <c r="H723">
        <v>0.90100000000000002</v>
      </c>
      <c r="I723">
        <v>0.38600000000000001</v>
      </c>
      <c r="L723">
        <v>836.63</v>
      </c>
      <c r="M723">
        <v>560.25</v>
      </c>
      <c r="P723">
        <v>770.71400000000006</v>
      </c>
      <c r="R723">
        <v>827.76199999999994</v>
      </c>
      <c r="S723">
        <v>284.44400000000002</v>
      </c>
    </row>
    <row r="724" spans="2:19" x14ac:dyDescent="0.35">
      <c r="B724">
        <v>1.931</v>
      </c>
      <c r="C724">
        <v>0.34300000000000003</v>
      </c>
      <c r="F724">
        <v>0.3</v>
      </c>
      <c r="H724">
        <v>0.90100000000000002</v>
      </c>
      <c r="I724">
        <v>0.38600000000000001</v>
      </c>
      <c r="L724">
        <v>1093.6890000000001</v>
      </c>
      <c r="M724">
        <v>730.875</v>
      </c>
      <c r="P724">
        <v>601</v>
      </c>
      <c r="R724">
        <v>515.524</v>
      </c>
      <c r="S724">
        <v>505.22199999999998</v>
      </c>
    </row>
    <row r="725" spans="2:19" x14ac:dyDescent="0.35">
      <c r="B725">
        <v>1.931</v>
      </c>
      <c r="C725">
        <v>0.3</v>
      </c>
      <c r="F725">
        <v>0.3</v>
      </c>
      <c r="H725">
        <v>0.90100000000000002</v>
      </c>
      <c r="I725">
        <v>0.38600000000000001</v>
      </c>
      <c r="L725">
        <v>507.71100000000001</v>
      </c>
      <c r="M725">
        <v>624.57100000000003</v>
      </c>
      <c r="P725">
        <v>617.28599999999994</v>
      </c>
      <c r="R725">
        <v>476.476</v>
      </c>
      <c r="S725">
        <v>467.88900000000001</v>
      </c>
    </row>
    <row r="726" spans="2:19" x14ac:dyDescent="0.35">
      <c r="B726">
        <v>1.931</v>
      </c>
      <c r="C726">
        <v>0.3</v>
      </c>
      <c r="F726">
        <v>0.3</v>
      </c>
      <c r="H726">
        <v>0.85799999999999998</v>
      </c>
      <c r="I726">
        <v>0.38600000000000001</v>
      </c>
      <c r="L726">
        <v>727.2</v>
      </c>
      <c r="M726">
        <v>857.28599999999994</v>
      </c>
      <c r="P726">
        <v>1133.5709999999999</v>
      </c>
      <c r="R726">
        <v>537.25</v>
      </c>
      <c r="S726">
        <v>351.66699999999997</v>
      </c>
    </row>
    <row r="727" spans="2:19" x14ac:dyDescent="0.35">
      <c r="B727">
        <v>1.931</v>
      </c>
      <c r="C727">
        <v>0.3</v>
      </c>
      <c r="F727">
        <v>0.3</v>
      </c>
      <c r="H727">
        <v>0.85799999999999998</v>
      </c>
      <c r="I727">
        <v>0.38600000000000001</v>
      </c>
      <c r="L727">
        <v>691.06700000000001</v>
      </c>
      <c r="M727">
        <v>432.714</v>
      </c>
      <c r="P727">
        <v>702.85699999999997</v>
      </c>
      <c r="R727">
        <v>527.20000000000005</v>
      </c>
      <c r="S727">
        <v>456.11099999999999</v>
      </c>
    </row>
    <row r="728" spans="2:19" x14ac:dyDescent="0.35">
      <c r="B728">
        <v>1.8879999999999999</v>
      </c>
      <c r="C728">
        <v>0.3</v>
      </c>
      <c r="F728">
        <v>0.3</v>
      </c>
      <c r="H728">
        <v>0.81499999999999995</v>
      </c>
      <c r="I728">
        <v>0.38600000000000001</v>
      </c>
      <c r="L728">
        <v>719.29499999999996</v>
      </c>
      <c r="M728">
        <v>644.28599999999994</v>
      </c>
      <c r="P728">
        <v>705.14300000000003</v>
      </c>
      <c r="R728">
        <v>631.26300000000003</v>
      </c>
      <c r="S728">
        <v>484.55599999999998</v>
      </c>
    </row>
    <row r="729" spans="2:19" x14ac:dyDescent="0.35">
      <c r="B729">
        <v>1.8879999999999999</v>
      </c>
      <c r="C729">
        <v>0.3</v>
      </c>
      <c r="F729">
        <v>0.3</v>
      </c>
      <c r="H729">
        <v>0.81499999999999995</v>
      </c>
      <c r="I729">
        <v>0.38600000000000001</v>
      </c>
      <c r="L729">
        <v>508.65899999999999</v>
      </c>
      <c r="M729">
        <v>784.28599999999994</v>
      </c>
      <c r="P729">
        <v>506.714</v>
      </c>
      <c r="R729">
        <v>430</v>
      </c>
      <c r="S729">
        <v>393.77800000000002</v>
      </c>
    </row>
    <row r="730" spans="2:19" x14ac:dyDescent="0.35">
      <c r="B730">
        <v>1.845</v>
      </c>
      <c r="C730">
        <v>0.3</v>
      </c>
      <c r="F730">
        <v>0.3</v>
      </c>
      <c r="H730">
        <v>0.81499999999999995</v>
      </c>
      <c r="I730">
        <v>0.38600000000000001</v>
      </c>
      <c r="L730">
        <v>1073.7670000000001</v>
      </c>
      <c r="M730">
        <v>630.42899999999997</v>
      </c>
      <c r="P730">
        <v>476.42899999999997</v>
      </c>
      <c r="R730">
        <v>787.42100000000005</v>
      </c>
      <c r="S730">
        <v>424.88900000000001</v>
      </c>
    </row>
    <row r="731" spans="2:19" x14ac:dyDescent="0.35">
      <c r="B731">
        <v>1.845</v>
      </c>
      <c r="C731">
        <v>0.3</v>
      </c>
      <c r="F731">
        <v>0.3</v>
      </c>
      <c r="H731">
        <v>0.77200000000000002</v>
      </c>
      <c r="I731">
        <v>0.38600000000000001</v>
      </c>
      <c r="L731">
        <v>850.46500000000003</v>
      </c>
      <c r="M731">
        <v>546.42899999999997</v>
      </c>
      <c r="P731">
        <v>654.71400000000006</v>
      </c>
      <c r="R731">
        <v>769.33299999999997</v>
      </c>
      <c r="S731">
        <v>559.11099999999999</v>
      </c>
    </row>
    <row r="732" spans="2:19" x14ac:dyDescent="0.35">
      <c r="B732">
        <v>1.8029999999999999</v>
      </c>
      <c r="C732">
        <v>0.3</v>
      </c>
      <c r="F732">
        <v>0.3</v>
      </c>
      <c r="H732">
        <v>0.77200000000000002</v>
      </c>
      <c r="I732">
        <v>0.38600000000000001</v>
      </c>
      <c r="L732">
        <v>725.38099999999997</v>
      </c>
      <c r="M732">
        <v>718.57100000000003</v>
      </c>
      <c r="P732">
        <v>807.42899999999997</v>
      </c>
      <c r="R732">
        <v>529.94399999999996</v>
      </c>
      <c r="S732">
        <v>465.88900000000001</v>
      </c>
    </row>
    <row r="733" spans="2:19" x14ac:dyDescent="0.35">
      <c r="B733">
        <v>1.8029999999999999</v>
      </c>
      <c r="C733">
        <v>0.3</v>
      </c>
      <c r="F733">
        <v>0.3</v>
      </c>
      <c r="H733">
        <v>0.77200000000000002</v>
      </c>
      <c r="I733">
        <v>0.38600000000000001</v>
      </c>
      <c r="L733">
        <v>1047.31</v>
      </c>
      <c r="M733">
        <v>595.14300000000003</v>
      </c>
      <c r="P733">
        <v>627.14300000000003</v>
      </c>
      <c r="R733">
        <v>769.38900000000001</v>
      </c>
      <c r="S733">
        <v>471.88900000000001</v>
      </c>
    </row>
    <row r="734" spans="2:19" x14ac:dyDescent="0.35">
      <c r="B734">
        <v>1.8029999999999999</v>
      </c>
      <c r="C734">
        <v>0.3</v>
      </c>
      <c r="F734">
        <v>0.3</v>
      </c>
      <c r="H734">
        <v>0.73</v>
      </c>
      <c r="I734">
        <v>0.34300000000000003</v>
      </c>
      <c r="L734">
        <v>955.452</v>
      </c>
      <c r="M734">
        <v>1006.571</v>
      </c>
      <c r="P734">
        <v>695</v>
      </c>
      <c r="R734">
        <v>443.471</v>
      </c>
      <c r="S734">
        <v>418.25</v>
      </c>
    </row>
    <row r="735" spans="2:19" x14ac:dyDescent="0.35">
      <c r="B735">
        <v>1.8029999999999999</v>
      </c>
      <c r="C735">
        <v>0.3</v>
      </c>
      <c r="F735">
        <v>0.3</v>
      </c>
      <c r="H735">
        <v>0.73</v>
      </c>
      <c r="I735">
        <v>0.34300000000000003</v>
      </c>
      <c r="L735">
        <v>655.69</v>
      </c>
      <c r="M735">
        <v>837.42899999999997</v>
      </c>
      <c r="P735">
        <v>597.28599999999994</v>
      </c>
      <c r="R735">
        <v>629.05899999999997</v>
      </c>
      <c r="S735">
        <v>676.625</v>
      </c>
    </row>
    <row r="736" spans="2:19" x14ac:dyDescent="0.35">
      <c r="B736">
        <v>1.8029999999999999</v>
      </c>
      <c r="C736">
        <v>0.3</v>
      </c>
      <c r="F736">
        <v>0.3</v>
      </c>
      <c r="H736">
        <v>0.73</v>
      </c>
      <c r="I736">
        <v>0.34300000000000003</v>
      </c>
      <c r="L736">
        <v>730.88099999999997</v>
      </c>
      <c r="M736">
        <v>422.14299999999997</v>
      </c>
      <c r="P736">
        <v>626.28599999999994</v>
      </c>
      <c r="R736">
        <v>712.41200000000003</v>
      </c>
      <c r="S736">
        <v>510.875</v>
      </c>
    </row>
    <row r="737" spans="2:19" x14ac:dyDescent="0.35">
      <c r="B737">
        <v>1.8029999999999999</v>
      </c>
      <c r="C737">
        <v>0.3</v>
      </c>
      <c r="F737">
        <v>0.3</v>
      </c>
      <c r="H737">
        <v>0.73</v>
      </c>
      <c r="I737">
        <v>0.34300000000000003</v>
      </c>
      <c r="L737">
        <v>639.73800000000006</v>
      </c>
      <c r="M737">
        <v>872</v>
      </c>
      <c r="P737">
        <v>791.57100000000003</v>
      </c>
      <c r="R737">
        <v>752.35299999999995</v>
      </c>
      <c r="S737">
        <v>545.875</v>
      </c>
    </row>
    <row r="738" spans="2:19" x14ac:dyDescent="0.35">
      <c r="B738">
        <v>1.8029999999999999</v>
      </c>
      <c r="C738">
        <v>0.3</v>
      </c>
      <c r="F738">
        <v>0.3</v>
      </c>
      <c r="H738">
        <v>0.73</v>
      </c>
      <c r="I738">
        <v>0.34300000000000003</v>
      </c>
      <c r="L738">
        <v>925.92899999999997</v>
      </c>
      <c r="M738">
        <v>642.28599999999994</v>
      </c>
      <c r="P738">
        <v>664.14300000000003</v>
      </c>
      <c r="R738">
        <v>712.41200000000003</v>
      </c>
      <c r="S738">
        <v>611.625</v>
      </c>
    </row>
    <row r="739" spans="2:19" x14ac:dyDescent="0.35">
      <c r="B739">
        <v>1.8029999999999999</v>
      </c>
      <c r="C739">
        <v>0.3</v>
      </c>
      <c r="F739">
        <v>0.3</v>
      </c>
      <c r="H739">
        <v>0.68700000000000006</v>
      </c>
      <c r="I739">
        <v>0.34300000000000003</v>
      </c>
      <c r="L739">
        <v>811.452</v>
      </c>
      <c r="M739">
        <v>684.57100000000003</v>
      </c>
      <c r="P739">
        <v>478.57100000000003</v>
      </c>
      <c r="R739">
        <v>521.43799999999999</v>
      </c>
      <c r="S739">
        <v>619.5</v>
      </c>
    </row>
    <row r="740" spans="2:19" x14ac:dyDescent="0.35">
      <c r="B740">
        <v>1.76</v>
      </c>
      <c r="C740">
        <v>0.3</v>
      </c>
      <c r="F740">
        <v>0.3</v>
      </c>
      <c r="H740">
        <v>0.68700000000000006</v>
      </c>
      <c r="I740">
        <v>0.34300000000000003</v>
      </c>
      <c r="L740">
        <v>844.46299999999997</v>
      </c>
      <c r="M740">
        <v>841.28599999999994</v>
      </c>
      <c r="P740">
        <v>592.14300000000003</v>
      </c>
      <c r="R740">
        <v>493.5</v>
      </c>
      <c r="S740">
        <v>594</v>
      </c>
    </row>
    <row r="741" spans="2:19" x14ac:dyDescent="0.35">
      <c r="B741">
        <v>1.7170000000000001</v>
      </c>
      <c r="C741">
        <v>0.3</v>
      </c>
      <c r="F741">
        <v>0.3</v>
      </c>
      <c r="H741">
        <v>0.68700000000000006</v>
      </c>
      <c r="I741">
        <v>0.34300000000000003</v>
      </c>
      <c r="L741">
        <v>997.52499999999998</v>
      </c>
      <c r="M741">
        <v>729</v>
      </c>
      <c r="P741">
        <v>648.85699999999997</v>
      </c>
      <c r="R741">
        <v>560.43799999999999</v>
      </c>
      <c r="S741">
        <v>767.625</v>
      </c>
    </row>
    <row r="742" spans="2:19" x14ac:dyDescent="0.35">
      <c r="B742">
        <v>1.7170000000000001</v>
      </c>
      <c r="C742">
        <v>0.3</v>
      </c>
      <c r="F742">
        <v>0.3</v>
      </c>
      <c r="H742">
        <v>0.68700000000000006</v>
      </c>
      <c r="I742">
        <v>0.34300000000000003</v>
      </c>
      <c r="L742">
        <v>1144.8499999999999</v>
      </c>
      <c r="M742">
        <v>666.28599999999994</v>
      </c>
      <c r="P742">
        <v>522</v>
      </c>
      <c r="R742">
        <v>571.68799999999999</v>
      </c>
      <c r="S742">
        <v>176.875</v>
      </c>
    </row>
    <row r="743" spans="2:19" x14ac:dyDescent="0.35">
      <c r="B743">
        <v>1.7170000000000001</v>
      </c>
      <c r="C743">
        <v>0.3</v>
      </c>
      <c r="F743">
        <v>0.3</v>
      </c>
      <c r="H743">
        <v>0.68700000000000006</v>
      </c>
      <c r="I743">
        <v>0.34300000000000003</v>
      </c>
      <c r="L743">
        <v>815.4</v>
      </c>
      <c r="M743">
        <v>636.28599999999994</v>
      </c>
      <c r="P743">
        <v>514.85699999999997</v>
      </c>
      <c r="R743">
        <v>717.75</v>
      </c>
      <c r="S743">
        <v>677</v>
      </c>
    </row>
    <row r="744" spans="2:19" x14ac:dyDescent="0.35">
      <c r="B744">
        <v>1.7170000000000001</v>
      </c>
      <c r="C744">
        <v>0.3</v>
      </c>
      <c r="F744">
        <v>0.3</v>
      </c>
      <c r="H744">
        <v>0.68700000000000006</v>
      </c>
      <c r="I744">
        <v>0.34300000000000003</v>
      </c>
      <c r="L744">
        <v>845.8</v>
      </c>
      <c r="M744">
        <v>561.85699999999997</v>
      </c>
      <c r="P744">
        <v>572.85699999999997</v>
      </c>
      <c r="R744">
        <v>572.68799999999999</v>
      </c>
      <c r="S744">
        <v>395.125</v>
      </c>
    </row>
    <row r="745" spans="2:19" x14ac:dyDescent="0.35">
      <c r="B745">
        <v>1.7170000000000001</v>
      </c>
      <c r="C745">
        <v>0.3</v>
      </c>
      <c r="F745">
        <v>0.3</v>
      </c>
      <c r="H745">
        <v>0.68700000000000006</v>
      </c>
      <c r="I745">
        <v>0.34300000000000003</v>
      </c>
      <c r="L745">
        <v>750.92499999999995</v>
      </c>
      <c r="M745">
        <v>707.42899999999997</v>
      </c>
      <c r="P745">
        <v>749.71400000000006</v>
      </c>
      <c r="R745">
        <v>491.75</v>
      </c>
      <c r="S745">
        <v>566.75</v>
      </c>
    </row>
    <row r="746" spans="2:19" x14ac:dyDescent="0.35">
      <c r="B746">
        <v>1.7170000000000001</v>
      </c>
      <c r="C746">
        <v>0.3</v>
      </c>
      <c r="F746">
        <v>0.3</v>
      </c>
      <c r="H746">
        <v>0.64400000000000002</v>
      </c>
      <c r="I746">
        <v>0.34300000000000003</v>
      </c>
      <c r="L746">
        <v>750.92499999999995</v>
      </c>
      <c r="M746">
        <v>622.14300000000003</v>
      </c>
      <c r="P746">
        <v>839.42899999999997</v>
      </c>
      <c r="R746">
        <v>896</v>
      </c>
      <c r="S746">
        <v>725.5</v>
      </c>
    </row>
    <row r="747" spans="2:19" x14ac:dyDescent="0.35">
      <c r="B747">
        <v>1.7170000000000001</v>
      </c>
      <c r="C747">
        <v>0.3</v>
      </c>
      <c r="F747">
        <v>0.3</v>
      </c>
      <c r="H747">
        <v>0.64400000000000002</v>
      </c>
      <c r="I747">
        <v>0.34300000000000003</v>
      </c>
      <c r="L747">
        <v>846.375</v>
      </c>
      <c r="M747">
        <v>642.57100000000003</v>
      </c>
      <c r="P747">
        <v>642.42899999999997</v>
      </c>
      <c r="R747">
        <v>381.86700000000002</v>
      </c>
      <c r="S747">
        <v>538</v>
      </c>
    </row>
    <row r="748" spans="2:19" x14ac:dyDescent="0.35">
      <c r="B748">
        <v>1.7170000000000001</v>
      </c>
      <c r="C748">
        <v>0.3</v>
      </c>
      <c r="F748">
        <v>0.3</v>
      </c>
      <c r="H748">
        <v>0.64400000000000002</v>
      </c>
      <c r="I748">
        <v>0.34300000000000003</v>
      </c>
      <c r="L748">
        <v>995.65</v>
      </c>
      <c r="M748">
        <v>651.71400000000006</v>
      </c>
      <c r="P748">
        <v>1139.5709999999999</v>
      </c>
      <c r="R748">
        <v>496.53300000000002</v>
      </c>
      <c r="S748">
        <v>299.125</v>
      </c>
    </row>
    <row r="749" spans="2:19" x14ac:dyDescent="0.35">
      <c r="B749">
        <v>1.7170000000000001</v>
      </c>
      <c r="C749">
        <v>0.3</v>
      </c>
      <c r="F749">
        <v>0.25700000000000001</v>
      </c>
      <c r="H749">
        <v>0.64400000000000002</v>
      </c>
      <c r="I749">
        <v>0.34300000000000003</v>
      </c>
      <c r="L749">
        <v>750.92499999999995</v>
      </c>
      <c r="M749">
        <v>566.42899999999997</v>
      </c>
      <c r="P749">
        <v>753.16700000000003</v>
      </c>
      <c r="R749">
        <v>533.06700000000001</v>
      </c>
      <c r="S749">
        <v>661.625</v>
      </c>
    </row>
    <row r="750" spans="2:19" x14ac:dyDescent="0.35">
      <c r="B750">
        <v>1.6739999999999999</v>
      </c>
      <c r="C750">
        <v>0.3</v>
      </c>
      <c r="F750">
        <v>0.25700000000000001</v>
      </c>
      <c r="H750">
        <v>0.64400000000000002</v>
      </c>
      <c r="I750">
        <v>0.34300000000000003</v>
      </c>
      <c r="L750">
        <v>1103.2819999999999</v>
      </c>
      <c r="M750">
        <v>729.14300000000003</v>
      </c>
      <c r="P750">
        <v>748.5</v>
      </c>
      <c r="R750">
        <v>442.8</v>
      </c>
      <c r="S750">
        <v>591.125</v>
      </c>
    </row>
    <row r="751" spans="2:19" x14ac:dyDescent="0.35">
      <c r="B751">
        <v>1.6739999999999999</v>
      </c>
      <c r="C751">
        <v>0.3</v>
      </c>
      <c r="F751">
        <v>0.25700000000000001</v>
      </c>
      <c r="H751">
        <v>0.64400000000000002</v>
      </c>
      <c r="I751">
        <v>0.34300000000000003</v>
      </c>
      <c r="L751">
        <v>744.846</v>
      </c>
      <c r="M751">
        <v>601.28599999999994</v>
      </c>
      <c r="P751">
        <v>804.16700000000003</v>
      </c>
      <c r="R751">
        <v>513.20000000000005</v>
      </c>
      <c r="S751">
        <v>814.375</v>
      </c>
    </row>
    <row r="752" spans="2:19" x14ac:dyDescent="0.35">
      <c r="B752">
        <v>1.631</v>
      </c>
      <c r="C752">
        <v>0.3</v>
      </c>
      <c r="F752">
        <v>0.25700000000000001</v>
      </c>
      <c r="H752">
        <v>0.64400000000000002</v>
      </c>
      <c r="I752">
        <v>0.34300000000000003</v>
      </c>
      <c r="L752">
        <v>1039.4469999999999</v>
      </c>
      <c r="M752">
        <v>608.85699999999997</v>
      </c>
      <c r="P752">
        <v>810</v>
      </c>
      <c r="R752">
        <v>714.93299999999999</v>
      </c>
      <c r="S752">
        <v>591</v>
      </c>
    </row>
    <row r="753" spans="2:19" x14ac:dyDescent="0.35">
      <c r="B753">
        <v>1.631</v>
      </c>
      <c r="C753">
        <v>0.3</v>
      </c>
      <c r="F753">
        <v>0.25700000000000001</v>
      </c>
      <c r="H753">
        <v>0.64400000000000002</v>
      </c>
      <c r="I753">
        <v>0.34300000000000003</v>
      </c>
      <c r="L753">
        <v>759.21100000000001</v>
      </c>
      <c r="M753">
        <v>603.28599999999994</v>
      </c>
      <c r="P753">
        <v>767.66700000000003</v>
      </c>
      <c r="R753">
        <v>741.53300000000002</v>
      </c>
      <c r="S753">
        <v>881.125</v>
      </c>
    </row>
    <row r="754" spans="2:19" x14ac:dyDescent="0.35">
      <c r="B754">
        <v>1.631</v>
      </c>
      <c r="C754">
        <v>0.3</v>
      </c>
      <c r="F754">
        <v>0.25700000000000001</v>
      </c>
      <c r="H754">
        <v>0.64400000000000002</v>
      </c>
      <c r="I754">
        <v>0.34300000000000003</v>
      </c>
      <c r="L754">
        <v>821.60500000000002</v>
      </c>
      <c r="M754">
        <v>598.14300000000003</v>
      </c>
      <c r="P754">
        <v>733.5</v>
      </c>
      <c r="R754">
        <v>714.93299999999999</v>
      </c>
      <c r="S754">
        <v>666.5</v>
      </c>
    </row>
    <row r="755" spans="2:19" x14ac:dyDescent="0.35">
      <c r="B755">
        <v>1.631</v>
      </c>
      <c r="C755">
        <v>0.3</v>
      </c>
      <c r="F755">
        <v>0.25700000000000001</v>
      </c>
      <c r="H755">
        <v>0.60099999999999998</v>
      </c>
      <c r="I755">
        <v>0.34300000000000003</v>
      </c>
      <c r="L755">
        <v>913.02599999999995</v>
      </c>
      <c r="M755">
        <v>552.57100000000003</v>
      </c>
      <c r="P755">
        <v>684.16700000000003</v>
      </c>
      <c r="R755">
        <v>498.214</v>
      </c>
      <c r="S755">
        <v>232.5</v>
      </c>
    </row>
    <row r="756" spans="2:19" x14ac:dyDescent="0.35">
      <c r="B756">
        <v>1.5880000000000001</v>
      </c>
      <c r="C756">
        <v>0.3</v>
      </c>
      <c r="F756">
        <v>0.25700000000000001</v>
      </c>
      <c r="H756">
        <v>0.60099999999999998</v>
      </c>
      <c r="I756">
        <v>0.34300000000000003</v>
      </c>
      <c r="L756">
        <v>951.89200000000005</v>
      </c>
      <c r="M756">
        <v>819.71400000000006</v>
      </c>
      <c r="P756">
        <v>670.83299999999997</v>
      </c>
      <c r="R756">
        <v>434.42899999999997</v>
      </c>
      <c r="S756">
        <v>473.25</v>
      </c>
    </row>
    <row r="757" spans="2:19" x14ac:dyDescent="0.35">
      <c r="B757">
        <v>1.5880000000000001</v>
      </c>
      <c r="C757">
        <v>0.3</v>
      </c>
      <c r="F757">
        <v>0.25700000000000001</v>
      </c>
      <c r="H757">
        <v>0.60099999999999998</v>
      </c>
      <c r="I757">
        <v>0.34300000000000003</v>
      </c>
      <c r="L757">
        <v>977.29700000000003</v>
      </c>
      <c r="M757">
        <v>659.14300000000003</v>
      </c>
      <c r="P757">
        <v>702</v>
      </c>
      <c r="R757">
        <v>677.85699999999997</v>
      </c>
      <c r="S757">
        <v>596.375</v>
      </c>
    </row>
    <row r="758" spans="2:19" x14ac:dyDescent="0.35">
      <c r="B758">
        <v>1.5880000000000001</v>
      </c>
      <c r="C758">
        <v>0.3</v>
      </c>
      <c r="F758">
        <v>0.25700000000000001</v>
      </c>
      <c r="H758">
        <v>0.60099999999999998</v>
      </c>
      <c r="I758">
        <v>0.34300000000000003</v>
      </c>
      <c r="L758">
        <v>869.649</v>
      </c>
      <c r="M758">
        <v>439.14299999999997</v>
      </c>
      <c r="P758">
        <v>637.16700000000003</v>
      </c>
      <c r="R758">
        <v>470.14299999999997</v>
      </c>
      <c r="S758">
        <v>549.5</v>
      </c>
    </row>
    <row r="759" spans="2:19" x14ac:dyDescent="0.35">
      <c r="B759">
        <v>1.5449999999999999</v>
      </c>
      <c r="C759">
        <v>0.3</v>
      </c>
      <c r="F759">
        <v>0.25700000000000001</v>
      </c>
      <c r="H759">
        <v>0.60099999999999998</v>
      </c>
      <c r="I759">
        <v>0.34300000000000003</v>
      </c>
      <c r="L759">
        <v>562.97199999999998</v>
      </c>
      <c r="M759">
        <v>443.714</v>
      </c>
      <c r="P759">
        <v>567.5</v>
      </c>
      <c r="R759">
        <v>596.57100000000003</v>
      </c>
      <c r="S759">
        <v>715.125</v>
      </c>
    </row>
    <row r="760" spans="2:19" x14ac:dyDescent="0.35">
      <c r="B760">
        <v>1.5449999999999999</v>
      </c>
      <c r="C760">
        <v>0.3</v>
      </c>
      <c r="F760">
        <v>0.25700000000000001</v>
      </c>
      <c r="H760">
        <v>0.60099999999999998</v>
      </c>
      <c r="I760">
        <v>0.34300000000000003</v>
      </c>
      <c r="L760">
        <v>1030.3610000000001</v>
      </c>
      <c r="M760">
        <v>394.714</v>
      </c>
      <c r="P760">
        <v>658.83299999999997</v>
      </c>
      <c r="R760">
        <v>914.28599999999994</v>
      </c>
      <c r="S760">
        <v>584.875</v>
      </c>
    </row>
    <row r="761" spans="2:19" x14ac:dyDescent="0.35">
      <c r="B761">
        <v>1.5449999999999999</v>
      </c>
      <c r="C761">
        <v>0.3</v>
      </c>
      <c r="F761">
        <v>0.25700000000000001</v>
      </c>
      <c r="H761">
        <v>0.60099999999999998</v>
      </c>
      <c r="I761">
        <v>0.34300000000000003</v>
      </c>
      <c r="L761">
        <v>689.05600000000004</v>
      </c>
      <c r="M761">
        <v>533.71400000000006</v>
      </c>
      <c r="P761">
        <v>1032.6669999999999</v>
      </c>
      <c r="R761">
        <v>634.5</v>
      </c>
      <c r="S761">
        <v>381.375</v>
      </c>
    </row>
    <row r="762" spans="2:19" x14ac:dyDescent="0.35">
      <c r="B762">
        <v>1.5449999999999999</v>
      </c>
      <c r="C762">
        <v>0.3</v>
      </c>
      <c r="F762">
        <v>0.25700000000000001</v>
      </c>
      <c r="H762">
        <v>0.55800000000000005</v>
      </c>
      <c r="I762">
        <v>0.34300000000000003</v>
      </c>
      <c r="L762">
        <v>903.5</v>
      </c>
      <c r="M762">
        <v>710.14300000000003</v>
      </c>
      <c r="P762">
        <v>689.5</v>
      </c>
      <c r="R762">
        <v>424.76900000000001</v>
      </c>
      <c r="S762">
        <v>480.375</v>
      </c>
    </row>
    <row r="763" spans="2:19" x14ac:dyDescent="0.35">
      <c r="B763">
        <v>1.5449999999999999</v>
      </c>
      <c r="C763">
        <v>0.3</v>
      </c>
      <c r="F763">
        <v>0.25700000000000001</v>
      </c>
      <c r="H763">
        <v>0.55800000000000005</v>
      </c>
      <c r="I763">
        <v>0.34300000000000003</v>
      </c>
      <c r="L763">
        <v>1047.778</v>
      </c>
      <c r="M763">
        <v>629.28599999999994</v>
      </c>
      <c r="P763">
        <v>629.5</v>
      </c>
      <c r="R763">
        <v>387.923</v>
      </c>
      <c r="S763">
        <v>392.125</v>
      </c>
    </row>
    <row r="764" spans="2:19" x14ac:dyDescent="0.35">
      <c r="B764">
        <v>1.5449999999999999</v>
      </c>
      <c r="C764">
        <v>0.3</v>
      </c>
      <c r="F764">
        <v>0.25700000000000001</v>
      </c>
      <c r="H764">
        <v>0.55800000000000005</v>
      </c>
      <c r="I764">
        <v>0.34300000000000003</v>
      </c>
      <c r="L764">
        <v>824.63900000000001</v>
      </c>
      <c r="M764">
        <v>458.42899999999997</v>
      </c>
      <c r="P764">
        <v>482.16699999999997</v>
      </c>
      <c r="R764">
        <v>423.154</v>
      </c>
      <c r="S764">
        <v>481.375</v>
      </c>
    </row>
    <row r="765" spans="2:19" x14ac:dyDescent="0.35">
      <c r="B765">
        <v>1.5449999999999999</v>
      </c>
      <c r="C765">
        <v>0.3</v>
      </c>
      <c r="F765">
        <v>0.25700000000000001</v>
      </c>
      <c r="H765">
        <v>0.55800000000000005</v>
      </c>
      <c r="I765">
        <v>0.34300000000000003</v>
      </c>
      <c r="L765">
        <v>839.08299999999997</v>
      </c>
      <c r="M765">
        <v>563.42899999999997</v>
      </c>
      <c r="P765">
        <v>703.5</v>
      </c>
      <c r="R765">
        <v>626.154</v>
      </c>
      <c r="S765">
        <v>500</v>
      </c>
    </row>
    <row r="766" spans="2:19" x14ac:dyDescent="0.35">
      <c r="B766">
        <v>1.5449999999999999</v>
      </c>
      <c r="C766">
        <v>0.3</v>
      </c>
      <c r="F766">
        <v>0.25700000000000001</v>
      </c>
      <c r="H766">
        <v>0.55800000000000005</v>
      </c>
      <c r="I766">
        <v>0.34300000000000003</v>
      </c>
      <c r="L766">
        <v>850.97199999999998</v>
      </c>
      <c r="M766">
        <v>753.57100000000003</v>
      </c>
      <c r="P766">
        <v>528.66700000000003</v>
      </c>
      <c r="R766">
        <v>423.154</v>
      </c>
      <c r="S766">
        <v>428.125</v>
      </c>
    </row>
    <row r="767" spans="2:19" x14ac:dyDescent="0.35">
      <c r="B767">
        <v>1.5449999999999999</v>
      </c>
      <c r="C767">
        <v>0.3</v>
      </c>
      <c r="F767">
        <v>0.25700000000000001</v>
      </c>
      <c r="H767">
        <v>0.51500000000000001</v>
      </c>
      <c r="I767">
        <v>0.34300000000000003</v>
      </c>
      <c r="L767">
        <v>730.44399999999996</v>
      </c>
      <c r="M767">
        <v>698.14300000000003</v>
      </c>
      <c r="P767">
        <v>550</v>
      </c>
      <c r="R767">
        <v>564.66700000000003</v>
      </c>
      <c r="S767">
        <v>507.625</v>
      </c>
    </row>
    <row r="768" spans="2:19" x14ac:dyDescent="0.35">
      <c r="B768">
        <v>1.5449999999999999</v>
      </c>
      <c r="C768">
        <v>0.3</v>
      </c>
      <c r="F768">
        <v>0.25700000000000001</v>
      </c>
      <c r="H768">
        <v>0.51500000000000001</v>
      </c>
      <c r="I768">
        <v>0.34300000000000003</v>
      </c>
      <c r="L768">
        <v>1018.389</v>
      </c>
      <c r="M768">
        <v>602.28599999999994</v>
      </c>
      <c r="P768">
        <v>903.66700000000003</v>
      </c>
      <c r="R768">
        <v>711.25</v>
      </c>
      <c r="S768">
        <v>608</v>
      </c>
    </row>
    <row r="769" spans="2:19" x14ac:dyDescent="0.35">
      <c r="B769">
        <v>1.5449999999999999</v>
      </c>
      <c r="C769">
        <v>0.3</v>
      </c>
      <c r="F769">
        <v>0.25700000000000001</v>
      </c>
      <c r="H769">
        <v>0.51500000000000001</v>
      </c>
      <c r="I769">
        <v>0.34300000000000003</v>
      </c>
      <c r="L769">
        <v>689.05600000000004</v>
      </c>
      <c r="M769">
        <v>962.71400000000006</v>
      </c>
      <c r="P769">
        <v>612.33299999999997</v>
      </c>
      <c r="R769">
        <v>382</v>
      </c>
      <c r="S769">
        <v>595</v>
      </c>
    </row>
    <row r="770" spans="2:19" x14ac:dyDescent="0.35">
      <c r="B770">
        <v>1.502</v>
      </c>
      <c r="C770">
        <v>0.3</v>
      </c>
      <c r="F770">
        <v>0.25700000000000001</v>
      </c>
      <c r="H770">
        <v>0.51500000000000001</v>
      </c>
      <c r="I770">
        <v>0.34300000000000003</v>
      </c>
      <c r="L770">
        <v>889.88599999999997</v>
      </c>
      <c r="M770">
        <v>472.57100000000003</v>
      </c>
      <c r="P770">
        <v>767.33299999999997</v>
      </c>
      <c r="R770">
        <v>679</v>
      </c>
      <c r="S770">
        <v>357.375</v>
      </c>
    </row>
    <row r="771" spans="2:19" x14ac:dyDescent="0.35">
      <c r="B771">
        <v>1.502</v>
      </c>
      <c r="C771">
        <v>0.3</v>
      </c>
      <c r="F771">
        <v>0.25700000000000001</v>
      </c>
      <c r="H771">
        <v>0.51500000000000001</v>
      </c>
      <c r="I771">
        <v>0.34300000000000003</v>
      </c>
      <c r="L771">
        <v>655.77099999999996</v>
      </c>
      <c r="M771">
        <v>548.71400000000006</v>
      </c>
      <c r="P771">
        <v>666.66700000000003</v>
      </c>
      <c r="R771">
        <v>659.5</v>
      </c>
      <c r="S771">
        <v>442.625</v>
      </c>
    </row>
    <row r="772" spans="2:19" x14ac:dyDescent="0.35">
      <c r="B772">
        <v>1.4590000000000001</v>
      </c>
      <c r="C772">
        <v>0.3</v>
      </c>
      <c r="F772">
        <v>0.25700000000000001</v>
      </c>
      <c r="H772">
        <v>0.51500000000000001</v>
      </c>
      <c r="I772">
        <v>0.34300000000000003</v>
      </c>
      <c r="L772">
        <v>608.029</v>
      </c>
      <c r="M772">
        <v>513.14300000000003</v>
      </c>
      <c r="P772">
        <v>948.16700000000003</v>
      </c>
      <c r="R772">
        <v>683.41700000000003</v>
      </c>
      <c r="S772">
        <v>525.375</v>
      </c>
    </row>
    <row r="773" spans="2:19" x14ac:dyDescent="0.35">
      <c r="B773">
        <v>1.4590000000000001</v>
      </c>
      <c r="C773">
        <v>0.3</v>
      </c>
      <c r="F773">
        <v>0.25700000000000001</v>
      </c>
      <c r="H773">
        <v>0.51500000000000001</v>
      </c>
      <c r="I773">
        <v>0.34300000000000003</v>
      </c>
      <c r="L773">
        <v>1137.3820000000001</v>
      </c>
      <c r="M773">
        <v>436</v>
      </c>
      <c r="P773">
        <v>542.33299999999997</v>
      </c>
      <c r="R773">
        <v>632</v>
      </c>
      <c r="S773">
        <v>516.5</v>
      </c>
    </row>
    <row r="774" spans="2:19" x14ac:dyDescent="0.35">
      <c r="B774">
        <v>1.4590000000000001</v>
      </c>
      <c r="C774">
        <v>0.3</v>
      </c>
      <c r="F774">
        <v>0.25700000000000001</v>
      </c>
      <c r="H774">
        <v>0.47199999999999998</v>
      </c>
      <c r="I774">
        <v>0.34300000000000003</v>
      </c>
      <c r="L774">
        <v>944.82399999999996</v>
      </c>
      <c r="M774">
        <v>619.57100000000003</v>
      </c>
      <c r="P774">
        <v>567.66700000000003</v>
      </c>
      <c r="R774">
        <v>868.18200000000002</v>
      </c>
      <c r="S774">
        <v>332.375</v>
      </c>
    </row>
    <row r="775" spans="2:19" x14ac:dyDescent="0.35">
      <c r="B775">
        <v>1.4590000000000001</v>
      </c>
      <c r="C775">
        <v>0.25800000000000001</v>
      </c>
      <c r="F775">
        <v>0.25700000000000001</v>
      </c>
      <c r="H775">
        <v>0.47199999999999998</v>
      </c>
      <c r="I775">
        <v>0.34300000000000003</v>
      </c>
      <c r="L775">
        <v>865.94100000000003</v>
      </c>
      <c r="M775">
        <v>717.5</v>
      </c>
      <c r="P775">
        <v>690.33299999999997</v>
      </c>
      <c r="R775">
        <v>421.18200000000002</v>
      </c>
      <c r="S775">
        <v>444.375</v>
      </c>
    </row>
    <row r="776" spans="2:19" x14ac:dyDescent="0.35">
      <c r="B776">
        <v>1.4590000000000001</v>
      </c>
      <c r="C776">
        <v>0.25800000000000001</v>
      </c>
      <c r="F776">
        <v>0.25700000000000001</v>
      </c>
      <c r="H776">
        <v>0.47199999999999998</v>
      </c>
      <c r="I776">
        <v>0.34300000000000003</v>
      </c>
      <c r="L776">
        <v>976.08799999999997</v>
      </c>
      <c r="M776">
        <v>619</v>
      </c>
      <c r="P776">
        <v>896.5</v>
      </c>
      <c r="R776">
        <v>545.54499999999996</v>
      </c>
      <c r="S776">
        <v>486.25</v>
      </c>
    </row>
    <row r="777" spans="2:19" x14ac:dyDescent="0.35">
      <c r="B777">
        <v>1.4590000000000001</v>
      </c>
      <c r="C777">
        <v>0.25800000000000001</v>
      </c>
      <c r="F777">
        <v>0.25700000000000001</v>
      </c>
      <c r="H777">
        <v>0.47199999999999998</v>
      </c>
      <c r="I777">
        <v>0.34300000000000003</v>
      </c>
      <c r="L777">
        <v>734.41200000000003</v>
      </c>
      <c r="M777">
        <v>875.5</v>
      </c>
      <c r="P777">
        <v>668.5</v>
      </c>
      <c r="R777">
        <v>486.09100000000001</v>
      </c>
      <c r="S777">
        <v>389</v>
      </c>
    </row>
    <row r="778" spans="2:19" x14ac:dyDescent="0.35">
      <c r="B778">
        <v>1.4590000000000001</v>
      </c>
      <c r="C778">
        <v>0.25800000000000001</v>
      </c>
      <c r="F778">
        <v>0.25700000000000001</v>
      </c>
      <c r="H778">
        <v>0.47199999999999998</v>
      </c>
      <c r="I778">
        <v>0.34300000000000003</v>
      </c>
      <c r="L778">
        <v>1126.1469999999999</v>
      </c>
      <c r="M778">
        <v>743.33299999999997</v>
      </c>
      <c r="P778">
        <v>775.33299999999997</v>
      </c>
      <c r="R778">
        <v>572.36400000000003</v>
      </c>
      <c r="S778">
        <v>451.625</v>
      </c>
    </row>
    <row r="779" spans="2:19" x14ac:dyDescent="0.35">
      <c r="B779">
        <v>1.4590000000000001</v>
      </c>
      <c r="C779">
        <v>0.25800000000000001</v>
      </c>
      <c r="F779">
        <v>0.25700000000000001</v>
      </c>
      <c r="H779">
        <v>0.42899999999999999</v>
      </c>
      <c r="I779">
        <v>0.34300000000000003</v>
      </c>
      <c r="L779">
        <v>550.5</v>
      </c>
      <c r="M779">
        <v>782</v>
      </c>
      <c r="P779">
        <v>393.16699999999997</v>
      </c>
      <c r="R779">
        <v>446.3</v>
      </c>
      <c r="S779">
        <v>602.875</v>
      </c>
    </row>
    <row r="780" spans="2:19" x14ac:dyDescent="0.35">
      <c r="B780">
        <v>1.4159999999999999</v>
      </c>
      <c r="C780">
        <v>0.25800000000000001</v>
      </c>
      <c r="F780">
        <v>0.25700000000000001</v>
      </c>
      <c r="H780">
        <v>0.42899999999999999</v>
      </c>
      <c r="I780">
        <v>0.34300000000000003</v>
      </c>
      <c r="L780">
        <v>275.54500000000002</v>
      </c>
      <c r="M780">
        <v>591.16700000000003</v>
      </c>
      <c r="P780">
        <v>373.5</v>
      </c>
      <c r="R780">
        <v>490.3</v>
      </c>
      <c r="S780">
        <v>443.375</v>
      </c>
    </row>
    <row r="781" spans="2:19" x14ac:dyDescent="0.35">
      <c r="B781">
        <v>1.4159999999999999</v>
      </c>
      <c r="C781">
        <v>0.25800000000000001</v>
      </c>
      <c r="F781">
        <v>0.25700000000000001</v>
      </c>
      <c r="H781">
        <v>0.38600000000000001</v>
      </c>
      <c r="I781">
        <v>0.34300000000000003</v>
      </c>
      <c r="L781">
        <v>920.33299999999997</v>
      </c>
      <c r="M781">
        <v>591.83299999999997</v>
      </c>
      <c r="P781">
        <v>577</v>
      </c>
      <c r="R781">
        <v>437.55599999999998</v>
      </c>
      <c r="S781">
        <v>509.5</v>
      </c>
    </row>
    <row r="782" spans="2:19" x14ac:dyDescent="0.35">
      <c r="B782">
        <v>1.373</v>
      </c>
      <c r="C782">
        <v>0.25800000000000001</v>
      </c>
      <c r="F782">
        <v>0.25700000000000001</v>
      </c>
      <c r="H782">
        <v>0.38600000000000001</v>
      </c>
      <c r="I782">
        <v>0.3</v>
      </c>
      <c r="L782">
        <v>804.18799999999999</v>
      </c>
      <c r="M782">
        <v>538.16700000000003</v>
      </c>
      <c r="P782">
        <v>808.5</v>
      </c>
      <c r="R782">
        <v>669.11099999999999</v>
      </c>
      <c r="S782">
        <v>579.14300000000003</v>
      </c>
    </row>
    <row r="783" spans="2:19" x14ac:dyDescent="0.35">
      <c r="B783">
        <v>1.373</v>
      </c>
      <c r="C783">
        <v>0.25800000000000001</v>
      </c>
      <c r="F783">
        <v>0.25700000000000001</v>
      </c>
      <c r="H783">
        <v>0.38600000000000001</v>
      </c>
      <c r="I783">
        <v>0.3</v>
      </c>
      <c r="L783">
        <v>512.90599999999995</v>
      </c>
      <c r="M783">
        <v>752.33299999999997</v>
      </c>
      <c r="P783">
        <v>1190.1669999999999</v>
      </c>
      <c r="R783">
        <v>667.33299999999997</v>
      </c>
      <c r="S783">
        <v>516.42899999999997</v>
      </c>
    </row>
    <row r="784" spans="2:19" x14ac:dyDescent="0.35">
      <c r="B784">
        <v>1.373</v>
      </c>
      <c r="C784">
        <v>0.25800000000000001</v>
      </c>
      <c r="F784">
        <v>0.25700000000000001</v>
      </c>
      <c r="H784">
        <v>0.34300000000000003</v>
      </c>
      <c r="I784">
        <v>0.3</v>
      </c>
      <c r="L784">
        <v>884.96900000000005</v>
      </c>
      <c r="M784">
        <v>830</v>
      </c>
      <c r="P784">
        <v>443.66699999999997</v>
      </c>
      <c r="R784">
        <v>232.5</v>
      </c>
      <c r="S784">
        <v>663.57100000000003</v>
      </c>
    </row>
    <row r="785" spans="2:19" x14ac:dyDescent="0.35">
      <c r="B785">
        <v>1.373</v>
      </c>
      <c r="C785">
        <v>0.25800000000000001</v>
      </c>
      <c r="F785">
        <v>0.25700000000000001</v>
      </c>
      <c r="H785">
        <v>0.34300000000000003</v>
      </c>
      <c r="I785">
        <v>0.3</v>
      </c>
      <c r="L785">
        <v>681.375</v>
      </c>
      <c r="M785">
        <v>511.33300000000003</v>
      </c>
      <c r="P785">
        <v>557.66700000000003</v>
      </c>
      <c r="R785">
        <v>623.875</v>
      </c>
      <c r="S785">
        <v>346.85700000000003</v>
      </c>
    </row>
    <row r="786" spans="2:19" x14ac:dyDescent="0.35">
      <c r="B786">
        <v>1.373</v>
      </c>
      <c r="C786">
        <v>0.25800000000000001</v>
      </c>
      <c r="F786">
        <v>0.25700000000000001</v>
      </c>
      <c r="H786">
        <v>0.34300000000000003</v>
      </c>
      <c r="I786">
        <v>0.3</v>
      </c>
      <c r="L786">
        <v>661.65599999999995</v>
      </c>
      <c r="M786">
        <v>647</v>
      </c>
      <c r="P786">
        <v>513.16700000000003</v>
      </c>
      <c r="R786">
        <v>559</v>
      </c>
      <c r="S786">
        <v>753.28599999999994</v>
      </c>
    </row>
    <row r="787" spans="2:19" x14ac:dyDescent="0.35">
      <c r="B787">
        <v>1.373</v>
      </c>
      <c r="C787">
        <v>0.25800000000000001</v>
      </c>
      <c r="F787">
        <v>0.25700000000000001</v>
      </c>
      <c r="H787">
        <v>0.34300000000000003</v>
      </c>
      <c r="I787">
        <v>0.3</v>
      </c>
      <c r="L787">
        <v>721.625</v>
      </c>
      <c r="M787">
        <v>497.83300000000003</v>
      </c>
      <c r="P787">
        <v>776.33299999999997</v>
      </c>
      <c r="R787">
        <v>559</v>
      </c>
      <c r="S787">
        <v>652</v>
      </c>
    </row>
    <row r="788" spans="2:19" x14ac:dyDescent="0.35">
      <c r="B788">
        <v>1.33</v>
      </c>
      <c r="C788">
        <v>0.25800000000000001</v>
      </c>
      <c r="F788">
        <v>0.25700000000000001</v>
      </c>
      <c r="H788">
        <v>0.34300000000000003</v>
      </c>
      <c r="I788">
        <v>0.3</v>
      </c>
      <c r="L788">
        <v>505.03199999999998</v>
      </c>
      <c r="M788">
        <v>668.83299999999997</v>
      </c>
      <c r="P788">
        <v>743.16700000000003</v>
      </c>
      <c r="R788">
        <v>357.125</v>
      </c>
      <c r="S788">
        <v>378.42899999999997</v>
      </c>
    </row>
    <row r="789" spans="2:19" x14ac:dyDescent="0.35">
      <c r="B789">
        <v>1.33</v>
      </c>
      <c r="C789">
        <v>0.25800000000000001</v>
      </c>
      <c r="F789">
        <v>0.25700000000000001</v>
      </c>
      <c r="H789">
        <v>0.3</v>
      </c>
      <c r="I789">
        <v>0.3</v>
      </c>
      <c r="L789">
        <v>584.25800000000004</v>
      </c>
      <c r="M789">
        <v>787.5</v>
      </c>
      <c r="P789">
        <v>679.5</v>
      </c>
      <c r="R789">
        <v>548.85699999999997</v>
      </c>
      <c r="S789">
        <v>454.42899999999997</v>
      </c>
    </row>
    <row r="790" spans="2:19" x14ac:dyDescent="0.35">
      <c r="B790">
        <v>1.33</v>
      </c>
      <c r="C790">
        <v>0.25800000000000001</v>
      </c>
      <c r="F790">
        <v>0.25700000000000001</v>
      </c>
      <c r="H790">
        <v>0.3</v>
      </c>
      <c r="I790">
        <v>0.3</v>
      </c>
      <c r="L790">
        <v>921.03200000000004</v>
      </c>
      <c r="M790">
        <v>571.33299999999997</v>
      </c>
      <c r="P790">
        <v>805.16700000000003</v>
      </c>
      <c r="R790">
        <v>808.71400000000006</v>
      </c>
      <c r="S790">
        <v>977.28599999999994</v>
      </c>
    </row>
    <row r="791" spans="2:19" x14ac:dyDescent="0.35">
      <c r="B791">
        <v>1.33</v>
      </c>
      <c r="C791">
        <v>0.25800000000000001</v>
      </c>
      <c r="F791">
        <v>0.25700000000000001</v>
      </c>
      <c r="H791">
        <v>0.3</v>
      </c>
      <c r="I791">
        <v>0.3</v>
      </c>
      <c r="L791">
        <v>423.25799999999998</v>
      </c>
      <c r="M791">
        <v>629.5</v>
      </c>
      <c r="P791">
        <v>481.33300000000003</v>
      </c>
      <c r="R791">
        <v>341.14299999999997</v>
      </c>
      <c r="S791">
        <v>708</v>
      </c>
    </row>
    <row r="792" spans="2:19" x14ac:dyDescent="0.35">
      <c r="B792">
        <v>1.33</v>
      </c>
      <c r="C792">
        <v>0.25800000000000001</v>
      </c>
      <c r="F792">
        <v>0.25700000000000001</v>
      </c>
      <c r="H792">
        <v>0.3</v>
      </c>
      <c r="I792">
        <v>0.3</v>
      </c>
      <c r="L792">
        <v>687.41899999999998</v>
      </c>
      <c r="M792">
        <v>467.33300000000003</v>
      </c>
      <c r="P792">
        <v>699.33299999999997</v>
      </c>
      <c r="R792">
        <v>459.286</v>
      </c>
      <c r="S792">
        <v>750</v>
      </c>
    </row>
    <row r="793" spans="2:19" x14ac:dyDescent="0.35">
      <c r="B793">
        <v>1.33</v>
      </c>
      <c r="C793">
        <v>0.25800000000000001</v>
      </c>
      <c r="F793">
        <v>0.25700000000000001</v>
      </c>
      <c r="H793">
        <v>0.3</v>
      </c>
      <c r="I793">
        <v>0.3</v>
      </c>
      <c r="L793">
        <v>849.226</v>
      </c>
      <c r="M793">
        <v>504.5</v>
      </c>
      <c r="P793">
        <v>425.66699999999997</v>
      </c>
      <c r="R793">
        <v>606.28599999999994</v>
      </c>
      <c r="S793">
        <v>586</v>
      </c>
    </row>
    <row r="794" spans="2:19" x14ac:dyDescent="0.35">
      <c r="B794">
        <v>1.33</v>
      </c>
      <c r="C794">
        <v>0.25800000000000001</v>
      </c>
      <c r="F794">
        <v>0.25700000000000001</v>
      </c>
      <c r="H794">
        <v>0.3</v>
      </c>
      <c r="I794">
        <v>0.3</v>
      </c>
      <c r="L794">
        <v>1098.2260000000001</v>
      </c>
      <c r="M794">
        <v>517.66700000000003</v>
      </c>
      <c r="P794">
        <v>642.5</v>
      </c>
      <c r="R794">
        <v>585.71400000000006</v>
      </c>
      <c r="S794">
        <v>469.714</v>
      </c>
    </row>
    <row r="795" spans="2:19" x14ac:dyDescent="0.35">
      <c r="B795">
        <v>1.33</v>
      </c>
      <c r="C795">
        <v>0.25800000000000001</v>
      </c>
      <c r="F795">
        <v>0.25700000000000001</v>
      </c>
      <c r="H795">
        <v>0.3</v>
      </c>
      <c r="I795">
        <v>0.3</v>
      </c>
      <c r="L795">
        <v>584.25800000000004</v>
      </c>
      <c r="M795">
        <v>773.33299999999997</v>
      </c>
      <c r="P795">
        <v>606.16700000000003</v>
      </c>
      <c r="R795">
        <v>529.42899999999997</v>
      </c>
      <c r="S795">
        <v>456.286</v>
      </c>
    </row>
    <row r="796" spans="2:19" x14ac:dyDescent="0.35">
      <c r="B796">
        <v>1.33</v>
      </c>
      <c r="C796">
        <v>0.25800000000000001</v>
      </c>
      <c r="F796">
        <v>0.25700000000000001</v>
      </c>
      <c r="H796">
        <v>0.25700000000000001</v>
      </c>
      <c r="I796">
        <v>0.3</v>
      </c>
      <c r="L796">
        <v>783.48400000000004</v>
      </c>
      <c r="M796">
        <v>494</v>
      </c>
      <c r="P796">
        <v>780.5</v>
      </c>
      <c r="R796">
        <v>450</v>
      </c>
      <c r="S796">
        <v>535.42899999999997</v>
      </c>
    </row>
    <row r="797" spans="2:19" x14ac:dyDescent="0.35">
      <c r="B797">
        <v>1.288</v>
      </c>
      <c r="C797">
        <v>0.25800000000000001</v>
      </c>
      <c r="F797">
        <v>0.25700000000000001</v>
      </c>
      <c r="H797">
        <v>0.25700000000000001</v>
      </c>
      <c r="I797">
        <v>0.3</v>
      </c>
      <c r="L797">
        <v>857.73299999999995</v>
      </c>
      <c r="M797">
        <v>730.66700000000003</v>
      </c>
      <c r="P797">
        <v>410.33300000000003</v>
      </c>
      <c r="R797">
        <v>444.66699999999997</v>
      </c>
      <c r="S797">
        <v>691.28599999999994</v>
      </c>
    </row>
    <row r="798" spans="2:19" x14ac:dyDescent="0.35">
      <c r="B798">
        <v>1.288</v>
      </c>
      <c r="C798">
        <v>0.25800000000000001</v>
      </c>
      <c r="F798">
        <v>0.25700000000000001</v>
      </c>
      <c r="H798">
        <v>0.25700000000000001</v>
      </c>
      <c r="I798">
        <v>0.3</v>
      </c>
      <c r="L798">
        <v>882.53300000000002</v>
      </c>
      <c r="M798">
        <v>713.33299999999997</v>
      </c>
      <c r="P798">
        <v>774.83299999999997</v>
      </c>
      <c r="R798">
        <v>323.83300000000003</v>
      </c>
      <c r="S798">
        <v>287.714</v>
      </c>
    </row>
    <row r="799" spans="2:19" x14ac:dyDescent="0.35">
      <c r="B799">
        <v>1.2450000000000001</v>
      </c>
      <c r="C799">
        <v>0.25800000000000001</v>
      </c>
      <c r="F799">
        <v>0.25700000000000001</v>
      </c>
      <c r="H799">
        <v>0.25700000000000001</v>
      </c>
      <c r="I799">
        <v>0.3</v>
      </c>
      <c r="L799">
        <v>887.62099999999998</v>
      </c>
      <c r="M799">
        <v>601.66700000000003</v>
      </c>
      <c r="P799">
        <v>598.66700000000003</v>
      </c>
      <c r="R799">
        <v>640.33299999999997</v>
      </c>
      <c r="S799">
        <v>569.28599999999994</v>
      </c>
    </row>
    <row r="800" spans="2:19" x14ac:dyDescent="0.35">
      <c r="B800">
        <v>1.2450000000000001</v>
      </c>
      <c r="C800">
        <v>0.25800000000000001</v>
      </c>
      <c r="F800">
        <v>0.25700000000000001</v>
      </c>
      <c r="H800">
        <v>0.25700000000000001</v>
      </c>
      <c r="I800">
        <v>0.3</v>
      </c>
      <c r="L800">
        <v>632.44799999999998</v>
      </c>
      <c r="M800">
        <v>537.33299999999997</v>
      </c>
      <c r="P800">
        <v>631.5</v>
      </c>
      <c r="R800">
        <v>926.5</v>
      </c>
      <c r="S800">
        <v>557.14300000000003</v>
      </c>
    </row>
    <row r="801" spans="2:19" x14ac:dyDescent="0.35">
      <c r="B801">
        <v>1.2450000000000001</v>
      </c>
      <c r="C801">
        <v>0.25800000000000001</v>
      </c>
      <c r="F801">
        <v>0.25700000000000001</v>
      </c>
      <c r="H801">
        <v>0.25700000000000001</v>
      </c>
      <c r="I801">
        <v>0.3</v>
      </c>
      <c r="L801">
        <v>777.24099999999999</v>
      </c>
      <c r="M801">
        <v>758.66700000000003</v>
      </c>
      <c r="P801">
        <v>707</v>
      </c>
      <c r="R801">
        <v>462.83300000000003</v>
      </c>
      <c r="S801">
        <v>530.14300000000003</v>
      </c>
    </row>
    <row r="802" spans="2:19" x14ac:dyDescent="0.35">
      <c r="B802">
        <v>1.2450000000000001</v>
      </c>
      <c r="C802">
        <v>0.25800000000000001</v>
      </c>
      <c r="F802">
        <v>0.25700000000000001</v>
      </c>
      <c r="H802">
        <v>0.25700000000000001</v>
      </c>
      <c r="I802">
        <v>0.3</v>
      </c>
      <c r="L802">
        <v>798.44799999999998</v>
      </c>
      <c r="M802">
        <v>401.5</v>
      </c>
      <c r="P802">
        <v>725.83299999999997</v>
      </c>
      <c r="R802">
        <v>539.66700000000003</v>
      </c>
      <c r="S802">
        <v>813.57100000000003</v>
      </c>
    </row>
    <row r="803" spans="2:19" x14ac:dyDescent="0.35">
      <c r="B803">
        <v>1.202</v>
      </c>
      <c r="C803">
        <v>0.25800000000000001</v>
      </c>
      <c r="F803">
        <v>0.25700000000000001</v>
      </c>
      <c r="H803">
        <v>0.25700000000000001</v>
      </c>
      <c r="I803">
        <v>0.3</v>
      </c>
      <c r="L803">
        <v>689.82100000000003</v>
      </c>
      <c r="M803">
        <v>540.66700000000003</v>
      </c>
      <c r="P803">
        <v>600.16700000000003</v>
      </c>
      <c r="R803">
        <v>714.16700000000003</v>
      </c>
      <c r="S803">
        <v>412.42899999999997</v>
      </c>
    </row>
    <row r="804" spans="2:19" x14ac:dyDescent="0.35">
      <c r="B804">
        <v>1.202</v>
      </c>
      <c r="C804">
        <v>0.25800000000000001</v>
      </c>
      <c r="F804">
        <v>0.25700000000000001</v>
      </c>
      <c r="H804">
        <v>0.25700000000000001</v>
      </c>
      <c r="I804">
        <v>0.3</v>
      </c>
      <c r="L804">
        <v>783.39300000000003</v>
      </c>
      <c r="M804">
        <v>729.83299999999997</v>
      </c>
      <c r="P804">
        <v>723.16700000000003</v>
      </c>
      <c r="R804">
        <v>576.33299999999997</v>
      </c>
      <c r="S804">
        <v>644.71400000000006</v>
      </c>
    </row>
    <row r="805" spans="2:19" x14ac:dyDescent="0.35">
      <c r="B805">
        <v>1.202</v>
      </c>
      <c r="C805">
        <v>0.25800000000000001</v>
      </c>
      <c r="F805">
        <v>0.25700000000000001</v>
      </c>
      <c r="H805">
        <v>0.25700000000000001</v>
      </c>
      <c r="I805">
        <v>0.3</v>
      </c>
      <c r="L805">
        <v>853.46400000000006</v>
      </c>
      <c r="M805">
        <v>550.5</v>
      </c>
      <c r="P805">
        <v>679.5</v>
      </c>
      <c r="R805">
        <v>453.16699999999997</v>
      </c>
      <c r="S805">
        <v>339.57100000000003</v>
      </c>
    </row>
    <row r="806" spans="2:19" x14ac:dyDescent="0.35">
      <c r="B806">
        <v>1.202</v>
      </c>
      <c r="C806">
        <v>0.25800000000000001</v>
      </c>
      <c r="F806">
        <v>0.25700000000000001</v>
      </c>
      <c r="H806">
        <v>0.215</v>
      </c>
      <c r="I806">
        <v>0.3</v>
      </c>
      <c r="L806">
        <v>895.82100000000003</v>
      </c>
      <c r="M806">
        <v>382.5</v>
      </c>
      <c r="P806">
        <v>614.5</v>
      </c>
      <c r="R806">
        <v>525.4</v>
      </c>
      <c r="S806">
        <v>556</v>
      </c>
    </row>
    <row r="807" spans="2:19" x14ac:dyDescent="0.35">
      <c r="B807">
        <v>1.202</v>
      </c>
      <c r="C807">
        <v>0.25800000000000001</v>
      </c>
      <c r="F807">
        <v>0.25700000000000001</v>
      </c>
      <c r="H807">
        <v>0.215</v>
      </c>
      <c r="I807">
        <v>0.3</v>
      </c>
      <c r="L807">
        <v>880.57100000000003</v>
      </c>
      <c r="M807">
        <v>519.16700000000003</v>
      </c>
      <c r="P807">
        <v>616</v>
      </c>
      <c r="R807">
        <v>301.39999999999998</v>
      </c>
      <c r="S807">
        <v>477.57100000000003</v>
      </c>
    </row>
    <row r="808" spans="2:19" x14ac:dyDescent="0.35">
      <c r="B808">
        <v>1.159</v>
      </c>
      <c r="C808">
        <v>0.25800000000000001</v>
      </c>
      <c r="F808">
        <v>0.25700000000000001</v>
      </c>
      <c r="H808">
        <v>0.215</v>
      </c>
      <c r="I808">
        <v>0.3</v>
      </c>
      <c r="L808">
        <v>905.48099999999999</v>
      </c>
      <c r="M808">
        <v>538.66700000000003</v>
      </c>
      <c r="P808">
        <v>588.33299999999997</v>
      </c>
      <c r="R808">
        <v>529</v>
      </c>
      <c r="S808">
        <v>438.714</v>
      </c>
    </row>
    <row r="809" spans="2:19" x14ac:dyDescent="0.35">
      <c r="B809">
        <v>1.159</v>
      </c>
      <c r="C809">
        <v>0.25800000000000001</v>
      </c>
      <c r="F809">
        <v>0.25700000000000001</v>
      </c>
      <c r="H809">
        <v>0.215</v>
      </c>
      <c r="I809">
        <v>0.3</v>
      </c>
      <c r="L809">
        <v>1036.741</v>
      </c>
      <c r="M809">
        <v>434.83300000000003</v>
      </c>
      <c r="P809">
        <v>595</v>
      </c>
      <c r="R809">
        <v>450.2</v>
      </c>
      <c r="S809">
        <v>457.42899999999997</v>
      </c>
    </row>
    <row r="810" spans="2:19" x14ac:dyDescent="0.35">
      <c r="B810">
        <v>1.159</v>
      </c>
      <c r="C810">
        <v>0.25800000000000001</v>
      </c>
      <c r="F810">
        <v>0.25700000000000001</v>
      </c>
      <c r="H810">
        <v>0.215</v>
      </c>
      <c r="I810">
        <v>0.3</v>
      </c>
      <c r="L810">
        <v>602.37</v>
      </c>
      <c r="M810">
        <v>587</v>
      </c>
      <c r="P810">
        <v>818</v>
      </c>
      <c r="R810">
        <v>109.2</v>
      </c>
      <c r="S810">
        <v>484</v>
      </c>
    </row>
    <row r="811" spans="2:19" x14ac:dyDescent="0.35">
      <c r="B811">
        <v>1.159</v>
      </c>
      <c r="C811">
        <v>0.25800000000000001</v>
      </c>
      <c r="F811">
        <v>0.25700000000000001</v>
      </c>
      <c r="H811">
        <v>0.215</v>
      </c>
      <c r="I811">
        <v>0.3</v>
      </c>
      <c r="L811">
        <v>717.74099999999999</v>
      </c>
      <c r="M811">
        <v>571.16700000000003</v>
      </c>
      <c r="P811">
        <v>459.33300000000003</v>
      </c>
      <c r="R811">
        <v>480.4</v>
      </c>
      <c r="S811">
        <v>535.85699999999997</v>
      </c>
    </row>
    <row r="812" spans="2:19" x14ac:dyDescent="0.35">
      <c r="B812">
        <v>1.159</v>
      </c>
      <c r="C812">
        <v>0.25800000000000001</v>
      </c>
      <c r="F812">
        <v>0.25700000000000001</v>
      </c>
      <c r="H812">
        <v>0.215</v>
      </c>
      <c r="I812">
        <v>0.3</v>
      </c>
      <c r="L812">
        <v>543.96299999999997</v>
      </c>
      <c r="M812">
        <v>526.66700000000003</v>
      </c>
      <c r="P812">
        <v>669</v>
      </c>
      <c r="R812">
        <v>469.8</v>
      </c>
      <c r="S812">
        <v>410.14299999999997</v>
      </c>
    </row>
    <row r="813" spans="2:19" x14ac:dyDescent="0.35">
      <c r="B813">
        <v>1.1160000000000001</v>
      </c>
      <c r="C813">
        <v>0.25800000000000001</v>
      </c>
      <c r="F813">
        <v>0.25700000000000001</v>
      </c>
      <c r="H813">
        <v>0.215</v>
      </c>
      <c r="I813">
        <v>0.3</v>
      </c>
      <c r="L813">
        <v>471.46199999999999</v>
      </c>
      <c r="M813">
        <v>447.83300000000003</v>
      </c>
      <c r="P813">
        <v>1150.5</v>
      </c>
      <c r="R813">
        <v>544</v>
      </c>
      <c r="S813">
        <v>369.286</v>
      </c>
    </row>
    <row r="814" spans="2:19" x14ac:dyDescent="0.35">
      <c r="B814">
        <v>1.1160000000000001</v>
      </c>
      <c r="C814">
        <v>0.25800000000000001</v>
      </c>
      <c r="F814">
        <v>0.25700000000000001</v>
      </c>
      <c r="H814">
        <v>0.17199999999999999</v>
      </c>
      <c r="I814">
        <v>0.3</v>
      </c>
      <c r="L814">
        <v>771.96199999999999</v>
      </c>
      <c r="M814">
        <v>361.5</v>
      </c>
      <c r="P814">
        <v>546.5</v>
      </c>
      <c r="R814">
        <v>527</v>
      </c>
      <c r="S814">
        <v>678.85699999999997</v>
      </c>
    </row>
    <row r="815" spans="2:19" x14ac:dyDescent="0.35">
      <c r="B815">
        <v>1.1160000000000001</v>
      </c>
      <c r="C815">
        <v>0.25800000000000001</v>
      </c>
      <c r="F815">
        <v>0.25700000000000001</v>
      </c>
      <c r="H815">
        <v>0.17199999999999999</v>
      </c>
      <c r="I815">
        <v>0.3</v>
      </c>
      <c r="L815">
        <v>550.346</v>
      </c>
      <c r="M815">
        <v>556.83299999999997</v>
      </c>
      <c r="P815">
        <v>684</v>
      </c>
      <c r="R815">
        <v>602</v>
      </c>
      <c r="S815">
        <v>460.85700000000003</v>
      </c>
    </row>
    <row r="816" spans="2:19" x14ac:dyDescent="0.35">
      <c r="B816">
        <v>1.1160000000000001</v>
      </c>
      <c r="C816">
        <v>0.25800000000000001</v>
      </c>
      <c r="F816">
        <v>0.25700000000000001</v>
      </c>
      <c r="H816">
        <v>0.17199999999999999</v>
      </c>
      <c r="I816">
        <v>0.3</v>
      </c>
      <c r="L816">
        <v>681.26900000000001</v>
      </c>
      <c r="M816">
        <v>722.16700000000003</v>
      </c>
      <c r="P816">
        <v>735.5</v>
      </c>
      <c r="R816">
        <v>543.5</v>
      </c>
      <c r="S816">
        <v>303.286</v>
      </c>
    </row>
    <row r="817" spans="2:19" x14ac:dyDescent="0.35">
      <c r="B817">
        <v>1.073</v>
      </c>
      <c r="C817">
        <v>0.25800000000000001</v>
      </c>
      <c r="F817">
        <v>0.25700000000000001</v>
      </c>
      <c r="H817">
        <v>0.17199999999999999</v>
      </c>
      <c r="I817">
        <v>0.3</v>
      </c>
      <c r="L817">
        <v>855.16</v>
      </c>
      <c r="M817">
        <v>435</v>
      </c>
      <c r="P817">
        <v>593.66700000000003</v>
      </c>
      <c r="R817">
        <v>703.25</v>
      </c>
      <c r="S817">
        <v>594.28599999999994</v>
      </c>
    </row>
    <row r="818" spans="2:19" x14ac:dyDescent="0.35">
      <c r="B818">
        <v>1.073</v>
      </c>
      <c r="C818">
        <v>0.25800000000000001</v>
      </c>
      <c r="F818">
        <v>0.25700000000000001</v>
      </c>
      <c r="H818">
        <v>0.17199999999999999</v>
      </c>
      <c r="I818">
        <v>0.3</v>
      </c>
      <c r="L818">
        <v>785.08</v>
      </c>
      <c r="M818">
        <v>481.66699999999997</v>
      </c>
      <c r="P818">
        <v>639</v>
      </c>
      <c r="R818">
        <v>520.75</v>
      </c>
      <c r="S818">
        <v>428.714</v>
      </c>
    </row>
    <row r="819" spans="2:19" x14ac:dyDescent="0.35">
      <c r="B819">
        <v>1.073</v>
      </c>
      <c r="C819">
        <v>0.25800000000000001</v>
      </c>
      <c r="F819">
        <v>0.25700000000000001</v>
      </c>
      <c r="H819">
        <v>0.17199999999999999</v>
      </c>
      <c r="I819">
        <v>0.3</v>
      </c>
      <c r="L819">
        <v>838.08</v>
      </c>
      <c r="M819">
        <v>560.83299999999997</v>
      </c>
      <c r="P819">
        <v>748.66700000000003</v>
      </c>
      <c r="R819">
        <v>179.25</v>
      </c>
      <c r="S819">
        <v>418.286</v>
      </c>
    </row>
    <row r="820" spans="2:19" x14ac:dyDescent="0.35">
      <c r="B820">
        <v>1.073</v>
      </c>
      <c r="C820">
        <v>0.25800000000000001</v>
      </c>
      <c r="F820">
        <v>0.25700000000000001</v>
      </c>
      <c r="H820">
        <v>0.17199999999999999</v>
      </c>
      <c r="I820">
        <v>0.3</v>
      </c>
      <c r="L820">
        <v>1049.96</v>
      </c>
      <c r="M820">
        <v>596.83299999999997</v>
      </c>
      <c r="P820">
        <v>641.16700000000003</v>
      </c>
      <c r="R820">
        <v>360.5</v>
      </c>
      <c r="S820">
        <v>481.714</v>
      </c>
    </row>
    <row r="821" spans="2:19" x14ac:dyDescent="0.35">
      <c r="B821">
        <v>1.03</v>
      </c>
      <c r="C821">
        <v>0.25800000000000001</v>
      </c>
      <c r="F821">
        <v>0.25700000000000001</v>
      </c>
      <c r="H821">
        <v>0.17199999999999999</v>
      </c>
      <c r="I821">
        <v>0.3</v>
      </c>
      <c r="L821">
        <v>806.95799999999997</v>
      </c>
      <c r="M821">
        <v>229.333</v>
      </c>
      <c r="P821">
        <v>581.83299999999997</v>
      </c>
      <c r="R821">
        <v>441.25</v>
      </c>
      <c r="S821">
        <v>669.28599999999994</v>
      </c>
    </row>
    <row r="822" spans="2:19" x14ac:dyDescent="0.35">
      <c r="B822">
        <v>1.03</v>
      </c>
      <c r="C822">
        <v>0.25800000000000001</v>
      </c>
      <c r="F822">
        <v>0.25700000000000001</v>
      </c>
      <c r="H822">
        <v>0.17199999999999999</v>
      </c>
      <c r="I822">
        <v>0.3</v>
      </c>
      <c r="L822">
        <v>704.79200000000003</v>
      </c>
      <c r="M822">
        <v>553.66700000000003</v>
      </c>
      <c r="P822">
        <v>537.33299999999997</v>
      </c>
      <c r="R822">
        <v>414.25</v>
      </c>
      <c r="S822">
        <v>359.57100000000003</v>
      </c>
    </row>
    <row r="823" spans="2:19" x14ac:dyDescent="0.35">
      <c r="B823">
        <v>1.03</v>
      </c>
      <c r="C823">
        <v>0.25800000000000001</v>
      </c>
      <c r="F823">
        <v>0.25700000000000001</v>
      </c>
      <c r="H823">
        <v>0.17199999999999999</v>
      </c>
      <c r="I823">
        <v>0.3</v>
      </c>
      <c r="L823">
        <v>894.5</v>
      </c>
      <c r="M823">
        <v>568.83299999999997</v>
      </c>
      <c r="P823">
        <v>645</v>
      </c>
      <c r="R823">
        <v>414.25</v>
      </c>
      <c r="S823">
        <v>377.14299999999997</v>
      </c>
    </row>
    <row r="824" spans="2:19" x14ac:dyDescent="0.35">
      <c r="B824">
        <v>1.03</v>
      </c>
      <c r="C824">
        <v>0.25800000000000001</v>
      </c>
      <c r="F824">
        <v>0.25700000000000001</v>
      </c>
      <c r="H824">
        <v>0.129</v>
      </c>
      <c r="I824">
        <v>0.3</v>
      </c>
      <c r="L824">
        <v>457.83300000000003</v>
      </c>
      <c r="M824">
        <v>496.66699999999997</v>
      </c>
      <c r="P824">
        <v>662</v>
      </c>
      <c r="R824">
        <v>492.33300000000003</v>
      </c>
      <c r="S824">
        <v>515</v>
      </c>
    </row>
    <row r="825" spans="2:19" x14ac:dyDescent="0.35">
      <c r="B825">
        <v>0.98699999999999999</v>
      </c>
      <c r="C825">
        <v>0.25800000000000001</v>
      </c>
      <c r="F825">
        <v>0.25700000000000001</v>
      </c>
      <c r="H825">
        <v>0.129</v>
      </c>
      <c r="I825">
        <v>0.3</v>
      </c>
      <c r="L825">
        <v>924.82600000000002</v>
      </c>
      <c r="M825">
        <v>478.66699999999997</v>
      </c>
      <c r="P825">
        <v>637.33299999999997</v>
      </c>
      <c r="R825">
        <v>379.66699999999997</v>
      </c>
      <c r="S825">
        <v>421.714</v>
      </c>
    </row>
    <row r="826" spans="2:19" x14ac:dyDescent="0.35">
      <c r="B826">
        <v>0.98699999999999999</v>
      </c>
      <c r="C826">
        <v>0.25800000000000001</v>
      </c>
      <c r="F826">
        <v>0.25700000000000001</v>
      </c>
      <c r="H826">
        <v>0.129</v>
      </c>
      <c r="I826">
        <v>0.3</v>
      </c>
      <c r="L826">
        <v>518.21699999999998</v>
      </c>
      <c r="M826">
        <v>456.66699999999997</v>
      </c>
      <c r="P826">
        <v>500.66699999999997</v>
      </c>
      <c r="R826">
        <v>510.66699999999997</v>
      </c>
      <c r="S826">
        <v>356</v>
      </c>
    </row>
    <row r="827" spans="2:19" x14ac:dyDescent="0.35">
      <c r="B827">
        <v>0.98699999999999999</v>
      </c>
      <c r="C827">
        <v>0.25800000000000001</v>
      </c>
      <c r="F827">
        <v>0.25700000000000001</v>
      </c>
      <c r="H827">
        <v>0.129</v>
      </c>
      <c r="I827">
        <v>0.3</v>
      </c>
      <c r="L827">
        <v>518.21699999999998</v>
      </c>
      <c r="M827">
        <v>404.83300000000003</v>
      </c>
      <c r="P827">
        <v>357.16699999999997</v>
      </c>
      <c r="R827">
        <v>610.66700000000003</v>
      </c>
      <c r="S827">
        <v>509.286</v>
      </c>
    </row>
    <row r="828" spans="2:19" x14ac:dyDescent="0.35">
      <c r="B828">
        <v>0.98699999999999999</v>
      </c>
      <c r="C828">
        <v>0.25800000000000001</v>
      </c>
      <c r="F828">
        <v>0.25700000000000001</v>
      </c>
      <c r="H828">
        <v>0.129</v>
      </c>
      <c r="I828">
        <v>0.3</v>
      </c>
      <c r="L828">
        <v>788.73900000000003</v>
      </c>
      <c r="M828">
        <v>508.66699999999997</v>
      </c>
      <c r="P828">
        <v>659.16700000000003</v>
      </c>
      <c r="R828">
        <v>621.66700000000003</v>
      </c>
      <c r="S828">
        <v>466.85700000000003</v>
      </c>
    </row>
    <row r="829" spans="2:19" x14ac:dyDescent="0.35">
      <c r="B829">
        <v>0.94399999999999995</v>
      </c>
      <c r="C829">
        <v>0.25800000000000001</v>
      </c>
      <c r="F829">
        <v>0.215</v>
      </c>
      <c r="H829">
        <v>0.129</v>
      </c>
      <c r="I829">
        <v>0.3</v>
      </c>
      <c r="L829">
        <v>610.31799999999998</v>
      </c>
      <c r="M829">
        <v>545.83299999999997</v>
      </c>
      <c r="P829">
        <v>740</v>
      </c>
      <c r="R829">
        <v>392</v>
      </c>
      <c r="S829">
        <v>427.85700000000003</v>
      </c>
    </row>
    <row r="830" spans="2:19" x14ac:dyDescent="0.35">
      <c r="B830">
        <v>0.94399999999999995</v>
      </c>
      <c r="C830">
        <v>0.25800000000000001</v>
      </c>
      <c r="F830">
        <v>0.215</v>
      </c>
      <c r="I830">
        <v>0.25700000000000001</v>
      </c>
      <c r="L830">
        <v>760.18200000000002</v>
      </c>
      <c r="M830">
        <v>518.5</v>
      </c>
      <c r="P830">
        <v>607.4</v>
      </c>
      <c r="S830">
        <v>714.33299999999997</v>
      </c>
    </row>
    <row r="831" spans="2:19" x14ac:dyDescent="0.35">
      <c r="B831">
        <v>0.90100000000000002</v>
      </c>
      <c r="C831">
        <v>0.25800000000000001</v>
      </c>
      <c r="F831">
        <v>0.215</v>
      </c>
      <c r="I831">
        <v>0.25700000000000001</v>
      </c>
      <c r="L831">
        <v>1181.7139999999999</v>
      </c>
      <c r="M831">
        <v>558.33299999999997</v>
      </c>
      <c r="P831">
        <v>625.4</v>
      </c>
      <c r="S831">
        <v>707.66700000000003</v>
      </c>
    </row>
    <row r="832" spans="2:19" x14ac:dyDescent="0.35">
      <c r="B832">
        <v>0.85799999999999998</v>
      </c>
      <c r="C832">
        <v>0.25800000000000001</v>
      </c>
      <c r="F832">
        <v>0.215</v>
      </c>
      <c r="I832">
        <v>0.25700000000000001</v>
      </c>
      <c r="L832">
        <v>906.9</v>
      </c>
      <c r="M832">
        <v>535.33299999999997</v>
      </c>
      <c r="P832">
        <v>384.2</v>
      </c>
      <c r="S832">
        <v>707.83299999999997</v>
      </c>
    </row>
    <row r="833" spans="2:19" x14ac:dyDescent="0.35">
      <c r="B833">
        <v>0.85799999999999998</v>
      </c>
      <c r="C833">
        <v>0.215</v>
      </c>
      <c r="F833">
        <v>0.215</v>
      </c>
      <c r="I833">
        <v>0.25700000000000001</v>
      </c>
      <c r="L833">
        <v>702.9</v>
      </c>
      <c r="M833">
        <v>793</v>
      </c>
      <c r="P833">
        <v>675.6</v>
      </c>
      <c r="S833">
        <v>527</v>
      </c>
    </row>
    <row r="834" spans="2:19" x14ac:dyDescent="0.35">
      <c r="B834">
        <v>0.81499999999999995</v>
      </c>
      <c r="C834">
        <v>0.215</v>
      </c>
      <c r="F834">
        <v>0.215</v>
      </c>
      <c r="I834">
        <v>0.25700000000000001</v>
      </c>
      <c r="L834">
        <v>1185</v>
      </c>
      <c r="M834">
        <v>505</v>
      </c>
      <c r="P834">
        <v>533.6</v>
      </c>
      <c r="S834">
        <v>837.33299999999997</v>
      </c>
    </row>
    <row r="835" spans="2:19" x14ac:dyDescent="0.35">
      <c r="B835">
        <v>0.81499999999999995</v>
      </c>
      <c r="C835">
        <v>0.215</v>
      </c>
      <c r="F835">
        <v>0.215</v>
      </c>
      <c r="I835">
        <v>0.25700000000000001</v>
      </c>
      <c r="L835">
        <v>945.78899999999999</v>
      </c>
      <c r="M835">
        <v>533.79999999999995</v>
      </c>
      <c r="P835">
        <v>739.6</v>
      </c>
      <c r="S835">
        <v>726.66700000000003</v>
      </c>
    </row>
    <row r="836" spans="2:19" x14ac:dyDescent="0.35">
      <c r="B836">
        <v>0.81499999999999995</v>
      </c>
      <c r="C836">
        <v>0.215</v>
      </c>
      <c r="F836">
        <v>0.215</v>
      </c>
      <c r="I836">
        <v>0.25700000000000001</v>
      </c>
      <c r="L836">
        <v>515.26300000000003</v>
      </c>
      <c r="M836">
        <v>849.4</v>
      </c>
      <c r="P836">
        <v>647</v>
      </c>
      <c r="S836">
        <v>648.5</v>
      </c>
    </row>
    <row r="837" spans="2:19" x14ac:dyDescent="0.35">
      <c r="B837">
        <v>0.81499999999999995</v>
      </c>
      <c r="C837">
        <v>0.215</v>
      </c>
      <c r="F837">
        <v>0.215</v>
      </c>
      <c r="I837">
        <v>0.25700000000000001</v>
      </c>
      <c r="L837">
        <v>964.63199999999995</v>
      </c>
      <c r="M837">
        <v>718.4</v>
      </c>
      <c r="P837">
        <v>607.20000000000005</v>
      </c>
      <c r="S837">
        <v>531.33299999999997</v>
      </c>
    </row>
    <row r="838" spans="2:19" x14ac:dyDescent="0.35">
      <c r="B838">
        <v>0.81499999999999995</v>
      </c>
      <c r="C838">
        <v>0.215</v>
      </c>
      <c r="F838">
        <v>0.215</v>
      </c>
      <c r="I838">
        <v>0.25700000000000001</v>
      </c>
      <c r="L838">
        <v>507.63200000000001</v>
      </c>
      <c r="M838">
        <v>544.4</v>
      </c>
      <c r="P838">
        <v>677.6</v>
      </c>
      <c r="S838">
        <v>602.16700000000003</v>
      </c>
    </row>
    <row r="839" spans="2:19" x14ac:dyDescent="0.35">
      <c r="B839">
        <v>0.81499999999999995</v>
      </c>
      <c r="C839">
        <v>0.215</v>
      </c>
      <c r="F839">
        <v>0.215</v>
      </c>
      <c r="I839">
        <v>0.25700000000000001</v>
      </c>
      <c r="L839">
        <v>507.63200000000001</v>
      </c>
      <c r="M839">
        <v>574.4</v>
      </c>
      <c r="P839">
        <v>580.20000000000005</v>
      </c>
      <c r="S839">
        <v>572.16700000000003</v>
      </c>
    </row>
    <row r="840" spans="2:19" x14ac:dyDescent="0.35">
      <c r="B840">
        <v>0.81499999999999995</v>
      </c>
      <c r="C840">
        <v>0.215</v>
      </c>
      <c r="F840">
        <v>0.215</v>
      </c>
      <c r="I840">
        <v>0.25700000000000001</v>
      </c>
      <c r="L840">
        <v>776.63199999999995</v>
      </c>
      <c r="M840">
        <v>503.4</v>
      </c>
      <c r="P840">
        <v>463.8</v>
      </c>
      <c r="S840">
        <v>548.5</v>
      </c>
    </row>
    <row r="841" spans="2:19" x14ac:dyDescent="0.35">
      <c r="B841">
        <v>0.81499999999999995</v>
      </c>
      <c r="C841">
        <v>0.215</v>
      </c>
      <c r="F841">
        <v>0.215</v>
      </c>
      <c r="I841">
        <v>0.25700000000000001</v>
      </c>
      <c r="L841">
        <v>815.47400000000005</v>
      </c>
      <c r="M841">
        <v>674.8</v>
      </c>
      <c r="P841">
        <v>677.8</v>
      </c>
      <c r="S841">
        <v>940.66700000000003</v>
      </c>
    </row>
    <row r="842" spans="2:19" x14ac:dyDescent="0.35">
      <c r="B842">
        <v>0.81499999999999995</v>
      </c>
      <c r="C842">
        <v>0.215</v>
      </c>
      <c r="F842">
        <v>0.215</v>
      </c>
      <c r="I842">
        <v>0.25700000000000001</v>
      </c>
      <c r="L842">
        <v>1185</v>
      </c>
      <c r="M842">
        <v>734.2</v>
      </c>
      <c r="P842">
        <v>790</v>
      </c>
      <c r="S842">
        <v>646.5</v>
      </c>
    </row>
    <row r="843" spans="2:19" x14ac:dyDescent="0.35">
      <c r="B843">
        <v>0.77300000000000002</v>
      </c>
      <c r="C843">
        <v>0.215</v>
      </c>
      <c r="F843">
        <v>0.215</v>
      </c>
      <c r="I843">
        <v>0.25700000000000001</v>
      </c>
      <c r="L843">
        <v>824.83299999999997</v>
      </c>
      <c r="M843">
        <v>661.4</v>
      </c>
      <c r="P843">
        <v>763.2</v>
      </c>
      <c r="S843">
        <v>723.16700000000003</v>
      </c>
    </row>
    <row r="844" spans="2:19" x14ac:dyDescent="0.35">
      <c r="B844">
        <v>0.77300000000000002</v>
      </c>
      <c r="C844">
        <v>0.215</v>
      </c>
      <c r="F844">
        <v>0.215</v>
      </c>
      <c r="I844">
        <v>0.25700000000000001</v>
      </c>
      <c r="L844">
        <v>809.83299999999997</v>
      </c>
      <c r="M844">
        <v>1101.2</v>
      </c>
      <c r="P844">
        <v>869.4</v>
      </c>
      <c r="S844">
        <v>487.5</v>
      </c>
    </row>
    <row r="845" spans="2:19" x14ac:dyDescent="0.35">
      <c r="B845">
        <v>0.77300000000000002</v>
      </c>
      <c r="C845">
        <v>0.215</v>
      </c>
      <c r="F845">
        <v>0.215</v>
      </c>
      <c r="I845">
        <v>0.25700000000000001</v>
      </c>
      <c r="L845">
        <v>492.77800000000002</v>
      </c>
      <c r="M845">
        <v>571.20000000000005</v>
      </c>
      <c r="P845">
        <v>760.4</v>
      </c>
      <c r="S845">
        <v>570</v>
      </c>
    </row>
    <row r="846" spans="2:19" x14ac:dyDescent="0.35">
      <c r="B846">
        <v>0.77300000000000002</v>
      </c>
      <c r="C846">
        <v>0.215</v>
      </c>
      <c r="F846">
        <v>0.215</v>
      </c>
      <c r="I846">
        <v>0.25700000000000001</v>
      </c>
      <c r="L846">
        <v>524.72199999999998</v>
      </c>
      <c r="M846">
        <v>924</v>
      </c>
      <c r="P846">
        <v>558</v>
      </c>
      <c r="S846">
        <v>519.16700000000003</v>
      </c>
    </row>
    <row r="847" spans="2:19" x14ac:dyDescent="0.35">
      <c r="B847">
        <v>0.77300000000000002</v>
      </c>
      <c r="C847">
        <v>0.215</v>
      </c>
      <c r="F847">
        <v>0.215</v>
      </c>
      <c r="I847">
        <v>0.25700000000000001</v>
      </c>
      <c r="L847">
        <v>656.05600000000004</v>
      </c>
      <c r="M847">
        <v>588.79999999999995</v>
      </c>
      <c r="P847">
        <v>548</v>
      </c>
      <c r="S847">
        <v>668.66700000000003</v>
      </c>
    </row>
    <row r="848" spans="2:19" x14ac:dyDescent="0.35">
      <c r="B848">
        <v>0.77300000000000002</v>
      </c>
      <c r="C848">
        <v>0.215</v>
      </c>
      <c r="F848">
        <v>0.215</v>
      </c>
      <c r="I848">
        <v>0.25700000000000001</v>
      </c>
      <c r="L848">
        <v>702.44399999999996</v>
      </c>
      <c r="M848">
        <v>588</v>
      </c>
      <c r="P848">
        <v>725.8</v>
      </c>
      <c r="S848">
        <v>770.83299999999997</v>
      </c>
    </row>
    <row r="849" spans="2:19" x14ac:dyDescent="0.35">
      <c r="B849">
        <v>0.77300000000000002</v>
      </c>
      <c r="C849">
        <v>0.215</v>
      </c>
      <c r="F849">
        <v>0.215</v>
      </c>
      <c r="I849">
        <v>0.25700000000000001</v>
      </c>
      <c r="L849">
        <v>641.22199999999998</v>
      </c>
      <c r="M849">
        <v>726.2</v>
      </c>
      <c r="P849">
        <v>511.6</v>
      </c>
      <c r="S849">
        <v>315.66699999999997</v>
      </c>
    </row>
    <row r="850" spans="2:19" x14ac:dyDescent="0.35">
      <c r="B850">
        <v>0.77300000000000002</v>
      </c>
      <c r="C850">
        <v>0.215</v>
      </c>
      <c r="F850">
        <v>0.215</v>
      </c>
      <c r="I850">
        <v>0.25700000000000001</v>
      </c>
      <c r="L850">
        <v>736.16700000000003</v>
      </c>
      <c r="M850">
        <v>632.6</v>
      </c>
      <c r="P850">
        <v>846</v>
      </c>
      <c r="S850">
        <v>590.5</v>
      </c>
    </row>
    <row r="851" spans="2:19" x14ac:dyDescent="0.35">
      <c r="B851">
        <v>0.77300000000000002</v>
      </c>
      <c r="C851">
        <v>0.215</v>
      </c>
      <c r="F851">
        <v>0.215</v>
      </c>
      <c r="I851">
        <v>0.25700000000000001</v>
      </c>
      <c r="L851">
        <v>736.16700000000003</v>
      </c>
      <c r="M851">
        <v>512.4</v>
      </c>
      <c r="P851">
        <v>756.2</v>
      </c>
      <c r="S851">
        <v>522.66700000000003</v>
      </c>
    </row>
    <row r="852" spans="2:19" x14ac:dyDescent="0.35">
      <c r="B852">
        <v>0.77300000000000002</v>
      </c>
      <c r="C852">
        <v>0.215</v>
      </c>
      <c r="F852">
        <v>0.215</v>
      </c>
      <c r="I852">
        <v>0.25700000000000001</v>
      </c>
      <c r="L852">
        <v>524.72199999999998</v>
      </c>
      <c r="M852">
        <v>680</v>
      </c>
      <c r="P852">
        <v>669.4</v>
      </c>
      <c r="S852">
        <v>685.33299999999997</v>
      </c>
    </row>
    <row r="853" spans="2:19" x14ac:dyDescent="0.35">
      <c r="B853">
        <v>0.77300000000000002</v>
      </c>
      <c r="C853">
        <v>0.215</v>
      </c>
      <c r="F853">
        <v>0.215</v>
      </c>
      <c r="I853">
        <v>0.25700000000000001</v>
      </c>
      <c r="L853">
        <v>492.77800000000002</v>
      </c>
      <c r="M853">
        <v>826.8</v>
      </c>
      <c r="P853">
        <v>670.4</v>
      </c>
      <c r="S853">
        <v>459.66699999999997</v>
      </c>
    </row>
    <row r="854" spans="2:19" x14ac:dyDescent="0.35">
      <c r="B854">
        <v>0.77300000000000002</v>
      </c>
      <c r="C854">
        <v>0.215</v>
      </c>
      <c r="F854">
        <v>0.215</v>
      </c>
      <c r="I854">
        <v>0.25700000000000001</v>
      </c>
      <c r="L854">
        <v>492.77800000000002</v>
      </c>
      <c r="M854">
        <v>962.4</v>
      </c>
      <c r="P854">
        <v>677.8</v>
      </c>
      <c r="S854">
        <v>620.5</v>
      </c>
    </row>
    <row r="855" spans="2:19" x14ac:dyDescent="0.35">
      <c r="B855">
        <v>0.73</v>
      </c>
      <c r="C855">
        <v>0.215</v>
      </c>
      <c r="F855">
        <v>0.215</v>
      </c>
      <c r="I855">
        <v>0.25700000000000001</v>
      </c>
      <c r="L855">
        <v>614.11800000000005</v>
      </c>
      <c r="M855">
        <v>561</v>
      </c>
      <c r="P855">
        <v>663.2</v>
      </c>
      <c r="S855">
        <v>648.83299999999997</v>
      </c>
    </row>
    <row r="856" spans="2:19" x14ac:dyDescent="0.35">
      <c r="B856">
        <v>0.73</v>
      </c>
      <c r="C856">
        <v>0.215</v>
      </c>
      <c r="F856">
        <v>0.215</v>
      </c>
      <c r="I856">
        <v>0.25700000000000001</v>
      </c>
      <c r="L856">
        <v>242.11799999999999</v>
      </c>
      <c r="M856">
        <v>585.6</v>
      </c>
      <c r="P856">
        <v>538.79999999999995</v>
      </c>
      <c r="S856">
        <v>421</v>
      </c>
    </row>
    <row r="857" spans="2:19" x14ac:dyDescent="0.35">
      <c r="B857">
        <v>0.73</v>
      </c>
      <c r="C857">
        <v>0.215</v>
      </c>
      <c r="F857">
        <v>0.215</v>
      </c>
      <c r="I857">
        <v>0.25700000000000001</v>
      </c>
      <c r="L857">
        <v>1051.2940000000001</v>
      </c>
      <c r="M857">
        <v>687.4</v>
      </c>
      <c r="P857">
        <v>529.4</v>
      </c>
      <c r="S857">
        <v>562.66700000000003</v>
      </c>
    </row>
    <row r="858" spans="2:19" x14ac:dyDescent="0.35">
      <c r="B858">
        <v>0.73</v>
      </c>
      <c r="C858">
        <v>0.215</v>
      </c>
      <c r="F858">
        <v>0.215</v>
      </c>
      <c r="I858">
        <v>0.25700000000000001</v>
      </c>
      <c r="L858">
        <v>751.471</v>
      </c>
      <c r="M858">
        <v>593.6</v>
      </c>
      <c r="P858">
        <v>642</v>
      </c>
      <c r="S858">
        <v>610.16700000000003</v>
      </c>
    </row>
    <row r="859" spans="2:19" x14ac:dyDescent="0.35">
      <c r="B859">
        <v>0.68700000000000006</v>
      </c>
      <c r="C859">
        <v>0.215</v>
      </c>
      <c r="F859">
        <v>0.215</v>
      </c>
      <c r="I859">
        <v>0.25700000000000001</v>
      </c>
      <c r="L859">
        <v>824.43799999999999</v>
      </c>
      <c r="M859">
        <v>671.2</v>
      </c>
      <c r="P859">
        <v>754.4</v>
      </c>
      <c r="S859">
        <v>529.33299999999997</v>
      </c>
    </row>
    <row r="860" spans="2:19" x14ac:dyDescent="0.35">
      <c r="B860">
        <v>0.68700000000000006</v>
      </c>
      <c r="C860">
        <v>0.215</v>
      </c>
      <c r="F860">
        <v>0.215</v>
      </c>
      <c r="I860">
        <v>0.25700000000000001</v>
      </c>
      <c r="L860">
        <v>769.25</v>
      </c>
      <c r="M860">
        <v>702.2</v>
      </c>
      <c r="P860">
        <v>562.6</v>
      </c>
      <c r="S860">
        <v>450.83300000000003</v>
      </c>
    </row>
    <row r="861" spans="2:19" x14ac:dyDescent="0.35">
      <c r="B861">
        <v>0.68700000000000006</v>
      </c>
      <c r="C861">
        <v>0.215</v>
      </c>
      <c r="F861">
        <v>0.215</v>
      </c>
      <c r="I861">
        <v>0.25700000000000001</v>
      </c>
      <c r="L861">
        <v>838.75</v>
      </c>
      <c r="M861">
        <v>765</v>
      </c>
      <c r="P861">
        <v>412.2</v>
      </c>
      <c r="S861">
        <v>323.83300000000003</v>
      </c>
    </row>
    <row r="862" spans="2:19" x14ac:dyDescent="0.35">
      <c r="B862">
        <v>0.64400000000000002</v>
      </c>
      <c r="C862">
        <v>0.215</v>
      </c>
      <c r="F862">
        <v>0.215</v>
      </c>
      <c r="I862">
        <v>0.25700000000000001</v>
      </c>
      <c r="L862">
        <v>788.8</v>
      </c>
      <c r="M862">
        <v>359</v>
      </c>
      <c r="P862">
        <v>647</v>
      </c>
      <c r="S862">
        <v>446.83300000000003</v>
      </c>
    </row>
    <row r="863" spans="2:19" x14ac:dyDescent="0.35">
      <c r="B863">
        <v>0.64400000000000002</v>
      </c>
      <c r="C863">
        <v>0.215</v>
      </c>
      <c r="F863">
        <v>0.215</v>
      </c>
      <c r="I863">
        <v>0.25700000000000001</v>
      </c>
      <c r="L863">
        <v>874.73299999999995</v>
      </c>
      <c r="M863">
        <v>740.8</v>
      </c>
      <c r="P863">
        <v>544.6</v>
      </c>
      <c r="S863">
        <v>473.5</v>
      </c>
    </row>
    <row r="864" spans="2:19" x14ac:dyDescent="0.35">
      <c r="B864">
        <v>0.64400000000000002</v>
      </c>
      <c r="C864">
        <v>0.215</v>
      </c>
      <c r="F864">
        <v>0.215</v>
      </c>
      <c r="I864">
        <v>0.25700000000000001</v>
      </c>
      <c r="L864">
        <v>1172.933</v>
      </c>
      <c r="M864">
        <v>671.6</v>
      </c>
      <c r="P864">
        <v>444</v>
      </c>
      <c r="S864">
        <v>366.33300000000003</v>
      </c>
    </row>
    <row r="865" spans="2:19" x14ac:dyDescent="0.35">
      <c r="B865">
        <v>0.60099999999999998</v>
      </c>
      <c r="C865">
        <v>0.215</v>
      </c>
      <c r="F865">
        <v>0.215</v>
      </c>
      <c r="I865">
        <v>0.25700000000000001</v>
      </c>
      <c r="L865">
        <v>825.21400000000006</v>
      </c>
      <c r="M865">
        <v>801.6</v>
      </c>
      <c r="P865">
        <v>616.79999999999995</v>
      </c>
      <c r="S865">
        <v>566.83299999999997</v>
      </c>
    </row>
    <row r="866" spans="2:19" x14ac:dyDescent="0.35">
      <c r="B866">
        <v>0.60099999999999998</v>
      </c>
      <c r="C866">
        <v>0.215</v>
      </c>
      <c r="F866">
        <v>0.215</v>
      </c>
      <c r="I866">
        <v>0.25700000000000001</v>
      </c>
      <c r="L866">
        <v>629.64300000000003</v>
      </c>
      <c r="M866">
        <v>700.6</v>
      </c>
      <c r="P866">
        <v>511.4</v>
      </c>
      <c r="S866">
        <v>307.66699999999997</v>
      </c>
    </row>
    <row r="867" spans="2:19" x14ac:dyDescent="0.35">
      <c r="B867">
        <v>0.60099999999999998</v>
      </c>
      <c r="C867">
        <v>0.215</v>
      </c>
      <c r="F867">
        <v>0.215</v>
      </c>
      <c r="I867">
        <v>0.25700000000000001</v>
      </c>
      <c r="L867">
        <v>550.71400000000006</v>
      </c>
      <c r="M867">
        <v>614.4</v>
      </c>
      <c r="P867">
        <v>371</v>
      </c>
      <c r="S867">
        <v>410.66699999999997</v>
      </c>
    </row>
    <row r="868" spans="2:19" x14ac:dyDescent="0.35">
      <c r="B868">
        <v>0.60099999999999998</v>
      </c>
      <c r="C868">
        <v>0.215</v>
      </c>
      <c r="F868">
        <v>0.215</v>
      </c>
      <c r="I868">
        <v>0.25700000000000001</v>
      </c>
      <c r="L868">
        <v>791.21400000000006</v>
      </c>
      <c r="M868">
        <v>499.2</v>
      </c>
      <c r="P868">
        <v>445.6</v>
      </c>
      <c r="S868">
        <v>290.66699999999997</v>
      </c>
    </row>
    <row r="869" spans="2:19" x14ac:dyDescent="0.35">
      <c r="B869">
        <v>0.60099999999999998</v>
      </c>
      <c r="C869">
        <v>0.215</v>
      </c>
      <c r="F869">
        <v>0.215</v>
      </c>
      <c r="I869">
        <v>0.25700000000000001</v>
      </c>
      <c r="L869">
        <v>734.85699999999997</v>
      </c>
      <c r="M869">
        <v>763</v>
      </c>
      <c r="P869">
        <v>776.2</v>
      </c>
      <c r="S869">
        <v>487.66699999999997</v>
      </c>
    </row>
    <row r="870" spans="2:19" x14ac:dyDescent="0.35">
      <c r="B870">
        <v>0.55800000000000005</v>
      </c>
      <c r="C870">
        <v>0.215</v>
      </c>
      <c r="F870">
        <v>0.215</v>
      </c>
      <c r="I870">
        <v>0.25700000000000001</v>
      </c>
      <c r="L870">
        <v>902.53800000000001</v>
      </c>
      <c r="M870">
        <v>394</v>
      </c>
      <c r="P870">
        <v>809.2</v>
      </c>
      <c r="S870">
        <v>450.33300000000003</v>
      </c>
    </row>
    <row r="871" spans="2:19" x14ac:dyDescent="0.35">
      <c r="B871">
        <v>0.55800000000000005</v>
      </c>
      <c r="C871">
        <v>0.215</v>
      </c>
      <c r="F871">
        <v>0.215</v>
      </c>
      <c r="I871">
        <v>0.25700000000000001</v>
      </c>
      <c r="L871">
        <v>926.23099999999999</v>
      </c>
      <c r="M871">
        <v>663.4</v>
      </c>
      <c r="P871">
        <v>794.6</v>
      </c>
      <c r="S871">
        <v>514.5</v>
      </c>
    </row>
    <row r="872" spans="2:19" x14ac:dyDescent="0.35">
      <c r="B872">
        <v>0.55800000000000005</v>
      </c>
      <c r="C872">
        <v>0.215</v>
      </c>
      <c r="F872">
        <v>0.215</v>
      </c>
      <c r="I872">
        <v>0.25700000000000001</v>
      </c>
      <c r="L872">
        <v>939.154</v>
      </c>
      <c r="M872">
        <v>623</v>
      </c>
      <c r="P872">
        <v>863.4</v>
      </c>
      <c r="S872">
        <v>497.5</v>
      </c>
    </row>
    <row r="873" spans="2:19" x14ac:dyDescent="0.35">
      <c r="B873">
        <v>0.55800000000000005</v>
      </c>
      <c r="C873">
        <v>0.215</v>
      </c>
      <c r="F873">
        <v>0.215</v>
      </c>
      <c r="I873">
        <v>0.25700000000000001</v>
      </c>
      <c r="L873">
        <v>660.30799999999999</v>
      </c>
      <c r="M873">
        <v>559.20000000000005</v>
      </c>
      <c r="P873">
        <v>534.79999999999995</v>
      </c>
      <c r="S873">
        <v>437.83300000000003</v>
      </c>
    </row>
    <row r="874" spans="2:19" x14ac:dyDescent="0.35">
      <c r="B874">
        <v>0.55800000000000005</v>
      </c>
      <c r="C874">
        <v>0.215</v>
      </c>
      <c r="F874">
        <v>0.215</v>
      </c>
      <c r="I874">
        <v>0.25700000000000001</v>
      </c>
      <c r="L874">
        <v>939.154</v>
      </c>
      <c r="M874">
        <v>462.2</v>
      </c>
      <c r="P874">
        <v>754</v>
      </c>
      <c r="S874">
        <v>450.5</v>
      </c>
    </row>
    <row r="875" spans="2:19" x14ac:dyDescent="0.35">
      <c r="B875">
        <v>0.55800000000000005</v>
      </c>
      <c r="C875">
        <v>0.215</v>
      </c>
      <c r="F875">
        <v>0.215</v>
      </c>
      <c r="I875">
        <v>0.25700000000000001</v>
      </c>
      <c r="L875">
        <v>1124.692</v>
      </c>
      <c r="M875">
        <v>545.79999999999995</v>
      </c>
      <c r="P875">
        <v>725.4</v>
      </c>
      <c r="S875">
        <v>509.33300000000003</v>
      </c>
    </row>
    <row r="876" spans="2:19" x14ac:dyDescent="0.35">
      <c r="B876">
        <v>0.51500000000000001</v>
      </c>
      <c r="C876">
        <v>0.215</v>
      </c>
      <c r="F876">
        <v>0.215</v>
      </c>
      <c r="I876">
        <v>0.25700000000000001</v>
      </c>
      <c r="L876">
        <v>922.83299999999997</v>
      </c>
      <c r="M876">
        <v>437</v>
      </c>
      <c r="P876">
        <v>1116.2</v>
      </c>
      <c r="S876">
        <v>554.5</v>
      </c>
    </row>
    <row r="877" spans="2:19" x14ac:dyDescent="0.35">
      <c r="B877">
        <v>0.51500000000000001</v>
      </c>
      <c r="C877">
        <v>0.215</v>
      </c>
      <c r="F877">
        <v>0.215</v>
      </c>
      <c r="I877">
        <v>0.25700000000000001</v>
      </c>
      <c r="L877">
        <v>468.08300000000003</v>
      </c>
      <c r="M877">
        <v>458.4</v>
      </c>
      <c r="P877">
        <v>316.8</v>
      </c>
      <c r="S877">
        <v>493.5</v>
      </c>
    </row>
    <row r="878" spans="2:19" x14ac:dyDescent="0.35">
      <c r="B878">
        <v>0.51500000000000001</v>
      </c>
      <c r="C878">
        <v>0.215</v>
      </c>
      <c r="F878">
        <v>0.215</v>
      </c>
      <c r="I878">
        <v>0.25700000000000001</v>
      </c>
      <c r="L878">
        <v>483.16699999999997</v>
      </c>
      <c r="M878">
        <v>465.8</v>
      </c>
      <c r="P878">
        <v>650.6</v>
      </c>
      <c r="S878">
        <v>423.83300000000003</v>
      </c>
    </row>
    <row r="879" spans="2:19" x14ac:dyDescent="0.35">
      <c r="B879">
        <v>0.51500000000000001</v>
      </c>
      <c r="C879">
        <v>0.215</v>
      </c>
      <c r="F879">
        <v>0.215</v>
      </c>
      <c r="I879">
        <v>0.25700000000000001</v>
      </c>
      <c r="L879">
        <v>768.58299999999997</v>
      </c>
      <c r="M879">
        <v>330.6</v>
      </c>
      <c r="P879">
        <v>645.79999999999995</v>
      </c>
      <c r="S879">
        <v>368.66699999999997</v>
      </c>
    </row>
    <row r="880" spans="2:19" x14ac:dyDescent="0.35">
      <c r="B880">
        <v>0.51500000000000001</v>
      </c>
      <c r="C880">
        <v>0.215</v>
      </c>
      <c r="F880">
        <v>0.215</v>
      </c>
      <c r="I880">
        <v>0.25700000000000001</v>
      </c>
      <c r="L880">
        <v>768.58299999999997</v>
      </c>
      <c r="M880">
        <v>435.4</v>
      </c>
      <c r="P880">
        <v>612.20000000000005</v>
      </c>
      <c r="S880">
        <v>555.83299999999997</v>
      </c>
    </row>
    <row r="881" spans="2:19" x14ac:dyDescent="0.35">
      <c r="B881">
        <v>0.51500000000000001</v>
      </c>
      <c r="C881">
        <v>0.215</v>
      </c>
      <c r="F881">
        <v>0.215</v>
      </c>
      <c r="I881">
        <v>0.25700000000000001</v>
      </c>
      <c r="L881">
        <v>1023.083</v>
      </c>
      <c r="M881">
        <v>397.2</v>
      </c>
      <c r="P881">
        <v>792.2</v>
      </c>
      <c r="S881">
        <v>525.16700000000003</v>
      </c>
    </row>
    <row r="882" spans="2:19" x14ac:dyDescent="0.35">
      <c r="B882">
        <v>0.47199999999999998</v>
      </c>
      <c r="C882">
        <v>0.215</v>
      </c>
      <c r="F882">
        <v>0.215</v>
      </c>
      <c r="I882">
        <v>0.25700000000000001</v>
      </c>
      <c r="L882">
        <v>652</v>
      </c>
      <c r="M882">
        <v>690.6</v>
      </c>
      <c r="P882">
        <v>770.8</v>
      </c>
      <c r="S882">
        <v>496.16699999999997</v>
      </c>
    </row>
    <row r="883" spans="2:19" x14ac:dyDescent="0.35">
      <c r="B883">
        <v>0.47199999999999998</v>
      </c>
      <c r="C883">
        <v>0.215</v>
      </c>
      <c r="F883">
        <v>0.215</v>
      </c>
      <c r="I883">
        <v>0.25700000000000001</v>
      </c>
      <c r="L883">
        <v>603.81799999999998</v>
      </c>
      <c r="M883">
        <v>561.6</v>
      </c>
      <c r="P883">
        <v>893.2</v>
      </c>
      <c r="S883">
        <v>479.5</v>
      </c>
    </row>
    <row r="884" spans="2:19" x14ac:dyDescent="0.35">
      <c r="B884">
        <v>0.42899999999999999</v>
      </c>
      <c r="C884">
        <v>0.215</v>
      </c>
      <c r="F884">
        <v>0.215</v>
      </c>
      <c r="I884">
        <v>0.25700000000000001</v>
      </c>
      <c r="L884">
        <v>634.1</v>
      </c>
      <c r="M884">
        <v>549.20000000000005</v>
      </c>
      <c r="P884">
        <v>435.4</v>
      </c>
      <c r="S884">
        <v>437.66699999999997</v>
      </c>
    </row>
    <row r="885" spans="2:19" x14ac:dyDescent="0.35">
      <c r="B885">
        <v>0.42899999999999999</v>
      </c>
      <c r="C885">
        <v>0.215</v>
      </c>
      <c r="F885">
        <v>0.215</v>
      </c>
      <c r="I885">
        <v>0.25700000000000001</v>
      </c>
      <c r="L885">
        <v>1208.3</v>
      </c>
      <c r="M885">
        <v>600.79999999999995</v>
      </c>
      <c r="P885">
        <v>636.20000000000005</v>
      </c>
      <c r="S885">
        <v>453.16699999999997</v>
      </c>
    </row>
    <row r="886" spans="2:19" x14ac:dyDescent="0.35">
      <c r="B886">
        <v>0.42899999999999999</v>
      </c>
      <c r="C886">
        <v>0.215</v>
      </c>
      <c r="F886">
        <v>0.215</v>
      </c>
      <c r="I886">
        <v>0.25700000000000001</v>
      </c>
      <c r="L886">
        <v>577.70000000000005</v>
      </c>
      <c r="M886">
        <v>403</v>
      </c>
      <c r="P886">
        <v>733</v>
      </c>
      <c r="S886">
        <v>463.5</v>
      </c>
    </row>
    <row r="887" spans="2:19" x14ac:dyDescent="0.35">
      <c r="B887">
        <v>0.42899999999999999</v>
      </c>
      <c r="C887">
        <v>0.215</v>
      </c>
      <c r="F887">
        <v>0.215</v>
      </c>
      <c r="I887">
        <v>0.25700000000000001</v>
      </c>
      <c r="L887">
        <v>512.79999999999995</v>
      </c>
      <c r="M887">
        <v>477.2</v>
      </c>
      <c r="P887">
        <v>691.6</v>
      </c>
      <c r="S887">
        <v>542.16700000000003</v>
      </c>
    </row>
    <row r="888" spans="2:19" x14ac:dyDescent="0.35">
      <c r="B888">
        <v>0.42899999999999999</v>
      </c>
      <c r="C888">
        <v>0.215</v>
      </c>
      <c r="F888">
        <v>0.215</v>
      </c>
      <c r="I888">
        <v>0.25700000000000001</v>
      </c>
      <c r="L888">
        <v>837.4</v>
      </c>
      <c r="M888">
        <v>792</v>
      </c>
      <c r="P888">
        <v>558.20000000000005</v>
      </c>
      <c r="S888">
        <v>507</v>
      </c>
    </row>
    <row r="889" spans="2:19" x14ac:dyDescent="0.35">
      <c r="B889">
        <v>0.42899999999999999</v>
      </c>
      <c r="C889">
        <v>0.215</v>
      </c>
      <c r="F889">
        <v>0.215</v>
      </c>
      <c r="I889">
        <v>0.25700000000000001</v>
      </c>
      <c r="L889">
        <v>588.70000000000005</v>
      </c>
      <c r="M889">
        <v>702.8</v>
      </c>
      <c r="P889">
        <v>559</v>
      </c>
      <c r="S889">
        <v>433.5</v>
      </c>
    </row>
    <row r="890" spans="2:19" x14ac:dyDescent="0.35">
      <c r="B890">
        <v>0.42899999999999999</v>
      </c>
      <c r="C890">
        <v>0.215</v>
      </c>
      <c r="F890">
        <v>0.215</v>
      </c>
      <c r="I890">
        <v>0.25700000000000001</v>
      </c>
      <c r="L890">
        <v>780.8</v>
      </c>
      <c r="M890">
        <v>384.6</v>
      </c>
      <c r="P890">
        <v>651.20000000000005</v>
      </c>
      <c r="S890">
        <v>467.16699999999997</v>
      </c>
    </row>
    <row r="891" spans="2:19" x14ac:dyDescent="0.35">
      <c r="B891">
        <v>0.38600000000000001</v>
      </c>
      <c r="C891">
        <v>0.215</v>
      </c>
      <c r="F891">
        <v>0.215</v>
      </c>
      <c r="I891">
        <v>0.25700000000000001</v>
      </c>
      <c r="L891">
        <v>760.11099999999999</v>
      </c>
      <c r="M891">
        <v>373.2</v>
      </c>
      <c r="P891">
        <v>612.79999999999995</v>
      </c>
      <c r="S891">
        <v>498.5</v>
      </c>
    </row>
    <row r="892" spans="2:19" x14ac:dyDescent="0.35">
      <c r="B892">
        <v>0.38600000000000001</v>
      </c>
      <c r="C892">
        <v>0.215</v>
      </c>
      <c r="F892">
        <v>0.215</v>
      </c>
      <c r="I892">
        <v>0.25700000000000001</v>
      </c>
      <c r="L892">
        <v>757.22199999999998</v>
      </c>
      <c r="M892">
        <v>686</v>
      </c>
      <c r="P892">
        <v>458.2</v>
      </c>
      <c r="S892">
        <v>480.5</v>
      </c>
    </row>
    <row r="893" spans="2:19" x14ac:dyDescent="0.35">
      <c r="B893">
        <v>0.38600000000000001</v>
      </c>
      <c r="C893">
        <v>0.215</v>
      </c>
      <c r="F893">
        <v>0.215</v>
      </c>
      <c r="I893">
        <v>0.25700000000000001</v>
      </c>
      <c r="L893">
        <v>601.77800000000002</v>
      </c>
      <c r="M893">
        <v>359.2</v>
      </c>
      <c r="P893">
        <v>324</v>
      </c>
      <c r="S893">
        <v>517.83299999999997</v>
      </c>
    </row>
    <row r="894" spans="2:19" x14ac:dyDescent="0.35">
      <c r="B894">
        <v>0.38600000000000001</v>
      </c>
      <c r="C894">
        <v>0.17199999999999999</v>
      </c>
      <c r="F894">
        <v>0.215</v>
      </c>
      <c r="I894">
        <v>0.25700000000000001</v>
      </c>
      <c r="L894">
        <v>679.66700000000003</v>
      </c>
      <c r="M894">
        <v>373.75</v>
      </c>
      <c r="P894">
        <v>492</v>
      </c>
      <c r="S894">
        <v>333</v>
      </c>
    </row>
    <row r="895" spans="2:19" x14ac:dyDescent="0.35">
      <c r="B895">
        <v>0.38600000000000001</v>
      </c>
      <c r="C895">
        <v>0.17199999999999999</v>
      </c>
      <c r="F895">
        <v>0.215</v>
      </c>
      <c r="I895">
        <v>0.215</v>
      </c>
      <c r="L895">
        <v>759.77800000000002</v>
      </c>
      <c r="M895">
        <v>550.5</v>
      </c>
      <c r="P895">
        <v>469</v>
      </c>
      <c r="S895">
        <v>738.8</v>
      </c>
    </row>
    <row r="896" spans="2:19" x14ac:dyDescent="0.35">
      <c r="B896">
        <v>0.38600000000000001</v>
      </c>
      <c r="C896">
        <v>0.17199999999999999</v>
      </c>
      <c r="F896">
        <v>0.215</v>
      </c>
      <c r="I896">
        <v>0.215</v>
      </c>
      <c r="L896">
        <v>824.22199999999998</v>
      </c>
      <c r="M896">
        <v>619</v>
      </c>
      <c r="P896">
        <v>612.4</v>
      </c>
      <c r="S896">
        <v>240.8</v>
      </c>
    </row>
    <row r="897" spans="2:19" x14ac:dyDescent="0.35">
      <c r="B897">
        <v>0.38600000000000001</v>
      </c>
      <c r="C897">
        <v>0.17199999999999999</v>
      </c>
      <c r="F897">
        <v>0.215</v>
      </c>
      <c r="I897">
        <v>0.215</v>
      </c>
      <c r="L897">
        <v>591.88900000000001</v>
      </c>
      <c r="M897">
        <v>723.75</v>
      </c>
      <c r="P897">
        <v>544.79999999999995</v>
      </c>
      <c r="S897">
        <v>337.6</v>
      </c>
    </row>
    <row r="898" spans="2:19" x14ac:dyDescent="0.35">
      <c r="B898">
        <v>0.34300000000000003</v>
      </c>
      <c r="C898">
        <v>0.17199999999999999</v>
      </c>
      <c r="F898">
        <v>0.215</v>
      </c>
      <c r="I898">
        <v>0.215</v>
      </c>
      <c r="L898">
        <v>640.75</v>
      </c>
      <c r="M898">
        <v>595</v>
      </c>
      <c r="P898">
        <v>568.79999999999995</v>
      </c>
      <c r="S898">
        <v>686.6</v>
      </c>
    </row>
    <row r="899" spans="2:19" x14ac:dyDescent="0.35">
      <c r="B899">
        <v>0.34300000000000003</v>
      </c>
      <c r="C899">
        <v>0.17199999999999999</v>
      </c>
      <c r="F899">
        <v>0.215</v>
      </c>
      <c r="I899">
        <v>0.215</v>
      </c>
      <c r="L899">
        <v>441.875</v>
      </c>
      <c r="M899">
        <v>610.5</v>
      </c>
      <c r="P899">
        <v>585.79999999999995</v>
      </c>
      <c r="S899">
        <v>588</v>
      </c>
    </row>
    <row r="900" spans="2:19" x14ac:dyDescent="0.35">
      <c r="B900">
        <v>0.34300000000000003</v>
      </c>
      <c r="C900">
        <v>0.17199999999999999</v>
      </c>
      <c r="F900">
        <v>0.215</v>
      </c>
      <c r="I900">
        <v>0.215</v>
      </c>
      <c r="L900">
        <v>1080.875</v>
      </c>
      <c r="M900">
        <v>594.75</v>
      </c>
      <c r="P900">
        <v>550</v>
      </c>
      <c r="S900">
        <v>448.6</v>
      </c>
    </row>
    <row r="901" spans="2:19" x14ac:dyDescent="0.35">
      <c r="B901">
        <v>0.34300000000000003</v>
      </c>
      <c r="C901">
        <v>0.17199999999999999</v>
      </c>
      <c r="F901">
        <v>0.215</v>
      </c>
      <c r="I901">
        <v>0.215</v>
      </c>
      <c r="L901">
        <v>555.125</v>
      </c>
      <c r="M901">
        <v>1151.75</v>
      </c>
      <c r="P901">
        <v>563.6</v>
      </c>
      <c r="S901">
        <v>502.6</v>
      </c>
    </row>
    <row r="902" spans="2:19" x14ac:dyDescent="0.35">
      <c r="B902">
        <v>0.34300000000000003</v>
      </c>
      <c r="C902">
        <v>0.17199999999999999</v>
      </c>
      <c r="F902">
        <v>0.215</v>
      </c>
      <c r="I902">
        <v>0.215</v>
      </c>
      <c r="L902">
        <v>876.875</v>
      </c>
      <c r="M902">
        <v>640</v>
      </c>
      <c r="P902">
        <v>551</v>
      </c>
      <c r="S902">
        <v>614.20000000000005</v>
      </c>
    </row>
    <row r="903" spans="2:19" x14ac:dyDescent="0.35">
      <c r="B903">
        <v>0.34300000000000003</v>
      </c>
      <c r="C903">
        <v>0.17199999999999999</v>
      </c>
      <c r="F903">
        <v>0.215</v>
      </c>
      <c r="I903">
        <v>0.215</v>
      </c>
      <c r="L903">
        <v>994.125</v>
      </c>
      <c r="M903">
        <v>520.25</v>
      </c>
      <c r="P903">
        <v>550.79999999999995</v>
      </c>
      <c r="S903">
        <v>380.2</v>
      </c>
    </row>
    <row r="904" spans="2:19" x14ac:dyDescent="0.35">
      <c r="B904">
        <v>0.34300000000000003</v>
      </c>
      <c r="C904">
        <v>0.17199999999999999</v>
      </c>
      <c r="F904">
        <v>0.215</v>
      </c>
      <c r="I904">
        <v>0.215</v>
      </c>
      <c r="L904">
        <v>635.625</v>
      </c>
      <c r="M904">
        <v>767.5</v>
      </c>
      <c r="P904">
        <v>582.20000000000005</v>
      </c>
      <c r="S904">
        <v>636.4</v>
      </c>
    </row>
    <row r="905" spans="2:19" x14ac:dyDescent="0.35">
      <c r="B905">
        <v>0.3</v>
      </c>
      <c r="C905">
        <v>0.17199999999999999</v>
      </c>
      <c r="F905">
        <v>0.215</v>
      </c>
      <c r="I905">
        <v>0.215</v>
      </c>
      <c r="L905">
        <v>472.42899999999997</v>
      </c>
      <c r="M905">
        <v>453</v>
      </c>
      <c r="P905">
        <v>434.6</v>
      </c>
      <c r="S905">
        <v>642.79999999999995</v>
      </c>
    </row>
    <row r="906" spans="2:19" x14ac:dyDescent="0.35">
      <c r="B906">
        <v>0.3</v>
      </c>
      <c r="C906">
        <v>0.17199999999999999</v>
      </c>
      <c r="F906">
        <v>0.215</v>
      </c>
      <c r="I906">
        <v>0.215</v>
      </c>
      <c r="L906">
        <v>583.85699999999997</v>
      </c>
      <c r="M906">
        <v>843.25</v>
      </c>
      <c r="P906">
        <v>498.6</v>
      </c>
      <c r="S906">
        <v>441.6</v>
      </c>
    </row>
    <row r="907" spans="2:19" x14ac:dyDescent="0.35">
      <c r="B907">
        <v>0.3</v>
      </c>
      <c r="C907">
        <v>0.17199999999999999</v>
      </c>
      <c r="F907">
        <v>0.215</v>
      </c>
      <c r="I907">
        <v>0.215</v>
      </c>
      <c r="L907">
        <v>819.28599999999994</v>
      </c>
      <c r="M907">
        <v>773</v>
      </c>
      <c r="P907">
        <v>548.79999999999995</v>
      </c>
      <c r="S907">
        <v>836</v>
      </c>
    </row>
    <row r="908" spans="2:19" x14ac:dyDescent="0.35">
      <c r="B908">
        <v>0.3</v>
      </c>
      <c r="C908">
        <v>0.17199999999999999</v>
      </c>
      <c r="F908">
        <v>0.215</v>
      </c>
      <c r="I908">
        <v>0.215</v>
      </c>
      <c r="L908">
        <v>466.42899999999997</v>
      </c>
      <c r="M908">
        <v>678.75</v>
      </c>
      <c r="P908">
        <v>713</v>
      </c>
      <c r="S908">
        <v>596.20000000000005</v>
      </c>
    </row>
    <row r="909" spans="2:19" x14ac:dyDescent="0.35">
      <c r="B909">
        <v>0.3</v>
      </c>
      <c r="C909">
        <v>0.17199999999999999</v>
      </c>
      <c r="F909">
        <v>0.215</v>
      </c>
      <c r="I909">
        <v>0.215</v>
      </c>
      <c r="L909">
        <v>645.28599999999994</v>
      </c>
      <c r="M909">
        <v>590.25</v>
      </c>
      <c r="P909">
        <v>471.2</v>
      </c>
      <c r="S909">
        <v>582.6</v>
      </c>
    </row>
    <row r="910" spans="2:19" x14ac:dyDescent="0.35">
      <c r="B910">
        <v>0.25800000000000001</v>
      </c>
      <c r="C910">
        <v>0.17199999999999999</v>
      </c>
      <c r="F910">
        <v>0.215</v>
      </c>
      <c r="I910">
        <v>0.215</v>
      </c>
      <c r="L910">
        <v>954.83299999999997</v>
      </c>
      <c r="M910">
        <v>670.75</v>
      </c>
      <c r="P910">
        <v>393.4</v>
      </c>
      <c r="S910">
        <v>545</v>
      </c>
    </row>
    <row r="911" spans="2:19" x14ac:dyDescent="0.35">
      <c r="B911">
        <v>0.25800000000000001</v>
      </c>
      <c r="C911">
        <v>0.17199999999999999</v>
      </c>
      <c r="F911">
        <v>0.215</v>
      </c>
      <c r="I911">
        <v>0.215</v>
      </c>
      <c r="L911">
        <v>1034.3330000000001</v>
      </c>
      <c r="M911">
        <v>534.5</v>
      </c>
      <c r="P911">
        <v>500.6</v>
      </c>
      <c r="S911">
        <v>701.4</v>
      </c>
    </row>
    <row r="912" spans="2:19" x14ac:dyDescent="0.35">
      <c r="B912">
        <v>0.215</v>
      </c>
      <c r="C912">
        <v>0.17199999999999999</v>
      </c>
      <c r="F912">
        <v>0.215</v>
      </c>
      <c r="I912">
        <v>0.215</v>
      </c>
      <c r="L912">
        <v>741.2</v>
      </c>
      <c r="M912">
        <v>636</v>
      </c>
      <c r="P912">
        <v>824.2</v>
      </c>
      <c r="S912">
        <v>550.20000000000005</v>
      </c>
    </row>
    <row r="913" spans="2:19" x14ac:dyDescent="0.35">
      <c r="B913">
        <v>0.215</v>
      </c>
      <c r="C913">
        <v>0.17199999999999999</v>
      </c>
      <c r="F913">
        <v>0.215</v>
      </c>
      <c r="I913">
        <v>0.215</v>
      </c>
      <c r="L913">
        <v>1024.8</v>
      </c>
      <c r="M913">
        <v>681</v>
      </c>
      <c r="P913">
        <v>497</v>
      </c>
      <c r="S913">
        <v>497.2</v>
      </c>
    </row>
    <row r="914" spans="2:19" x14ac:dyDescent="0.35">
      <c r="B914">
        <v>0.215</v>
      </c>
      <c r="C914">
        <v>0.17199999999999999</v>
      </c>
      <c r="F914">
        <v>0.215</v>
      </c>
      <c r="I914">
        <v>0.215</v>
      </c>
      <c r="L914">
        <v>623.6</v>
      </c>
      <c r="M914">
        <v>687.75</v>
      </c>
      <c r="P914">
        <v>651.20000000000005</v>
      </c>
      <c r="S914">
        <v>614.6</v>
      </c>
    </row>
    <row r="915" spans="2:19" x14ac:dyDescent="0.35">
      <c r="B915">
        <v>0.17199999999999999</v>
      </c>
      <c r="C915">
        <v>0.17199999999999999</v>
      </c>
      <c r="F915">
        <v>0.215</v>
      </c>
      <c r="I915">
        <v>0.215</v>
      </c>
      <c r="L915">
        <v>525.75</v>
      </c>
      <c r="M915">
        <v>658.75</v>
      </c>
      <c r="P915">
        <v>759.6</v>
      </c>
      <c r="S915">
        <v>637.4</v>
      </c>
    </row>
    <row r="916" spans="2:19" x14ac:dyDescent="0.35">
      <c r="B916">
        <v>0.17199999999999999</v>
      </c>
      <c r="C916">
        <v>0.17199999999999999</v>
      </c>
      <c r="F916">
        <v>0.215</v>
      </c>
      <c r="I916">
        <v>0.215</v>
      </c>
      <c r="L916">
        <v>647.5</v>
      </c>
      <c r="M916">
        <v>547.5</v>
      </c>
      <c r="P916">
        <v>617.4</v>
      </c>
      <c r="S916">
        <v>591.20000000000005</v>
      </c>
    </row>
    <row r="917" spans="2:19" x14ac:dyDescent="0.35">
      <c r="B917">
        <v>0.17199999999999999</v>
      </c>
      <c r="C917">
        <v>0.17199999999999999</v>
      </c>
      <c r="F917">
        <v>0.17199999999999999</v>
      </c>
      <c r="I917">
        <v>0.215</v>
      </c>
      <c r="L917">
        <v>932</v>
      </c>
      <c r="M917">
        <v>630.5</v>
      </c>
      <c r="P917">
        <v>495.75</v>
      </c>
      <c r="S917">
        <v>779</v>
      </c>
    </row>
    <row r="918" spans="2:19" x14ac:dyDescent="0.35">
      <c r="B918">
        <v>0.17199999999999999</v>
      </c>
      <c r="C918">
        <v>0.17199999999999999</v>
      </c>
      <c r="F918">
        <v>0.17199999999999999</v>
      </c>
      <c r="I918">
        <v>0.215</v>
      </c>
      <c r="L918">
        <v>398.25</v>
      </c>
      <c r="M918">
        <v>730.25</v>
      </c>
      <c r="P918">
        <v>635.5</v>
      </c>
      <c r="S918">
        <v>605.6</v>
      </c>
    </row>
    <row r="919" spans="2:19" x14ac:dyDescent="0.35">
      <c r="B919">
        <v>0.17199999999999999</v>
      </c>
      <c r="C919">
        <v>0.17199999999999999</v>
      </c>
      <c r="F919">
        <v>0.17199999999999999</v>
      </c>
      <c r="I919">
        <v>0.215</v>
      </c>
      <c r="L919">
        <v>887.25</v>
      </c>
      <c r="M919">
        <v>1040.5</v>
      </c>
      <c r="P919">
        <v>455.5</v>
      </c>
      <c r="S919">
        <v>693.4</v>
      </c>
    </row>
    <row r="920" spans="2:19" x14ac:dyDescent="0.35">
      <c r="B920">
        <v>0.17199999999999999</v>
      </c>
      <c r="C920">
        <v>0.17199999999999999</v>
      </c>
      <c r="F920">
        <v>0.17199999999999999</v>
      </c>
      <c r="I920">
        <v>0.215</v>
      </c>
      <c r="L920">
        <v>767</v>
      </c>
      <c r="M920">
        <v>638</v>
      </c>
      <c r="P920">
        <v>607.75</v>
      </c>
      <c r="S920">
        <v>446.6</v>
      </c>
    </row>
    <row r="921" spans="2:19" x14ac:dyDescent="0.35">
      <c r="B921">
        <v>0.17199999999999999</v>
      </c>
      <c r="C921">
        <v>0.17199999999999999</v>
      </c>
      <c r="F921">
        <v>0.17199999999999999</v>
      </c>
      <c r="I921">
        <v>0.215</v>
      </c>
      <c r="L921">
        <v>745.25</v>
      </c>
      <c r="M921">
        <v>605.75</v>
      </c>
      <c r="P921">
        <v>502.25</v>
      </c>
      <c r="S921">
        <v>488</v>
      </c>
    </row>
    <row r="922" spans="2:19" x14ac:dyDescent="0.35">
      <c r="B922">
        <v>0.17199999999999999</v>
      </c>
      <c r="C922">
        <v>0.17199999999999999</v>
      </c>
      <c r="F922">
        <v>0.17199999999999999</v>
      </c>
      <c r="I922">
        <v>0.215</v>
      </c>
      <c r="L922">
        <v>771.75</v>
      </c>
      <c r="M922">
        <v>745.25</v>
      </c>
      <c r="P922">
        <v>659.25</v>
      </c>
      <c r="S922">
        <v>569.79999999999995</v>
      </c>
    </row>
    <row r="923" spans="2:19" x14ac:dyDescent="0.35">
      <c r="B923">
        <v>0.17199999999999999</v>
      </c>
      <c r="C923">
        <v>0.17199999999999999</v>
      </c>
      <c r="F923">
        <v>0.17199999999999999</v>
      </c>
      <c r="I923">
        <v>0.215</v>
      </c>
      <c r="L923">
        <v>379.5</v>
      </c>
      <c r="M923">
        <v>563</v>
      </c>
      <c r="P923">
        <v>464.25</v>
      </c>
      <c r="S923">
        <v>455.8</v>
      </c>
    </row>
    <row r="924" spans="2:19" x14ac:dyDescent="0.35">
      <c r="B924">
        <v>0.129</v>
      </c>
      <c r="C924">
        <v>0.17199999999999999</v>
      </c>
      <c r="F924">
        <v>0.17199999999999999</v>
      </c>
      <c r="I924">
        <v>0.215</v>
      </c>
      <c r="L924">
        <v>585.66700000000003</v>
      </c>
      <c r="M924">
        <v>466</v>
      </c>
      <c r="P924">
        <v>515</v>
      </c>
      <c r="S924">
        <v>529</v>
      </c>
    </row>
    <row r="925" spans="2:19" x14ac:dyDescent="0.35">
      <c r="B925">
        <v>0.129</v>
      </c>
      <c r="C925">
        <v>0.17199999999999999</v>
      </c>
      <c r="F925">
        <v>0.17199999999999999</v>
      </c>
      <c r="I925">
        <v>0.215</v>
      </c>
      <c r="L925">
        <v>688.33299999999997</v>
      </c>
      <c r="M925">
        <v>513.25</v>
      </c>
      <c r="P925">
        <v>837.25</v>
      </c>
      <c r="S925">
        <v>601.79999999999995</v>
      </c>
    </row>
    <row r="926" spans="2:19" x14ac:dyDescent="0.35">
      <c r="B926">
        <v>0.129</v>
      </c>
      <c r="C926">
        <v>0.17199999999999999</v>
      </c>
      <c r="F926">
        <v>0.17199999999999999</v>
      </c>
      <c r="I926">
        <v>0.215</v>
      </c>
      <c r="L926">
        <v>753.33299999999997</v>
      </c>
      <c r="M926">
        <v>694.25</v>
      </c>
      <c r="P926">
        <v>500.75</v>
      </c>
      <c r="S926">
        <v>601.20000000000005</v>
      </c>
    </row>
    <row r="927" spans="2:19" x14ac:dyDescent="0.35">
      <c r="B927">
        <v>0.129</v>
      </c>
      <c r="C927">
        <v>0.17199999999999999</v>
      </c>
      <c r="F927">
        <v>0.17199999999999999</v>
      </c>
      <c r="I927">
        <v>0.215</v>
      </c>
      <c r="L927">
        <v>312.33300000000003</v>
      </c>
      <c r="M927">
        <v>793.75</v>
      </c>
      <c r="P927">
        <v>807</v>
      </c>
      <c r="S927">
        <v>618.6</v>
      </c>
    </row>
    <row r="928" spans="2:19" x14ac:dyDescent="0.35">
      <c r="C928">
        <v>0.17199999999999999</v>
      </c>
      <c r="F928">
        <v>0.17199999999999999</v>
      </c>
      <c r="I928">
        <v>0.215</v>
      </c>
      <c r="M928">
        <v>740.5</v>
      </c>
      <c r="P928">
        <v>611.25</v>
      </c>
      <c r="S928">
        <v>540.6</v>
      </c>
    </row>
    <row r="929" spans="3:19" x14ac:dyDescent="0.35">
      <c r="C929">
        <v>0.17199999999999999</v>
      </c>
      <c r="F929">
        <v>0.17199999999999999</v>
      </c>
      <c r="I929">
        <v>0.215</v>
      </c>
      <c r="M929">
        <v>547.25</v>
      </c>
      <c r="P929">
        <v>737.25</v>
      </c>
      <c r="S929">
        <v>708.2</v>
      </c>
    </row>
    <row r="930" spans="3:19" x14ac:dyDescent="0.35">
      <c r="C930">
        <v>0.17199999999999999</v>
      </c>
      <c r="F930">
        <v>0.17199999999999999</v>
      </c>
      <c r="I930">
        <v>0.215</v>
      </c>
      <c r="M930">
        <v>471.75</v>
      </c>
      <c r="P930">
        <v>579.5</v>
      </c>
      <c r="S930">
        <v>608.20000000000005</v>
      </c>
    </row>
    <row r="931" spans="3:19" x14ac:dyDescent="0.35">
      <c r="C931">
        <v>0.17199999999999999</v>
      </c>
      <c r="F931">
        <v>0.17199999999999999</v>
      </c>
      <c r="I931">
        <v>0.215</v>
      </c>
      <c r="M931">
        <v>667.5</v>
      </c>
      <c r="P931">
        <v>648.5</v>
      </c>
      <c r="S931">
        <v>358</v>
      </c>
    </row>
    <row r="932" spans="3:19" x14ac:dyDescent="0.35">
      <c r="C932">
        <v>0.17199999999999999</v>
      </c>
      <c r="F932">
        <v>0.17199999999999999</v>
      </c>
      <c r="I932">
        <v>0.215</v>
      </c>
      <c r="M932">
        <v>464.75</v>
      </c>
      <c r="P932">
        <v>883.75</v>
      </c>
      <c r="S932">
        <v>529.4</v>
      </c>
    </row>
    <row r="933" spans="3:19" x14ac:dyDescent="0.35">
      <c r="C933">
        <v>0.17199999999999999</v>
      </c>
      <c r="F933">
        <v>0.17199999999999999</v>
      </c>
      <c r="I933">
        <v>0.215</v>
      </c>
      <c r="M933">
        <v>578</v>
      </c>
      <c r="P933">
        <v>782.5</v>
      </c>
      <c r="S933">
        <v>655</v>
      </c>
    </row>
    <row r="934" spans="3:19" x14ac:dyDescent="0.35">
      <c r="C934">
        <v>0.17199999999999999</v>
      </c>
      <c r="F934">
        <v>0.17199999999999999</v>
      </c>
      <c r="I934">
        <v>0.215</v>
      </c>
      <c r="M934">
        <v>815.75</v>
      </c>
      <c r="P934">
        <v>687.5</v>
      </c>
      <c r="S934">
        <v>349.2</v>
      </c>
    </row>
    <row r="935" spans="3:19" x14ac:dyDescent="0.35">
      <c r="C935">
        <v>0.17199999999999999</v>
      </c>
      <c r="F935">
        <v>0.17199999999999999</v>
      </c>
      <c r="I935">
        <v>0.215</v>
      </c>
      <c r="M935">
        <v>653.5</v>
      </c>
      <c r="P935">
        <v>668.5</v>
      </c>
      <c r="S935">
        <v>387.4</v>
      </c>
    </row>
    <row r="936" spans="3:19" x14ac:dyDescent="0.35">
      <c r="C936">
        <v>0.17199999999999999</v>
      </c>
      <c r="F936">
        <v>0.17199999999999999</v>
      </c>
      <c r="I936">
        <v>0.215</v>
      </c>
      <c r="M936">
        <v>566</v>
      </c>
      <c r="P936">
        <v>603</v>
      </c>
      <c r="S936">
        <v>338</v>
      </c>
    </row>
    <row r="937" spans="3:19" x14ac:dyDescent="0.35">
      <c r="C937">
        <v>0.17199999999999999</v>
      </c>
      <c r="F937">
        <v>0.17199999999999999</v>
      </c>
      <c r="I937">
        <v>0.215</v>
      </c>
      <c r="M937">
        <v>753.25</v>
      </c>
      <c r="P937">
        <v>892</v>
      </c>
      <c r="S937">
        <v>459.4</v>
      </c>
    </row>
    <row r="938" spans="3:19" x14ac:dyDescent="0.35">
      <c r="C938">
        <v>0.17199999999999999</v>
      </c>
      <c r="F938">
        <v>0.17199999999999999</v>
      </c>
      <c r="I938">
        <v>0.215</v>
      </c>
      <c r="M938">
        <v>745.25</v>
      </c>
      <c r="P938">
        <v>481.5</v>
      </c>
      <c r="S938">
        <v>336.2</v>
      </c>
    </row>
    <row r="939" spans="3:19" x14ac:dyDescent="0.35">
      <c r="C939">
        <v>0.17199999999999999</v>
      </c>
      <c r="F939">
        <v>0.17199999999999999</v>
      </c>
      <c r="I939">
        <v>0.215</v>
      </c>
      <c r="M939">
        <v>369.25</v>
      </c>
      <c r="P939">
        <v>653.25</v>
      </c>
      <c r="S939">
        <v>632.79999999999995</v>
      </c>
    </row>
    <row r="940" spans="3:19" x14ac:dyDescent="0.35">
      <c r="C940">
        <v>0.17199999999999999</v>
      </c>
      <c r="F940">
        <v>0.17199999999999999</v>
      </c>
      <c r="I940">
        <v>0.215</v>
      </c>
      <c r="M940">
        <v>527.5</v>
      </c>
      <c r="P940">
        <v>668.5</v>
      </c>
      <c r="S940">
        <v>345.6</v>
      </c>
    </row>
    <row r="941" spans="3:19" x14ac:dyDescent="0.35">
      <c r="C941">
        <v>0.17199999999999999</v>
      </c>
      <c r="F941">
        <v>0.17199999999999999</v>
      </c>
      <c r="I941">
        <v>0.215</v>
      </c>
      <c r="M941">
        <v>557.25</v>
      </c>
      <c r="P941">
        <v>689.25</v>
      </c>
      <c r="S941">
        <v>230.8</v>
      </c>
    </row>
    <row r="942" spans="3:19" x14ac:dyDescent="0.35">
      <c r="C942">
        <v>0.17199999999999999</v>
      </c>
      <c r="F942">
        <v>0.17199999999999999</v>
      </c>
      <c r="I942">
        <v>0.215</v>
      </c>
      <c r="M942">
        <v>844.25</v>
      </c>
      <c r="P942">
        <v>733</v>
      </c>
      <c r="S942">
        <v>605.4</v>
      </c>
    </row>
    <row r="943" spans="3:19" x14ac:dyDescent="0.35">
      <c r="C943">
        <v>0.17199999999999999</v>
      </c>
      <c r="F943">
        <v>0.17199999999999999</v>
      </c>
      <c r="I943">
        <v>0.215</v>
      </c>
      <c r="M943">
        <v>441.25</v>
      </c>
      <c r="P943">
        <v>258</v>
      </c>
      <c r="S943">
        <v>426.4</v>
      </c>
    </row>
    <row r="944" spans="3:19" x14ac:dyDescent="0.35">
      <c r="C944">
        <v>0.17199999999999999</v>
      </c>
      <c r="F944">
        <v>0.17199999999999999</v>
      </c>
      <c r="I944">
        <v>0.215</v>
      </c>
      <c r="M944">
        <v>654.75</v>
      </c>
      <c r="P944">
        <v>565.5</v>
      </c>
      <c r="S944">
        <v>442.2</v>
      </c>
    </row>
    <row r="945" spans="3:19" x14ac:dyDescent="0.35">
      <c r="C945">
        <v>0.17199999999999999</v>
      </c>
      <c r="F945">
        <v>0.17199999999999999</v>
      </c>
      <c r="I945">
        <v>0.215</v>
      </c>
      <c r="M945">
        <v>491</v>
      </c>
      <c r="P945">
        <v>278</v>
      </c>
      <c r="S945">
        <v>426.4</v>
      </c>
    </row>
    <row r="946" spans="3:19" x14ac:dyDescent="0.35">
      <c r="C946">
        <v>0.17199999999999999</v>
      </c>
      <c r="F946">
        <v>0.17199999999999999</v>
      </c>
      <c r="I946">
        <v>0.215</v>
      </c>
      <c r="M946">
        <v>405</v>
      </c>
      <c r="P946">
        <v>1136.5</v>
      </c>
      <c r="S946">
        <v>378.8</v>
      </c>
    </row>
    <row r="947" spans="3:19" x14ac:dyDescent="0.35">
      <c r="C947">
        <v>0.17199999999999999</v>
      </c>
      <c r="F947">
        <v>0.17199999999999999</v>
      </c>
      <c r="I947">
        <v>0.215</v>
      </c>
      <c r="M947">
        <v>653.75</v>
      </c>
      <c r="P947">
        <v>624.75</v>
      </c>
      <c r="S947">
        <v>494.8</v>
      </c>
    </row>
    <row r="948" spans="3:19" x14ac:dyDescent="0.35">
      <c r="C948">
        <v>0.17199999999999999</v>
      </c>
      <c r="F948">
        <v>0.17199999999999999</v>
      </c>
      <c r="I948">
        <v>0.215</v>
      </c>
      <c r="M948">
        <v>428.5</v>
      </c>
      <c r="P948">
        <v>528.25</v>
      </c>
      <c r="S948">
        <v>468.6</v>
      </c>
    </row>
    <row r="949" spans="3:19" x14ac:dyDescent="0.35">
      <c r="C949">
        <v>0.17199999999999999</v>
      </c>
      <c r="F949">
        <v>0.17199999999999999</v>
      </c>
      <c r="I949">
        <v>0.215</v>
      </c>
      <c r="M949">
        <v>769.75</v>
      </c>
      <c r="P949">
        <v>650</v>
      </c>
      <c r="S949">
        <v>552.4</v>
      </c>
    </row>
    <row r="950" spans="3:19" x14ac:dyDescent="0.35">
      <c r="C950">
        <v>0.17199999999999999</v>
      </c>
      <c r="F950">
        <v>0.17199999999999999</v>
      </c>
      <c r="I950">
        <v>0.215</v>
      </c>
      <c r="M950">
        <v>622</v>
      </c>
      <c r="P950">
        <v>570.75</v>
      </c>
      <c r="S950">
        <v>565</v>
      </c>
    </row>
    <row r="951" spans="3:19" x14ac:dyDescent="0.35">
      <c r="C951">
        <v>0.17199999999999999</v>
      </c>
      <c r="F951">
        <v>0.17199999999999999</v>
      </c>
      <c r="I951">
        <v>0.215</v>
      </c>
      <c r="M951">
        <v>554.25</v>
      </c>
      <c r="P951">
        <v>623.25</v>
      </c>
      <c r="S951">
        <v>385.2</v>
      </c>
    </row>
    <row r="952" spans="3:19" x14ac:dyDescent="0.35">
      <c r="C952">
        <v>0.17199999999999999</v>
      </c>
      <c r="F952">
        <v>0.17199999999999999</v>
      </c>
      <c r="I952">
        <v>0.215</v>
      </c>
      <c r="M952">
        <v>689.25</v>
      </c>
      <c r="P952">
        <v>512.75</v>
      </c>
      <c r="S952">
        <v>362.8</v>
      </c>
    </row>
    <row r="953" spans="3:19" x14ac:dyDescent="0.35">
      <c r="C953">
        <v>0.17199999999999999</v>
      </c>
      <c r="F953">
        <v>0.17199999999999999</v>
      </c>
      <c r="I953">
        <v>0.215</v>
      </c>
      <c r="M953">
        <v>572.25</v>
      </c>
      <c r="P953">
        <v>626.25</v>
      </c>
      <c r="S953">
        <v>417.8</v>
      </c>
    </row>
    <row r="954" spans="3:19" x14ac:dyDescent="0.35">
      <c r="C954">
        <v>0.17199999999999999</v>
      </c>
      <c r="F954">
        <v>0.17199999999999999</v>
      </c>
      <c r="I954">
        <v>0.215</v>
      </c>
      <c r="M954">
        <v>467.5</v>
      </c>
      <c r="P954">
        <v>934.25</v>
      </c>
      <c r="S954">
        <v>541.6</v>
      </c>
    </row>
    <row r="955" spans="3:19" x14ac:dyDescent="0.35">
      <c r="C955">
        <v>0.17199999999999999</v>
      </c>
      <c r="F955">
        <v>0.17199999999999999</v>
      </c>
      <c r="I955">
        <v>0.215</v>
      </c>
      <c r="M955">
        <v>561.75</v>
      </c>
      <c r="P955">
        <v>757.75</v>
      </c>
      <c r="S955">
        <v>373.8</v>
      </c>
    </row>
    <row r="956" spans="3:19" x14ac:dyDescent="0.35">
      <c r="C956">
        <v>0.17199999999999999</v>
      </c>
      <c r="F956">
        <v>0.17199999999999999</v>
      </c>
      <c r="I956">
        <v>0.215</v>
      </c>
      <c r="M956">
        <v>502</v>
      </c>
      <c r="P956">
        <v>194.75</v>
      </c>
      <c r="S956">
        <v>589.20000000000005</v>
      </c>
    </row>
    <row r="957" spans="3:19" x14ac:dyDescent="0.35">
      <c r="C957">
        <v>0.17199999999999999</v>
      </c>
      <c r="F957">
        <v>0.17199999999999999</v>
      </c>
      <c r="I957">
        <v>0.215</v>
      </c>
      <c r="M957">
        <v>193.25</v>
      </c>
      <c r="P957">
        <v>872</v>
      </c>
      <c r="S957">
        <v>537.79999999999995</v>
      </c>
    </row>
    <row r="958" spans="3:19" x14ac:dyDescent="0.35">
      <c r="C958">
        <v>0.17199999999999999</v>
      </c>
      <c r="F958">
        <v>0.17199999999999999</v>
      </c>
      <c r="I958">
        <v>0.215</v>
      </c>
      <c r="M958">
        <v>628.25</v>
      </c>
      <c r="P958">
        <v>1071.5</v>
      </c>
      <c r="S958">
        <v>522.20000000000005</v>
      </c>
    </row>
    <row r="959" spans="3:19" x14ac:dyDescent="0.35">
      <c r="C959">
        <v>0.17199999999999999</v>
      </c>
      <c r="F959">
        <v>0.17199999999999999</v>
      </c>
      <c r="I959">
        <v>0.215</v>
      </c>
      <c r="M959">
        <v>525.25</v>
      </c>
      <c r="P959">
        <v>518</v>
      </c>
      <c r="S959">
        <v>418.4</v>
      </c>
    </row>
    <row r="960" spans="3:19" x14ac:dyDescent="0.35">
      <c r="C960">
        <v>0.17199999999999999</v>
      </c>
      <c r="F960">
        <v>0.17199999999999999</v>
      </c>
      <c r="I960">
        <v>0.215</v>
      </c>
      <c r="M960">
        <v>481</v>
      </c>
      <c r="P960">
        <v>505</v>
      </c>
      <c r="S960">
        <v>517.79999999999995</v>
      </c>
    </row>
    <row r="961" spans="3:19" x14ac:dyDescent="0.35">
      <c r="C961">
        <v>0.17199999999999999</v>
      </c>
      <c r="F961">
        <v>0.17199999999999999</v>
      </c>
      <c r="I961">
        <v>0.215</v>
      </c>
      <c r="M961">
        <v>755.5</v>
      </c>
      <c r="P961">
        <v>498.5</v>
      </c>
      <c r="S961">
        <v>406.8</v>
      </c>
    </row>
    <row r="962" spans="3:19" x14ac:dyDescent="0.35">
      <c r="C962">
        <v>0.17199999999999999</v>
      </c>
      <c r="F962">
        <v>0.17199999999999999</v>
      </c>
      <c r="I962">
        <v>0.215</v>
      </c>
      <c r="M962">
        <v>615.75</v>
      </c>
      <c r="P962">
        <v>692.25</v>
      </c>
      <c r="S962">
        <v>455.6</v>
      </c>
    </row>
    <row r="963" spans="3:19" x14ac:dyDescent="0.35">
      <c r="C963">
        <v>0.17199999999999999</v>
      </c>
      <c r="F963">
        <v>0.17199999999999999</v>
      </c>
      <c r="I963">
        <v>0.215</v>
      </c>
      <c r="M963">
        <v>515.5</v>
      </c>
      <c r="P963">
        <v>735.5</v>
      </c>
      <c r="S963">
        <v>447.2</v>
      </c>
    </row>
    <row r="964" spans="3:19" x14ac:dyDescent="0.35">
      <c r="C964">
        <v>0.17199999999999999</v>
      </c>
      <c r="F964">
        <v>0.17199999999999999</v>
      </c>
      <c r="I964">
        <v>0.215</v>
      </c>
      <c r="M964">
        <v>344.5</v>
      </c>
      <c r="P964">
        <v>807.5</v>
      </c>
      <c r="S964">
        <v>409.4</v>
      </c>
    </row>
    <row r="965" spans="3:19" x14ac:dyDescent="0.35">
      <c r="C965">
        <v>0.17199999999999999</v>
      </c>
      <c r="F965">
        <v>0.17199999999999999</v>
      </c>
      <c r="I965">
        <v>0.215</v>
      </c>
      <c r="M965">
        <v>441.25</v>
      </c>
      <c r="P965">
        <v>570.5</v>
      </c>
      <c r="S965">
        <v>335.6</v>
      </c>
    </row>
    <row r="966" spans="3:19" x14ac:dyDescent="0.35">
      <c r="C966">
        <v>0.17199999999999999</v>
      </c>
      <c r="F966">
        <v>0.17199999999999999</v>
      </c>
      <c r="I966">
        <v>0.215</v>
      </c>
      <c r="M966">
        <v>729</v>
      </c>
      <c r="P966">
        <v>1079</v>
      </c>
      <c r="S966">
        <v>109.2</v>
      </c>
    </row>
    <row r="967" spans="3:19" x14ac:dyDescent="0.35">
      <c r="C967">
        <v>0.17199999999999999</v>
      </c>
      <c r="F967">
        <v>0.17199999999999999</v>
      </c>
      <c r="I967">
        <v>0.215</v>
      </c>
      <c r="M967">
        <v>595.5</v>
      </c>
      <c r="P967">
        <v>726</v>
      </c>
      <c r="S967">
        <v>462.8</v>
      </c>
    </row>
    <row r="968" spans="3:19" x14ac:dyDescent="0.35">
      <c r="C968">
        <v>0.17199999999999999</v>
      </c>
      <c r="F968">
        <v>0.17199999999999999</v>
      </c>
      <c r="I968">
        <v>0.215</v>
      </c>
      <c r="M968">
        <v>576.5</v>
      </c>
      <c r="P968">
        <v>311.25</v>
      </c>
      <c r="S968">
        <v>383.4</v>
      </c>
    </row>
    <row r="969" spans="3:19" x14ac:dyDescent="0.35">
      <c r="C969">
        <v>0.17199999999999999</v>
      </c>
      <c r="F969">
        <v>0.17199999999999999</v>
      </c>
      <c r="I969">
        <v>0.215</v>
      </c>
      <c r="M969">
        <v>617</v>
      </c>
      <c r="P969">
        <v>583</v>
      </c>
      <c r="S969">
        <v>405</v>
      </c>
    </row>
    <row r="970" spans="3:19" x14ac:dyDescent="0.35">
      <c r="C970">
        <v>0.17199999999999999</v>
      </c>
      <c r="F970">
        <v>0.17199999999999999</v>
      </c>
      <c r="I970">
        <v>0.215</v>
      </c>
      <c r="M970">
        <v>404</v>
      </c>
      <c r="P970">
        <v>307</v>
      </c>
      <c r="S970">
        <v>536.6</v>
      </c>
    </row>
    <row r="971" spans="3:19" x14ac:dyDescent="0.35">
      <c r="C971">
        <v>0.17199999999999999</v>
      </c>
      <c r="F971">
        <v>0.17199999999999999</v>
      </c>
      <c r="I971">
        <v>0.215</v>
      </c>
      <c r="M971">
        <v>479.5</v>
      </c>
      <c r="P971">
        <v>519.5</v>
      </c>
      <c r="S971">
        <v>182.4</v>
      </c>
    </row>
    <row r="972" spans="3:19" x14ac:dyDescent="0.35">
      <c r="C972">
        <v>0.17199999999999999</v>
      </c>
      <c r="F972">
        <v>0.17199999999999999</v>
      </c>
      <c r="I972">
        <v>0.215</v>
      </c>
      <c r="M972">
        <v>693.5</v>
      </c>
      <c r="P972">
        <v>708.75</v>
      </c>
      <c r="S972">
        <v>344.2</v>
      </c>
    </row>
    <row r="973" spans="3:19" x14ac:dyDescent="0.35">
      <c r="C973">
        <v>0.17199999999999999</v>
      </c>
      <c r="F973">
        <v>0.17199999999999999</v>
      </c>
      <c r="I973">
        <v>0.215</v>
      </c>
      <c r="M973">
        <v>582.75</v>
      </c>
      <c r="P973">
        <v>516</v>
      </c>
      <c r="S973">
        <v>279</v>
      </c>
    </row>
    <row r="974" spans="3:19" x14ac:dyDescent="0.35">
      <c r="C974">
        <v>0.17199999999999999</v>
      </c>
      <c r="F974">
        <v>0.17199999999999999</v>
      </c>
      <c r="I974">
        <v>0.17199999999999999</v>
      </c>
      <c r="M974">
        <v>489.75</v>
      </c>
      <c r="P974">
        <v>390.25</v>
      </c>
      <c r="S974">
        <v>1049.5</v>
      </c>
    </row>
    <row r="975" spans="3:19" x14ac:dyDescent="0.35">
      <c r="C975">
        <v>0.17199999999999999</v>
      </c>
      <c r="F975">
        <v>0.17199999999999999</v>
      </c>
      <c r="I975">
        <v>0.17199999999999999</v>
      </c>
      <c r="M975">
        <v>534.25</v>
      </c>
      <c r="P975">
        <v>391.75</v>
      </c>
      <c r="S975">
        <v>674.25</v>
      </c>
    </row>
    <row r="976" spans="3:19" x14ac:dyDescent="0.35">
      <c r="C976">
        <v>0.17199999999999999</v>
      </c>
      <c r="F976">
        <v>0.17199999999999999</v>
      </c>
      <c r="I976">
        <v>0.17199999999999999</v>
      </c>
      <c r="M976">
        <v>382.5</v>
      </c>
      <c r="P976">
        <v>502</v>
      </c>
      <c r="S976">
        <v>701.25</v>
      </c>
    </row>
    <row r="977" spans="3:19" x14ac:dyDescent="0.35">
      <c r="C977">
        <v>0.17199999999999999</v>
      </c>
      <c r="F977">
        <v>0.17199999999999999</v>
      </c>
      <c r="I977">
        <v>0.17199999999999999</v>
      </c>
      <c r="M977">
        <v>568.5</v>
      </c>
      <c r="P977">
        <v>501.75</v>
      </c>
      <c r="S977">
        <v>590</v>
      </c>
    </row>
    <row r="978" spans="3:19" x14ac:dyDescent="0.35">
      <c r="C978">
        <v>0.17199999999999999</v>
      </c>
      <c r="F978">
        <v>0.17199999999999999</v>
      </c>
      <c r="I978">
        <v>0.17199999999999999</v>
      </c>
      <c r="M978">
        <v>508.25</v>
      </c>
      <c r="P978">
        <v>552.5</v>
      </c>
      <c r="S978">
        <v>758.5</v>
      </c>
    </row>
    <row r="979" spans="3:19" x14ac:dyDescent="0.35">
      <c r="C979">
        <v>0.17199999999999999</v>
      </c>
      <c r="F979">
        <v>0.17199999999999999</v>
      </c>
      <c r="I979">
        <v>0.17199999999999999</v>
      </c>
      <c r="M979">
        <v>260.75</v>
      </c>
      <c r="P979">
        <v>785.5</v>
      </c>
      <c r="S979">
        <v>375.25</v>
      </c>
    </row>
    <row r="980" spans="3:19" x14ac:dyDescent="0.35">
      <c r="C980">
        <v>0.129</v>
      </c>
      <c r="F980">
        <v>0.17199999999999999</v>
      </c>
      <c r="I980">
        <v>0.17199999999999999</v>
      </c>
      <c r="M980">
        <v>681.33299999999997</v>
      </c>
      <c r="P980">
        <v>619</v>
      </c>
      <c r="S980">
        <v>383.75</v>
      </c>
    </row>
    <row r="981" spans="3:19" x14ac:dyDescent="0.35">
      <c r="C981">
        <v>0.129</v>
      </c>
      <c r="F981">
        <v>0.17199999999999999</v>
      </c>
      <c r="I981">
        <v>0.17199999999999999</v>
      </c>
      <c r="M981">
        <v>546</v>
      </c>
      <c r="P981">
        <v>563.25</v>
      </c>
      <c r="S981">
        <v>837</v>
      </c>
    </row>
    <row r="982" spans="3:19" x14ac:dyDescent="0.35">
      <c r="C982">
        <v>0.129</v>
      </c>
      <c r="F982">
        <v>0.17199999999999999</v>
      </c>
      <c r="I982">
        <v>0.17199999999999999</v>
      </c>
      <c r="M982">
        <v>734</v>
      </c>
      <c r="P982">
        <v>879.5</v>
      </c>
      <c r="S982">
        <v>757</v>
      </c>
    </row>
    <row r="983" spans="3:19" x14ac:dyDescent="0.35">
      <c r="C983">
        <v>0.129</v>
      </c>
      <c r="F983">
        <v>0.17199999999999999</v>
      </c>
      <c r="I983">
        <v>0.17199999999999999</v>
      </c>
      <c r="M983">
        <v>794</v>
      </c>
      <c r="P983">
        <v>397.5</v>
      </c>
      <c r="S983">
        <v>571.25</v>
      </c>
    </row>
    <row r="984" spans="3:19" x14ac:dyDescent="0.35">
      <c r="C984">
        <v>0.129</v>
      </c>
      <c r="F984">
        <v>0.17199999999999999</v>
      </c>
      <c r="I984">
        <v>0.17199999999999999</v>
      </c>
      <c r="M984">
        <v>534.33299999999997</v>
      </c>
      <c r="P984">
        <v>437</v>
      </c>
      <c r="S984">
        <v>405.75</v>
      </c>
    </row>
    <row r="985" spans="3:19" x14ac:dyDescent="0.35">
      <c r="C985">
        <v>0.129</v>
      </c>
      <c r="F985">
        <v>0.17199999999999999</v>
      </c>
      <c r="I985">
        <v>0.17199999999999999</v>
      </c>
      <c r="M985">
        <v>664</v>
      </c>
      <c r="P985">
        <v>468.75</v>
      </c>
      <c r="S985">
        <v>690.5</v>
      </c>
    </row>
    <row r="986" spans="3:19" x14ac:dyDescent="0.35">
      <c r="C986">
        <v>0.129</v>
      </c>
      <c r="F986">
        <v>0.17199999999999999</v>
      </c>
      <c r="I986">
        <v>0.17199999999999999</v>
      </c>
      <c r="M986">
        <v>557.66700000000003</v>
      </c>
      <c r="P986">
        <v>424.5</v>
      </c>
      <c r="S986">
        <v>387.75</v>
      </c>
    </row>
    <row r="987" spans="3:19" x14ac:dyDescent="0.35">
      <c r="C987">
        <v>0.129</v>
      </c>
      <c r="F987">
        <v>0.17199999999999999</v>
      </c>
      <c r="I987">
        <v>0.17199999999999999</v>
      </c>
      <c r="M987">
        <v>819.33299999999997</v>
      </c>
      <c r="P987">
        <v>383.75</v>
      </c>
      <c r="S987">
        <v>472.5</v>
      </c>
    </row>
    <row r="988" spans="3:19" x14ac:dyDescent="0.35">
      <c r="C988">
        <v>0.129</v>
      </c>
      <c r="F988">
        <v>0.17199999999999999</v>
      </c>
      <c r="I988">
        <v>0.17199999999999999</v>
      </c>
      <c r="M988">
        <v>530</v>
      </c>
      <c r="P988">
        <v>672</v>
      </c>
      <c r="S988">
        <v>571.25</v>
      </c>
    </row>
    <row r="989" spans="3:19" x14ac:dyDescent="0.35">
      <c r="C989">
        <v>0.129</v>
      </c>
      <c r="F989">
        <v>0.17199999999999999</v>
      </c>
      <c r="I989">
        <v>0.17199999999999999</v>
      </c>
      <c r="M989">
        <v>614.66700000000003</v>
      </c>
      <c r="P989">
        <v>538.5</v>
      </c>
      <c r="S989">
        <v>604.5</v>
      </c>
    </row>
    <row r="990" spans="3:19" x14ac:dyDescent="0.35">
      <c r="C990">
        <v>0.129</v>
      </c>
      <c r="F990">
        <v>0.17199999999999999</v>
      </c>
      <c r="I990">
        <v>0.17199999999999999</v>
      </c>
      <c r="M990">
        <v>894</v>
      </c>
      <c r="P990">
        <v>653.25</v>
      </c>
      <c r="S990">
        <v>542</v>
      </c>
    </row>
    <row r="991" spans="3:19" x14ac:dyDescent="0.35">
      <c r="C991">
        <v>0.129</v>
      </c>
      <c r="F991">
        <v>0.17199999999999999</v>
      </c>
      <c r="I991">
        <v>0.17199999999999999</v>
      </c>
      <c r="M991">
        <v>635</v>
      </c>
      <c r="P991">
        <v>741.75</v>
      </c>
      <c r="S991">
        <v>685.5</v>
      </c>
    </row>
    <row r="992" spans="3:19" x14ac:dyDescent="0.35">
      <c r="C992">
        <v>0.129</v>
      </c>
      <c r="F992">
        <v>0.17199999999999999</v>
      </c>
      <c r="I992">
        <v>0.17199999999999999</v>
      </c>
      <c r="M992">
        <v>891.33299999999997</v>
      </c>
      <c r="P992">
        <v>585</v>
      </c>
      <c r="S992">
        <v>649.75</v>
      </c>
    </row>
    <row r="993" spans="3:19" x14ac:dyDescent="0.35">
      <c r="C993">
        <v>0.129</v>
      </c>
      <c r="F993">
        <v>0.17199999999999999</v>
      </c>
      <c r="I993">
        <v>0.17199999999999999</v>
      </c>
      <c r="M993">
        <v>887.66700000000003</v>
      </c>
      <c r="P993">
        <v>384.25</v>
      </c>
      <c r="S993">
        <v>658.5</v>
      </c>
    </row>
    <row r="994" spans="3:19" x14ac:dyDescent="0.35">
      <c r="C994">
        <v>0.129</v>
      </c>
      <c r="F994">
        <v>0.17199999999999999</v>
      </c>
      <c r="I994">
        <v>0.17199999999999999</v>
      </c>
      <c r="M994">
        <v>590</v>
      </c>
      <c r="P994">
        <v>624.5</v>
      </c>
      <c r="S994">
        <v>617.25</v>
      </c>
    </row>
    <row r="995" spans="3:19" x14ac:dyDescent="0.35">
      <c r="C995">
        <v>0.129</v>
      </c>
      <c r="F995">
        <v>0.17199999999999999</v>
      </c>
      <c r="I995">
        <v>0.17199999999999999</v>
      </c>
      <c r="M995">
        <v>466.33300000000003</v>
      </c>
      <c r="P995">
        <v>569.25</v>
      </c>
      <c r="S995">
        <v>608.5</v>
      </c>
    </row>
    <row r="996" spans="3:19" x14ac:dyDescent="0.35">
      <c r="C996">
        <v>0.129</v>
      </c>
      <c r="F996">
        <v>0.17199999999999999</v>
      </c>
      <c r="I996">
        <v>0.17199999999999999</v>
      </c>
      <c r="M996">
        <v>497.66699999999997</v>
      </c>
      <c r="P996">
        <v>552.75</v>
      </c>
      <c r="S996">
        <v>536.75</v>
      </c>
    </row>
    <row r="997" spans="3:19" x14ac:dyDescent="0.35">
      <c r="C997">
        <v>0.129</v>
      </c>
      <c r="F997">
        <v>0.17199999999999999</v>
      </c>
      <c r="I997">
        <v>0.17199999999999999</v>
      </c>
      <c r="M997">
        <v>593.33299999999997</v>
      </c>
      <c r="P997">
        <v>707.75</v>
      </c>
      <c r="S997">
        <v>386.5</v>
      </c>
    </row>
    <row r="998" spans="3:19" x14ac:dyDescent="0.35">
      <c r="C998">
        <v>0.129</v>
      </c>
      <c r="F998">
        <v>0.17199999999999999</v>
      </c>
      <c r="I998">
        <v>0.17199999999999999</v>
      </c>
      <c r="M998">
        <v>679.66700000000003</v>
      </c>
      <c r="P998">
        <v>496.5</v>
      </c>
      <c r="S998">
        <v>479.5</v>
      </c>
    </row>
    <row r="999" spans="3:19" x14ac:dyDescent="0.35">
      <c r="C999">
        <v>0.129</v>
      </c>
      <c r="F999">
        <v>0.17199999999999999</v>
      </c>
      <c r="I999">
        <v>0.17199999999999999</v>
      </c>
      <c r="M999">
        <v>1019.333</v>
      </c>
      <c r="P999">
        <v>605.75</v>
      </c>
      <c r="S999">
        <v>406.25</v>
      </c>
    </row>
    <row r="1000" spans="3:19" x14ac:dyDescent="0.35">
      <c r="C1000">
        <v>0.129</v>
      </c>
      <c r="F1000">
        <v>0.17199999999999999</v>
      </c>
      <c r="I1000">
        <v>0.17199999999999999</v>
      </c>
      <c r="M1000">
        <v>732.66700000000003</v>
      </c>
      <c r="P1000">
        <v>473.5</v>
      </c>
      <c r="S1000">
        <v>861.75</v>
      </c>
    </row>
    <row r="1001" spans="3:19" x14ac:dyDescent="0.35">
      <c r="C1001">
        <v>0.129</v>
      </c>
      <c r="F1001">
        <v>0.17199999999999999</v>
      </c>
      <c r="I1001">
        <v>0.17199999999999999</v>
      </c>
      <c r="M1001">
        <v>553</v>
      </c>
      <c r="P1001">
        <v>635.75</v>
      </c>
      <c r="S1001">
        <v>562.5</v>
      </c>
    </row>
    <row r="1002" spans="3:19" x14ac:dyDescent="0.35">
      <c r="C1002">
        <v>0.129</v>
      </c>
      <c r="F1002">
        <v>0.17199999999999999</v>
      </c>
      <c r="I1002">
        <v>0.17199999999999999</v>
      </c>
      <c r="M1002">
        <v>796.33299999999997</v>
      </c>
      <c r="P1002">
        <v>460.5</v>
      </c>
      <c r="S1002">
        <v>318.5</v>
      </c>
    </row>
    <row r="1003" spans="3:19" x14ac:dyDescent="0.35">
      <c r="C1003">
        <v>0.129</v>
      </c>
      <c r="F1003">
        <v>0.17199999999999999</v>
      </c>
      <c r="I1003">
        <v>0.17199999999999999</v>
      </c>
      <c r="M1003">
        <v>419.33300000000003</v>
      </c>
      <c r="P1003">
        <v>496</v>
      </c>
      <c r="S1003">
        <v>614</v>
      </c>
    </row>
    <row r="1004" spans="3:19" x14ac:dyDescent="0.35">
      <c r="C1004">
        <v>0.129</v>
      </c>
      <c r="F1004">
        <v>0.17199999999999999</v>
      </c>
      <c r="I1004">
        <v>0.17199999999999999</v>
      </c>
      <c r="M1004">
        <v>619.33299999999997</v>
      </c>
      <c r="P1004">
        <v>464.25</v>
      </c>
      <c r="S1004">
        <v>588.25</v>
      </c>
    </row>
    <row r="1005" spans="3:19" x14ac:dyDescent="0.35">
      <c r="C1005">
        <v>0.129</v>
      </c>
      <c r="F1005">
        <v>0.17199999999999999</v>
      </c>
      <c r="I1005">
        <v>0.17199999999999999</v>
      </c>
      <c r="M1005">
        <v>664</v>
      </c>
      <c r="P1005">
        <v>445.5</v>
      </c>
      <c r="S1005">
        <v>788.75</v>
      </c>
    </row>
    <row r="1006" spans="3:19" x14ac:dyDescent="0.35">
      <c r="C1006">
        <v>0.129</v>
      </c>
      <c r="F1006">
        <v>0.17199999999999999</v>
      </c>
      <c r="I1006">
        <v>0.17199999999999999</v>
      </c>
      <c r="M1006">
        <v>432.33300000000003</v>
      </c>
      <c r="P1006">
        <v>504.25</v>
      </c>
      <c r="S1006">
        <v>781</v>
      </c>
    </row>
    <row r="1007" spans="3:19" x14ac:dyDescent="0.35">
      <c r="C1007">
        <v>0.129</v>
      </c>
      <c r="F1007">
        <v>0.17199999999999999</v>
      </c>
      <c r="I1007">
        <v>0.17199999999999999</v>
      </c>
      <c r="M1007">
        <v>641</v>
      </c>
      <c r="P1007">
        <v>548.5</v>
      </c>
      <c r="S1007">
        <v>233</v>
      </c>
    </row>
    <row r="1008" spans="3:19" x14ac:dyDescent="0.35">
      <c r="C1008">
        <v>0.129</v>
      </c>
      <c r="F1008">
        <v>0.17199999999999999</v>
      </c>
      <c r="I1008">
        <v>0.17199999999999999</v>
      </c>
      <c r="M1008">
        <v>455</v>
      </c>
      <c r="P1008">
        <v>664</v>
      </c>
      <c r="S1008">
        <v>669</v>
      </c>
    </row>
    <row r="1009" spans="3:19" x14ac:dyDescent="0.35">
      <c r="C1009">
        <v>0.129</v>
      </c>
      <c r="F1009">
        <v>0.17199999999999999</v>
      </c>
      <c r="I1009">
        <v>0.17199999999999999</v>
      </c>
      <c r="M1009">
        <v>530.66700000000003</v>
      </c>
      <c r="P1009">
        <v>496.25</v>
      </c>
      <c r="S1009">
        <v>618.5</v>
      </c>
    </row>
    <row r="1010" spans="3:19" x14ac:dyDescent="0.35">
      <c r="C1010">
        <v>0.129</v>
      </c>
      <c r="F1010">
        <v>0.17199999999999999</v>
      </c>
      <c r="I1010">
        <v>0.17199999999999999</v>
      </c>
      <c r="M1010">
        <v>710</v>
      </c>
      <c r="P1010">
        <v>720.75</v>
      </c>
      <c r="S1010">
        <v>425.25</v>
      </c>
    </row>
    <row r="1011" spans="3:19" x14ac:dyDescent="0.35">
      <c r="C1011">
        <v>0.129</v>
      </c>
      <c r="F1011">
        <v>0.129</v>
      </c>
      <c r="I1011">
        <v>0.17199999999999999</v>
      </c>
      <c r="M1011">
        <v>876.66700000000003</v>
      </c>
      <c r="P1011">
        <v>357.66699999999997</v>
      </c>
      <c r="S1011">
        <v>455.25</v>
      </c>
    </row>
    <row r="1012" spans="3:19" x14ac:dyDescent="0.35">
      <c r="C1012">
        <v>0.129</v>
      </c>
      <c r="F1012">
        <v>0.129</v>
      </c>
      <c r="I1012">
        <v>0.17199999999999999</v>
      </c>
      <c r="M1012">
        <v>657.66700000000003</v>
      </c>
      <c r="P1012">
        <v>565</v>
      </c>
      <c r="S1012">
        <v>517.75</v>
      </c>
    </row>
    <row r="1013" spans="3:19" x14ac:dyDescent="0.35">
      <c r="C1013">
        <v>0.129</v>
      </c>
      <c r="F1013">
        <v>0.129</v>
      </c>
      <c r="I1013">
        <v>0.17199999999999999</v>
      </c>
      <c r="M1013">
        <v>310.33300000000003</v>
      </c>
      <c r="P1013">
        <v>671.66700000000003</v>
      </c>
      <c r="S1013">
        <v>676.25</v>
      </c>
    </row>
    <row r="1014" spans="3:19" x14ac:dyDescent="0.35">
      <c r="C1014">
        <v>0.129</v>
      </c>
      <c r="F1014">
        <v>0.129</v>
      </c>
      <c r="I1014">
        <v>0.17199999999999999</v>
      </c>
      <c r="M1014">
        <v>564</v>
      </c>
      <c r="P1014">
        <v>456.33300000000003</v>
      </c>
      <c r="S1014">
        <v>651.25</v>
      </c>
    </row>
    <row r="1015" spans="3:19" x14ac:dyDescent="0.35">
      <c r="C1015">
        <v>0.129</v>
      </c>
      <c r="F1015">
        <v>0.129</v>
      </c>
      <c r="I1015">
        <v>0.17199999999999999</v>
      </c>
      <c r="M1015">
        <v>841</v>
      </c>
      <c r="P1015">
        <v>491</v>
      </c>
      <c r="S1015">
        <v>626.25</v>
      </c>
    </row>
    <row r="1016" spans="3:19" x14ac:dyDescent="0.35">
      <c r="C1016">
        <v>0.129</v>
      </c>
      <c r="F1016">
        <v>0.129</v>
      </c>
      <c r="I1016">
        <v>0.17199999999999999</v>
      </c>
      <c r="M1016">
        <v>764.33299999999997</v>
      </c>
      <c r="P1016">
        <v>492.33300000000003</v>
      </c>
      <c r="S1016">
        <v>655.5</v>
      </c>
    </row>
    <row r="1017" spans="3:19" x14ac:dyDescent="0.35">
      <c r="C1017">
        <v>0.129</v>
      </c>
      <c r="F1017">
        <v>0.129</v>
      </c>
      <c r="I1017">
        <v>0.17199999999999999</v>
      </c>
      <c r="M1017">
        <v>618.33299999999997</v>
      </c>
      <c r="P1017">
        <v>485.33300000000003</v>
      </c>
      <c r="S1017">
        <v>497</v>
      </c>
    </row>
    <row r="1018" spans="3:19" x14ac:dyDescent="0.35">
      <c r="C1018">
        <v>0.129</v>
      </c>
      <c r="F1018">
        <v>0.129</v>
      </c>
      <c r="I1018">
        <v>0.17199999999999999</v>
      </c>
      <c r="M1018">
        <v>1026.3330000000001</v>
      </c>
      <c r="P1018">
        <v>743.33299999999997</v>
      </c>
      <c r="S1018">
        <v>511.25</v>
      </c>
    </row>
    <row r="1019" spans="3:19" x14ac:dyDescent="0.35">
      <c r="C1019">
        <v>0.129</v>
      </c>
      <c r="F1019">
        <v>0.129</v>
      </c>
      <c r="I1019">
        <v>0.17199999999999999</v>
      </c>
      <c r="M1019">
        <v>589.66700000000003</v>
      </c>
      <c r="P1019">
        <v>611.66700000000003</v>
      </c>
      <c r="S1019">
        <v>431.25</v>
      </c>
    </row>
    <row r="1020" spans="3:19" x14ac:dyDescent="0.35">
      <c r="C1020">
        <v>0.129</v>
      </c>
      <c r="F1020">
        <v>0.129</v>
      </c>
      <c r="I1020">
        <v>0.17199999999999999</v>
      </c>
      <c r="M1020">
        <v>722.66700000000003</v>
      </c>
      <c r="P1020">
        <v>442</v>
      </c>
      <c r="S1020">
        <v>601</v>
      </c>
    </row>
    <row r="1021" spans="3:19" x14ac:dyDescent="0.35">
      <c r="C1021">
        <v>0.129</v>
      </c>
      <c r="F1021">
        <v>0.129</v>
      </c>
      <c r="I1021">
        <v>0.17199999999999999</v>
      </c>
      <c r="M1021">
        <v>701.33299999999997</v>
      </c>
      <c r="P1021">
        <v>663</v>
      </c>
      <c r="S1021">
        <v>663</v>
      </c>
    </row>
    <row r="1022" spans="3:19" x14ac:dyDescent="0.35">
      <c r="C1022">
        <v>0.129</v>
      </c>
      <c r="F1022">
        <v>0.129</v>
      </c>
      <c r="I1022">
        <v>0.17199999999999999</v>
      </c>
      <c r="M1022">
        <v>493.33300000000003</v>
      </c>
      <c r="P1022">
        <v>654.66700000000003</v>
      </c>
      <c r="S1022">
        <v>694.75</v>
      </c>
    </row>
    <row r="1023" spans="3:19" x14ac:dyDescent="0.35">
      <c r="C1023">
        <v>0.129</v>
      </c>
      <c r="F1023">
        <v>0.129</v>
      </c>
      <c r="I1023">
        <v>0.17199999999999999</v>
      </c>
      <c r="M1023">
        <v>614.66700000000003</v>
      </c>
      <c r="P1023">
        <v>595.66700000000003</v>
      </c>
      <c r="S1023">
        <v>496</v>
      </c>
    </row>
    <row r="1024" spans="3:19" x14ac:dyDescent="0.35">
      <c r="C1024">
        <v>0.129</v>
      </c>
      <c r="F1024">
        <v>0.129</v>
      </c>
      <c r="I1024">
        <v>0.17199999999999999</v>
      </c>
      <c r="M1024">
        <v>488</v>
      </c>
      <c r="P1024">
        <v>712.66700000000003</v>
      </c>
      <c r="S1024">
        <v>568.75</v>
      </c>
    </row>
    <row r="1025" spans="3:19" x14ac:dyDescent="0.35">
      <c r="C1025">
        <v>0.129</v>
      </c>
      <c r="F1025">
        <v>0.129</v>
      </c>
      <c r="I1025">
        <v>0.17199999999999999</v>
      </c>
      <c r="M1025">
        <v>665.33299999999997</v>
      </c>
      <c r="P1025">
        <v>942</v>
      </c>
      <c r="S1025">
        <v>583.75</v>
      </c>
    </row>
    <row r="1026" spans="3:19" x14ac:dyDescent="0.35">
      <c r="C1026">
        <v>0.129</v>
      </c>
      <c r="F1026">
        <v>0.129</v>
      </c>
      <c r="I1026">
        <v>0.17199999999999999</v>
      </c>
      <c r="M1026">
        <v>613.66700000000003</v>
      </c>
      <c r="P1026">
        <v>680.66700000000003</v>
      </c>
      <c r="S1026">
        <v>368.25</v>
      </c>
    </row>
    <row r="1027" spans="3:19" x14ac:dyDescent="0.35">
      <c r="C1027">
        <v>0.129</v>
      </c>
      <c r="F1027">
        <v>0.129</v>
      </c>
      <c r="I1027">
        <v>0.17199999999999999</v>
      </c>
      <c r="M1027">
        <v>682</v>
      </c>
      <c r="P1027">
        <v>513.66700000000003</v>
      </c>
      <c r="S1027">
        <v>524.5</v>
      </c>
    </row>
    <row r="1028" spans="3:19" x14ac:dyDescent="0.35">
      <c r="C1028">
        <v>0.129</v>
      </c>
      <c r="F1028">
        <v>0.129</v>
      </c>
      <c r="I1028">
        <v>0.17199999999999999</v>
      </c>
      <c r="M1028">
        <v>569.33299999999997</v>
      </c>
      <c r="P1028">
        <v>431.66699999999997</v>
      </c>
      <c r="S1028">
        <v>714</v>
      </c>
    </row>
    <row r="1029" spans="3:19" x14ac:dyDescent="0.35">
      <c r="C1029">
        <v>0.129</v>
      </c>
      <c r="F1029">
        <v>0.129</v>
      </c>
      <c r="I1029">
        <v>0.17199999999999999</v>
      </c>
      <c r="M1029">
        <v>585.66700000000003</v>
      </c>
      <c r="P1029">
        <v>478.66699999999997</v>
      </c>
      <c r="S1029">
        <v>414.25</v>
      </c>
    </row>
    <row r="1030" spans="3:19" x14ac:dyDescent="0.35">
      <c r="C1030">
        <v>0.129</v>
      </c>
      <c r="F1030">
        <v>0.129</v>
      </c>
      <c r="I1030">
        <v>0.17199999999999999</v>
      </c>
      <c r="M1030">
        <v>586.66700000000003</v>
      </c>
      <c r="P1030">
        <v>758</v>
      </c>
      <c r="S1030">
        <v>335.25</v>
      </c>
    </row>
    <row r="1031" spans="3:19" x14ac:dyDescent="0.35">
      <c r="C1031">
        <v>0.129</v>
      </c>
      <c r="F1031">
        <v>0.129</v>
      </c>
      <c r="I1031">
        <v>0.17199999999999999</v>
      </c>
      <c r="M1031">
        <v>487.33300000000003</v>
      </c>
      <c r="P1031">
        <v>850.33299999999997</v>
      </c>
      <c r="S1031">
        <v>638</v>
      </c>
    </row>
    <row r="1032" spans="3:19" x14ac:dyDescent="0.35">
      <c r="C1032">
        <v>0.129</v>
      </c>
      <c r="F1032">
        <v>0.129</v>
      </c>
      <c r="I1032">
        <v>0.17199999999999999</v>
      </c>
      <c r="M1032">
        <v>539.33299999999997</v>
      </c>
      <c r="P1032">
        <v>749</v>
      </c>
      <c r="S1032">
        <v>682.25</v>
      </c>
    </row>
    <row r="1033" spans="3:19" x14ac:dyDescent="0.35">
      <c r="C1033">
        <v>0.129</v>
      </c>
      <c r="F1033">
        <v>0.129</v>
      </c>
      <c r="I1033">
        <v>0.17199999999999999</v>
      </c>
      <c r="M1033">
        <v>265.66699999999997</v>
      </c>
      <c r="P1033">
        <v>572.66700000000003</v>
      </c>
      <c r="S1033">
        <v>529.5</v>
      </c>
    </row>
    <row r="1034" spans="3:19" x14ac:dyDescent="0.35">
      <c r="C1034">
        <v>0.129</v>
      </c>
      <c r="F1034">
        <v>0.129</v>
      </c>
      <c r="I1034">
        <v>0.17199999999999999</v>
      </c>
      <c r="M1034">
        <v>606.66700000000003</v>
      </c>
      <c r="P1034">
        <v>478</v>
      </c>
      <c r="S1034">
        <v>481.5</v>
      </c>
    </row>
    <row r="1035" spans="3:19" x14ac:dyDescent="0.35">
      <c r="C1035">
        <v>0.129</v>
      </c>
      <c r="F1035">
        <v>0.129</v>
      </c>
      <c r="I1035">
        <v>0.17199999999999999</v>
      </c>
      <c r="M1035">
        <v>440.66699999999997</v>
      </c>
      <c r="P1035">
        <v>480.33300000000003</v>
      </c>
      <c r="S1035">
        <v>790.75</v>
      </c>
    </row>
    <row r="1036" spans="3:19" x14ac:dyDescent="0.35">
      <c r="C1036">
        <v>0.129</v>
      </c>
      <c r="F1036">
        <v>0.129</v>
      </c>
      <c r="I1036">
        <v>0.17199999999999999</v>
      </c>
      <c r="M1036">
        <v>217</v>
      </c>
      <c r="P1036">
        <v>623</v>
      </c>
      <c r="S1036">
        <v>470.75</v>
      </c>
    </row>
    <row r="1037" spans="3:19" x14ac:dyDescent="0.35">
      <c r="C1037">
        <v>0.129</v>
      </c>
      <c r="F1037">
        <v>0.129</v>
      </c>
      <c r="I1037">
        <v>0.17199999999999999</v>
      </c>
      <c r="M1037">
        <v>507.66699999999997</v>
      </c>
      <c r="P1037">
        <v>641</v>
      </c>
      <c r="S1037">
        <v>275.25</v>
      </c>
    </row>
    <row r="1038" spans="3:19" x14ac:dyDescent="0.35">
      <c r="C1038">
        <v>0.129</v>
      </c>
      <c r="F1038">
        <v>0.129</v>
      </c>
      <c r="I1038">
        <v>0.17199999999999999</v>
      </c>
      <c r="M1038">
        <v>508.66699999999997</v>
      </c>
      <c r="P1038">
        <v>718.66700000000003</v>
      </c>
      <c r="S1038">
        <v>548.75</v>
      </c>
    </row>
    <row r="1039" spans="3:19" x14ac:dyDescent="0.35">
      <c r="C1039">
        <v>0.129</v>
      </c>
      <c r="F1039">
        <v>0.129</v>
      </c>
      <c r="I1039">
        <v>0.17199999999999999</v>
      </c>
      <c r="M1039">
        <v>595</v>
      </c>
      <c r="P1039">
        <v>572.66700000000003</v>
      </c>
      <c r="S1039">
        <v>591.5</v>
      </c>
    </row>
    <row r="1040" spans="3:19" x14ac:dyDescent="0.35">
      <c r="C1040">
        <v>0.129</v>
      </c>
      <c r="F1040">
        <v>0.129</v>
      </c>
      <c r="I1040">
        <v>0.17199999999999999</v>
      </c>
      <c r="M1040">
        <v>501.33300000000003</v>
      </c>
      <c r="P1040">
        <v>584.66700000000003</v>
      </c>
      <c r="S1040">
        <v>475.5</v>
      </c>
    </row>
    <row r="1041" spans="3:19" x14ac:dyDescent="0.35">
      <c r="C1041">
        <v>0.129</v>
      </c>
      <c r="F1041">
        <v>0.129</v>
      </c>
      <c r="I1041">
        <v>0.17199999999999999</v>
      </c>
      <c r="M1041">
        <v>593.33299999999997</v>
      </c>
      <c r="P1041">
        <v>553.33299999999997</v>
      </c>
      <c r="S1041">
        <v>556</v>
      </c>
    </row>
    <row r="1042" spans="3:19" x14ac:dyDescent="0.35">
      <c r="C1042">
        <v>0.129</v>
      </c>
      <c r="F1042">
        <v>0.129</v>
      </c>
      <c r="I1042">
        <v>0.17199999999999999</v>
      </c>
      <c r="M1042">
        <v>417</v>
      </c>
      <c r="P1042">
        <v>461.66699999999997</v>
      </c>
      <c r="S1042">
        <v>580</v>
      </c>
    </row>
    <row r="1043" spans="3:19" x14ac:dyDescent="0.35">
      <c r="C1043">
        <v>0.129</v>
      </c>
      <c r="F1043">
        <v>0.129</v>
      </c>
      <c r="I1043">
        <v>0.17199999999999999</v>
      </c>
      <c r="M1043">
        <v>441.66699999999997</v>
      </c>
      <c r="P1043">
        <v>723.66700000000003</v>
      </c>
      <c r="S1043">
        <v>371</v>
      </c>
    </row>
    <row r="1044" spans="3:19" x14ac:dyDescent="0.35">
      <c r="C1044">
        <v>0.129</v>
      </c>
      <c r="F1044">
        <v>0.129</v>
      </c>
      <c r="I1044">
        <v>0.17199999999999999</v>
      </c>
      <c r="M1044">
        <v>688.33299999999997</v>
      </c>
      <c r="P1044">
        <v>717</v>
      </c>
      <c r="S1044">
        <v>455.75</v>
      </c>
    </row>
    <row r="1045" spans="3:19" x14ac:dyDescent="0.35">
      <c r="C1045">
        <v>0.129</v>
      </c>
      <c r="F1045">
        <v>0.129</v>
      </c>
      <c r="I1045">
        <v>0.17199999999999999</v>
      </c>
      <c r="M1045">
        <v>603</v>
      </c>
      <c r="P1045">
        <v>682.33299999999997</v>
      </c>
      <c r="S1045">
        <v>268.5</v>
      </c>
    </row>
    <row r="1046" spans="3:19" x14ac:dyDescent="0.35">
      <c r="C1046">
        <v>0.129</v>
      </c>
      <c r="F1046">
        <v>0.129</v>
      </c>
      <c r="I1046">
        <v>0.17199999999999999</v>
      </c>
      <c r="M1046">
        <v>641.66700000000003</v>
      </c>
      <c r="P1046">
        <v>552</v>
      </c>
      <c r="S1046">
        <v>540.75</v>
      </c>
    </row>
    <row r="1047" spans="3:19" x14ac:dyDescent="0.35">
      <c r="C1047">
        <v>0.129</v>
      </c>
      <c r="F1047">
        <v>0.129</v>
      </c>
      <c r="I1047">
        <v>0.17199999999999999</v>
      </c>
      <c r="M1047">
        <v>678</v>
      </c>
      <c r="P1047">
        <v>661.33299999999997</v>
      </c>
      <c r="S1047">
        <v>473</v>
      </c>
    </row>
    <row r="1048" spans="3:19" x14ac:dyDescent="0.35">
      <c r="C1048">
        <v>0.129</v>
      </c>
      <c r="F1048">
        <v>0.129</v>
      </c>
      <c r="I1048">
        <v>0.17199999999999999</v>
      </c>
      <c r="M1048">
        <v>512</v>
      </c>
      <c r="P1048">
        <v>427.33300000000003</v>
      </c>
      <c r="S1048">
        <v>357.25</v>
      </c>
    </row>
    <row r="1049" spans="3:19" x14ac:dyDescent="0.35">
      <c r="C1049">
        <v>0.129</v>
      </c>
      <c r="F1049">
        <v>0.129</v>
      </c>
      <c r="I1049">
        <v>0.17199999999999999</v>
      </c>
      <c r="M1049">
        <v>336</v>
      </c>
      <c r="P1049">
        <v>587.33299999999997</v>
      </c>
      <c r="S1049">
        <v>299</v>
      </c>
    </row>
    <row r="1050" spans="3:19" x14ac:dyDescent="0.35">
      <c r="C1050">
        <v>0.129</v>
      </c>
      <c r="F1050">
        <v>0.129</v>
      </c>
      <c r="I1050">
        <v>0.17199999999999999</v>
      </c>
      <c r="M1050">
        <v>689</v>
      </c>
      <c r="P1050">
        <v>579.33299999999997</v>
      </c>
      <c r="S1050">
        <v>554.25</v>
      </c>
    </row>
    <row r="1051" spans="3:19" x14ac:dyDescent="0.35">
      <c r="C1051">
        <v>0.129</v>
      </c>
      <c r="F1051">
        <v>0.129</v>
      </c>
      <c r="I1051">
        <v>0.17199999999999999</v>
      </c>
      <c r="M1051">
        <v>460.66699999999997</v>
      </c>
      <c r="P1051">
        <v>505</v>
      </c>
      <c r="S1051">
        <v>550.25</v>
      </c>
    </row>
    <row r="1052" spans="3:19" x14ac:dyDescent="0.35">
      <c r="C1052">
        <v>0.129</v>
      </c>
      <c r="F1052">
        <v>0.129</v>
      </c>
      <c r="I1052">
        <v>0.17199999999999999</v>
      </c>
      <c r="M1052">
        <v>392</v>
      </c>
      <c r="P1052">
        <v>475.33300000000003</v>
      </c>
      <c r="S1052">
        <v>499.75</v>
      </c>
    </row>
    <row r="1053" spans="3:19" x14ac:dyDescent="0.35">
      <c r="C1053">
        <v>0.129</v>
      </c>
      <c r="F1053">
        <v>0.129</v>
      </c>
      <c r="I1053">
        <v>0.17199999999999999</v>
      </c>
      <c r="M1053">
        <v>501</v>
      </c>
      <c r="P1053">
        <v>445</v>
      </c>
      <c r="S1053">
        <v>515.5</v>
      </c>
    </row>
    <row r="1054" spans="3:19" x14ac:dyDescent="0.35">
      <c r="C1054">
        <v>0.129</v>
      </c>
      <c r="F1054">
        <v>0.129</v>
      </c>
      <c r="I1054">
        <v>0.17199999999999999</v>
      </c>
      <c r="M1054">
        <v>469.33300000000003</v>
      </c>
      <c r="P1054">
        <v>609.33299999999997</v>
      </c>
      <c r="S1054">
        <v>602</v>
      </c>
    </row>
    <row r="1055" spans="3:19" x14ac:dyDescent="0.35">
      <c r="C1055">
        <v>0.129</v>
      </c>
      <c r="F1055">
        <v>0.129</v>
      </c>
      <c r="I1055">
        <v>0.17199999999999999</v>
      </c>
      <c r="M1055">
        <v>536.33299999999997</v>
      </c>
      <c r="P1055">
        <v>606.33299999999997</v>
      </c>
      <c r="S1055">
        <v>418.25</v>
      </c>
    </row>
    <row r="1056" spans="3:19" x14ac:dyDescent="0.35">
      <c r="C1056">
        <v>0.129</v>
      </c>
      <c r="F1056">
        <v>0.129</v>
      </c>
      <c r="I1056">
        <v>0.17199999999999999</v>
      </c>
      <c r="M1056">
        <v>207.667</v>
      </c>
      <c r="P1056">
        <v>871.66700000000003</v>
      </c>
      <c r="S1056">
        <v>338</v>
      </c>
    </row>
    <row r="1057" spans="3:19" x14ac:dyDescent="0.35">
      <c r="C1057">
        <v>0.129</v>
      </c>
      <c r="F1057">
        <v>0.129</v>
      </c>
      <c r="I1057">
        <v>0.17199999999999999</v>
      </c>
      <c r="M1057">
        <v>462</v>
      </c>
      <c r="P1057">
        <v>697</v>
      </c>
      <c r="S1057">
        <v>517.5</v>
      </c>
    </row>
    <row r="1058" spans="3:19" x14ac:dyDescent="0.35">
      <c r="C1058">
        <v>0.129</v>
      </c>
      <c r="F1058">
        <v>0.129</v>
      </c>
      <c r="I1058">
        <v>0.17199999999999999</v>
      </c>
      <c r="M1058">
        <v>514.33299999999997</v>
      </c>
      <c r="P1058">
        <v>684.33299999999997</v>
      </c>
      <c r="S1058">
        <v>221.75</v>
      </c>
    </row>
    <row r="1059" spans="3:19" x14ac:dyDescent="0.35">
      <c r="C1059">
        <v>0.129</v>
      </c>
      <c r="F1059">
        <v>0.129</v>
      </c>
      <c r="I1059">
        <v>0.17199999999999999</v>
      </c>
      <c r="M1059">
        <v>375</v>
      </c>
      <c r="P1059">
        <v>799</v>
      </c>
      <c r="S1059">
        <v>318.75</v>
      </c>
    </row>
    <row r="1060" spans="3:19" x14ac:dyDescent="0.35">
      <c r="C1060">
        <v>0.129</v>
      </c>
      <c r="F1060">
        <v>0.129</v>
      </c>
      <c r="I1060">
        <v>0.17199999999999999</v>
      </c>
      <c r="M1060">
        <v>652</v>
      </c>
      <c r="P1060">
        <v>589.33299999999997</v>
      </c>
      <c r="S1060">
        <v>577.75</v>
      </c>
    </row>
    <row r="1061" spans="3:19" x14ac:dyDescent="0.35">
      <c r="C1061">
        <v>0.129</v>
      </c>
      <c r="F1061">
        <v>0.129</v>
      </c>
      <c r="I1061">
        <v>0.17199999999999999</v>
      </c>
      <c r="M1061">
        <v>227.667</v>
      </c>
      <c r="P1061">
        <v>512.66700000000003</v>
      </c>
      <c r="S1061">
        <v>584.5</v>
      </c>
    </row>
    <row r="1062" spans="3:19" x14ac:dyDescent="0.35">
      <c r="C1062">
        <v>0.129</v>
      </c>
      <c r="F1062">
        <v>0.129</v>
      </c>
      <c r="I1062">
        <v>0.17199999999999999</v>
      </c>
      <c r="M1062">
        <v>709</v>
      </c>
      <c r="P1062">
        <v>633.66700000000003</v>
      </c>
      <c r="S1062">
        <v>466.75</v>
      </c>
    </row>
    <row r="1063" spans="3:19" x14ac:dyDescent="0.35">
      <c r="C1063">
        <v>0.129</v>
      </c>
      <c r="F1063">
        <v>0.129</v>
      </c>
      <c r="I1063">
        <v>0.17199999999999999</v>
      </c>
      <c r="M1063">
        <v>387.33300000000003</v>
      </c>
      <c r="P1063">
        <v>425.33300000000003</v>
      </c>
      <c r="S1063">
        <v>534</v>
      </c>
    </row>
    <row r="1064" spans="3:19" x14ac:dyDescent="0.35">
      <c r="C1064">
        <v>0.129</v>
      </c>
      <c r="F1064">
        <v>0.129</v>
      </c>
      <c r="I1064">
        <v>0.17199999999999999</v>
      </c>
      <c r="M1064">
        <v>488.66699999999997</v>
      </c>
      <c r="P1064">
        <v>623.33299999999997</v>
      </c>
      <c r="S1064">
        <v>607.5</v>
      </c>
    </row>
    <row r="1065" spans="3:19" x14ac:dyDescent="0.35">
      <c r="C1065">
        <v>0.129</v>
      </c>
      <c r="F1065">
        <v>0.129</v>
      </c>
      <c r="I1065">
        <v>0.17199999999999999</v>
      </c>
      <c r="M1065">
        <v>393.33300000000003</v>
      </c>
      <c r="P1065">
        <v>449.33300000000003</v>
      </c>
      <c r="S1065">
        <v>348.5</v>
      </c>
    </row>
    <row r="1066" spans="3:19" x14ac:dyDescent="0.35">
      <c r="C1066">
        <v>0.129</v>
      </c>
      <c r="F1066">
        <v>0.129</v>
      </c>
      <c r="I1066">
        <v>0.17199999999999999</v>
      </c>
      <c r="M1066">
        <v>550.33299999999997</v>
      </c>
      <c r="P1066">
        <v>839.66700000000003</v>
      </c>
      <c r="S1066">
        <v>382</v>
      </c>
    </row>
    <row r="1067" spans="3:19" x14ac:dyDescent="0.35">
      <c r="C1067">
        <v>0.129</v>
      </c>
      <c r="F1067">
        <v>0.129</v>
      </c>
      <c r="I1067">
        <v>0.17199999999999999</v>
      </c>
      <c r="M1067">
        <v>653.33299999999997</v>
      </c>
      <c r="P1067">
        <v>818.33299999999997</v>
      </c>
      <c r="S1067">
        <v>428</v>
      </c>
    </row>
    <row r="1068" spans="3:19" x14ac:dyDescent="0.35">
      <c r="C1068">
        <v>0.129</v>
      </c>
      <c r="F1068">
        <v>0.129</v>
      </c>
      <c r="I1068">
        <v>0.17199999999999999</v>
      </c>
      <c r="M1068">
        <v>432.66699999999997</v>
      </c>
      <c r="P1068">
        <v>686.66700000000003</v>
      </c>
      <c r="S1068">
        <v>508.25</v>
      </c>
    </row>
    <row r="1069" spans="3:19" x14ac:dyDescent="0.35">
      <c r="C1069">
        <v>0.129</v>
      </c>
      <c r="F1069">
        <v>0.129</v>
      </c>
      <c r="I1069">
        <v>0.17199999999999999</v>
      </c>
      <c r="M1069">
        <v>518</v>
      </c>
      <c r="P1069">
        <v>696</v>
      </c>
      <c r="S1069">
        <v>340.5</v>
      </c>
    </row>
    <row r="1070" spans="3:19" x14ac:dyDescent="0.35">
      <c r="C1070">
        <v>0.129</v>
      </c>
      <c r="F1070">
        <v>0.129</v>
      </c>
      <c r="I1070">
        <v>0.17199999999999999</v>
      </c>
      <c r="M1070">
        <v>501.33300000000003</v>
      </c>
      <c r="P1070">
        <v>787</v>
      </c>
      <c r="S1070">
        <v>556.75</v>
      </c>
    </row>
    <row r="1071" spans="3:19" x14ac:dyDescent="0.35">
      <c r="C1071">
        <v>0.129</v>
      </c>
      <c r="F1071">
        <v>0.129</v>
      </c>
      <c r="I1071">
        <v>0.17199999999999999</v>
      </c>
      <c r="M1071">
        <v>551.66700000000003</v>
      </c>
      <c r="P1071">
        <v>621.66700000000003</v>
      </c>
      <c r="S1071">
        <v>292.5</v>
      </c>
    </row>
    <row r="1072" spans="3:19" x14ac:dyDescent="0.35">
      <c r="C1072">
        <v>0.129</v>
      </c>
      <c r="F1072">
        <v>0.129</v>
      </c>
      <c r="I1072">
        <v>0.17199999999999999</v>
      </c>
      <c r="M1072">
        <v>473.66699999999997</v>
      </c>
      <c r="P1072">
        <v>579</v>
      </c>
      <c r="S1072">
        <v>462.25</v>
      </c>
    </row>
    <row r="1073" spans="3:19" x14ac:dyDescent="0.35">
      <c r="C1073">
        <v>0.129</v>
      </c>
      <c r="F1073">
        <v>0.129</v>
      </c>
      <c r="I1073">
        <v>0.17199999999999999</v>
      </c>
      <c r="M1073">
        <v>394.66699999999997</v>
      </c>
      <c r="P1073">
        <v>677</v>
      </c>
      <c r="S1073">
        <v>376.75</v>
      </c>
    </row>
    <row r="1074" spans="3:19" x14ac:dyDescent="0.35">
      <c r="C1074">
        <v>0.129</v>
      </c>
      <c r="F1074">
        <v>0.129</v>
      </c>
      <c r="I1074">
        <v>0.17199999999999999</v>
      </c>
      <c r="M1074">
        <v>342.66699999999997</v>
      </c>
      <c r="P1074">
        <v>733</v>
      </c>
      <c r="S1074">
        <v>509</v>
      </c>
    </row>
    <row r="1075" spans="3:19" x14ac:dyDescent="0.35">
      <c r="C1075">
        <v>0.129</v>
      </c>
      <c r="F1075">
        <v>0.129</v>
      </c>
      <c r="I1075">
        <v>0.129</v>
      </c>
      <c r="M1075">
        <v>428</v>
      </c>
      <c r="P1075">
        <v>779</v>
      </c>
      <c r="S1075">
        <v>735.33299999999997</v>
      </c>
    </row>
    <row r="1076" spans="3:19" x14ac:dyDescent="0.35">
      <c r="C1076">
        <v>0.129</v>
      </c>
      <c r="F1076">
        <v>0.129</v>
      </c>
      <c r="I1076">
        <v>0.129</v>
      </c>
      <c r="M1076">
        <v>218.333</v>
      </c>
      <c r="P1076">
        <v>601.66700000000003</v>
      </c>
      <c r="S1076">
        <v>422.33300000000003</v>
      </c>
    </row>
    <row r="1077" spans="3:19" x14ac:dyDescent="0.35">
      <c r="C1077">
        <v>0.129</v>
      </c>
      <c r="F1077">
        <v>0.129</v>
      </c>
      <c r="I1077">
        <v>0.129</v>
      </c>
      <c r="M1077">
        <v>516</v>
      </c>
      <c r="P1077">
        <v>584</v>
      </c>
      <c r="S1077">
        <v>520.33299999999997</v>
      </c>
    </row>
    <row r="1078" spans="3:19" x14ac:dyDescent="0.35">
      <c r="C1078">
        <v>0.129</v>
      </c>
      <c r="F1078">
        <v>0.129</v>
      </c>
      <c r="I1078">
        <v>0.129</v>
      </c>
      <c r="M1078">
        <v>313</v>
      </c>
      <c r="P1078">
        <v>520.33299999999997</v>
      </c>
      <c r="S1078">
        <v>350.66699999999997</v>
      </c>
    </row>
    <row r="1079" spans="3:19" x14ac:dyDescent="0.35">
      <c r="C1079">
        <v>0.129</v>
      </c>
      <c r="F1079">
        <v>0.129</v>
      </c>
      <c r="I1079">
        <v>0.129</v>
      </c>
      <c r="M1079">
        <v>343.33300000000003</v>
      </c>
      <c r="P1079">
        <v>736.66700000000003</v>
      </c>
      <c r="S1079">
        <v>811.33299999999997</v>
      </c>
    </row>
    <row r="1080" spans="3:19" x14ac:dyDescent="0.35">
      <c r="C1080">
        <v>0.129</v>
      </c>
      <c r="F1080">
        <v>0.129</v>
      </c>
      <c r="I1080">
        <v>0.129</v>
      </c>
      <c r="M1080">
        <v>443</v>
      </c>
      <c r="P1080">
        <v>267</v>
      </c>
      <c r="S1080">
        <v>497.33300000000003</v>
      </c>
    </row>
    <row r="1081" spans="3:19" x14ac:dyDescent="0.35">
      <c r="C1081">
        <v>0.129</v>
      </c>
      <c r="F1081">
        <v>0.129</v>
      </c>
      <c r="I1081">
        <v>0.129</v>
      </c>
      <c r="M1081">
        <v>208.667</v>
      </c>
      <c r="P1081">
        <v>423.66699999999997</v>
      </c>
      <c r="S1081">
        <v>765</v>
      </c>
    </row>
    <row r="1082" spans="3:19" x14ac:dyDescent="0.35">
      <c r="C1082">
        <v>0.129</v>
      </c>
      <c r="F1082">
        <v>0.129</v>
      </c>
      <c r="I1082">
        <v>0.129</v>
      </c>
      <c r="M1082">
        <v>510.66699999999997</v>
      </c>
      <c r="P1082">
        <v>453</v>
      </c>
      <c r="S1082">
        <v>517</v>
      </c>
    </row>
    <row r="1083" spans="3:19" x14ac:dyDescent="0.35">
      <c r="C1083">
        <v>0.129</v>
      </c>
      <c r="F1083">
        <v>0.129</v>
      </c>
      <c r="I1083">
        <v>0.129</v>
      </c>
      <c r="M1083">
        <v>445.33300000000003</v>
      </c>
      <c r="P1083">
        <v>579</v>
      </c>
      <c r="S1083">
        <v>414.66699999999997</v>
      </c>
    </row>
    <row r="1084" spans="3:19" x14ac:dyDescent="0.35">
      <c r="C1084">
        <v>0.129</v>
      </c>
      <c r="F1084">
        <v>0.129</v>
      </c>
      <c r="I1084">
        <v>0.129</v>
      </c>
      <c r="M1084">
        <v>495.33300000000003</v>
      </c>
      <c r="P1084">
        <v>1005.667</v>
      </c>
      <c r="S1084">
        <v>831.66700000000003</v>
      </c>
    </row>
    <row r="1085" spans="3:19" x14ac:dyDescent="0.35">
      <c r="C1085">
        <v>0.129</v>
      </c>
      <c r="F1085">
        <v>0.129</v>
      </c>
      <c r="I1085">
        <v>0.129</v>
      </c>
      <c r="M1085">
        <v>628</v>
      </c>
      <c r="P1085">
        <v>751.33299999999997</v>
      </c>
      <c r="S1085">
        <v>284.66699999999997</v>
      </c>
    </row>
    <row r="1086" spans="3:19" x14ac:dyDescent="0.35">
      <c r="C1086">
        <v>0.129</v>
      </c>
      <c r="F1086">
        <v>0.129</v>
      </c>
      <c r="I1086">
        <v>0.129</v>
      </c>
      <c r="M1086">
        <v>452.66699999999997</v>
      </c>
      <c r="P1086">
        <v>577.33299999999997</v>
      </c>
      <c r="S1086">
        <v>678.66700000000003</v>
      </c>
    </row>
    <row r="1087" spans="3:19" x14ac:dyDescent="0.35">
      <c r="C1087">
        <v>0.129</v>
      </c>
      <c r="F1087">
        <v>0.129</v>
      </c>
      <c r="I1087">
        <v>0.129</v>
      </c>
      <c r="M1087">
        <v>516.33299999999997</v>
      </c>
      <c r="P1087">
        <v>448.66699999999997</v>
      </c>
      <c r="S1087">
        <v>609.33299999999997</v>
      </c>
    </row>
    <row r="1088" spans="3:19" x14ac:dyDescent="0.35">
      <c r="C1088">
        <v>0.129</v>
      </c>
      <c r="F1088">
        <v>0.129</v>
      </c>
      <c r="I1088">
        <v>0.129</v>
      </c>
      <c r="M1088">
        <v>560</v>
      </c>
      <c r="P1088">
        <v>487.66699999999997</v>
      </c>
      <c r="S1088">
        <v>671</v>
      </c>
    </row>
    <row r="1089" spans="3:19" x14ac:dyDescent="0.35">
      <c r="C1089">
        <v>0.129</v>
      </c>
      <c r="F1089">
        <v>0.129</v>
      </c>
      <c r="I1089">
        <v>0.129</v>
      </c>
      <c r="M1089">
        <v>552.66700000000003</v>
      </c>
      <c r="P1089">
        <v>726.66700000000003</v>
      </c>
      <c r="S1089">
        <v>330.33300000000003</v>
      </c>
    </row>
    <row r="1090" spans="3:19" x14ac:dyDescent="0.35">
      <c r="C1090">
        <v>0.129</v>
      </c>
      <c r="F1090">
        <v>0.129</v>
      </c>
      <c r="I1090">
        <v>0.129</v>
      </c>
      <c r="M1090">
        <v>587.33299999999997</v>
      </c>
      <c r="P1090">
        <v>934.66700000000003</v>
      </c>
      <c r="S1090">
        <v>642.66700000000003</v>
      </c>
    </row>
    <row r="1091" spans="3:19" x14ac:dyDescent="0.35">
      <c r="C1091">
        <v>0.129</v>
      </c>
      <c r="F1091">
        <v>0.129</v>
      </c>
      <c r="I1091">
        <v>0.129</v>
      </c>
      <c r="M1091">
        <v>485</v>
      </c>
      <c r="P1091">
        <v>448</v>
      </c>
      <c r="S1091">
        <v>464.66699999999997</v>
      </c>
    </row>
    <row r="1092" spans="3:19" x14ac:dyDescent="0.35">
      <c r="C1092">
        <v>0.129</v>
      </c>
      <c r="F1092">
        <v>0.129</v>
      </c>
      <c r="I1092">
        <v>0.129</v>
      </c>
      <c r="M1092">
        <v>500.66699999999997</v>
      </c>
      <c r="P1092">
        <v>419.33300000000003</v>
      </c>
      <c r="S1092">
        <v>355</v>
      </c>
    </row>
    <row r="1093" spans="3:19" x14ac:dyDescent="0.35">
      <c r="C1093">
        <v>0.129</v>
      </c>
      <c r="F1093">
        <v>0.129</v>
      </c>
      <c r="I1093">
        <v>0.129</v>
      </c>
      <c r="M1093">
        <v>370.33300000000003</v>
      </c>
      <c r="P1093">
        <v>550</v>
      </c>
      <c r="S1093">
        <v>593</v>
      </c>
    </row>
    <row r="1094" spans="3:19" x14ac:dyDescent="0.35">
      <c r="C1094">
        <v>0.129</v>
      </c>
      <c r="F1094">
        <v>0.129</v>
      </c>
      <c r="I1094">
        <v>0.129</v>
      </c>
      <c r="M1094">
        <v>466.66699999999997</v>
      </c>
      <c r="P1094">
        <v>616</v>
      </c>
      <c r="S1094">
        <v>414</v>
      </c>
    </row>
    <row r="1095" spans="3:19" x14ac:dyDescent="0.35">
      <c r="C1095">
        <v>0.129</v>
      </c>
      <c r="F1095">
        <v>0.129</v>
      </c>
      <c r="I1095">
        <v>0.129</v>
      </c>
      <c r="M1095">
        <v>421.33300000000003</v>
      </c>
      <c r="P1095">
        <v>604.33299999999997</v>
      </c>
      <c r="S1095">
        <v>392</v>
      </c>
    </row>
    <row r="1096" spans="3:19" x14ac:dyDescent="0.35">
      <c r="C1096">
        <v>0.129</v>
      </c>
      <c r="F1096">
        <v>0.129</v>
      </c>
      <c r="I1096">
        <v>0.129</v>
      </c>
      <c r="M1096">
        <v>405</v>
      </c>
      <c r="P1096">
        <v>939.66700000000003</v>
      </c>
      <c r="S1096">
        <v>545</v>
      </c>
    </row>
    <row r="1097" spans="3:19" x14ac:dyDescent="0.35">
      <c r="C1097">
        <v>0.129</v>
      </c>
      <c r="F1097">
        <v>0.129</v>
      </c>
      <c r="I1097">
        <v>0.129</v>
      </c>
      <c r="M1097">
        <v>361.66699999999997</v>
      </c>
      <c r="P1097">
        <v>665</v>
      </c>
      <c r="S1097">
        <v>748.66700000000003</v>
      </c>
    </row>
    <row r="1098" spans="3:19" x14ac:dyDescent="0.35">
      <c r="C1098">
        <v>0.129</v>
      </c>
      <c r="F1098">
        <v>0.129</v>
      </c>
      <c r="I1098">
        <v>0.129</v>
      </c>
      <c r="M1098">
        <v>636.33299999999997</v>
      </c>
      <c r="P1098">
        <v>559.33299999999997</v>
      </c>
      <c r="S1098">
        <v>565.33299999999997</v>
      </c>
    </row>
    <row r="1099" spans="3:19" x14ac:dyDescent="0.35">
      <c r="C1099">
        <v>0.129</v>
      </c>
      <c r="F1099">
        <v>0.129</v>
      </c>
      <c r="I1099">
        <v>0.129</v>
      </c>
      <c r="M1099">
        <v>470</v>
      </c>
      <c r="P1099">
        <v>674.33299999999997</v>
      </c>
      <c r="S1099">
        <v>250.667</v>
      </c>
    </row>
    <row r="1100" spans="3:19" x14ac:dyDescent="0.35">
      <c r="C1100">
        <v>0.129</v>
      </c>
      <c r="F1100">
        <v>0.129</v>
      </c>
      <c r="I1100">
        <v>0.129</v>
      </c>
      <c r="M1100">
        <v>624.33299999999997</v>
      </c>
      <c r="P1100">
        <v>532</v>
      </c>
      <c r="S1100">
        <v>441</v>
      </c>
    </row>
    <row r="1101" spans="3:19" x14ac:dyDescent="0.35">
      <c r="F1101">
        <v>0.129</v>
      </c>
      <c r="I1101">
        <v>0.129</v>
      </c>
      <c r="P1101">
        <v>564.33299999999997</v>
      </c>
      <c r="S1101">
        <v>454.66699999999997</v>
      </c>
    </row>
    <row r="1102" spans="3:19" x14ac:dyDescent="0.35">
      <c r="F1102">
        <v>0.129</v>
      </c>
      <c r="I1102">
        <v>0.129</v>
      </c>
      <c r="P1102">
        <v>506.66699999999997</v>
      </c>
      <c r="S1102">
        <v>463</v>
      </c>
    </row>
    <row r="1103" spans="3:19" x14ac:dyDescent="0.35">
      <c r="F1103">
        <v>0.129</v>
      </c>
      <c r="I1103">
        <v>0.129</v>
      </c>
      <c r="P1103">
        <v>622</v>
      </c>
      <c r="S1103">
        <v>550</v>
      </c>
    </row>
    <row r="1104" spans="3:19" x14ac:dyDescent="0.35">
      <c r="F1104">
        <v>0.129</v>
      </c>
      <c r="I1104">
        <v>0.129</v>
      </c>
      <c r="P1104">
        <v>610</v>
      </c>
      <c r="S1104">
        <v>588.66700000000003</v>
      </c>
    </row>
    <row r="1105" spans="6:19" x14ac:dyDescent="0.35">
      <c r="F1105">
        <v>0.129</v>
      </c>
      <c r="I1105">
        <v>0.129</v>
      </c>
      <c r="P1105">
        <v>640</v>
      </c>
      <c r="S1105">
        <v>510</v>
      </c>
    </row>
    <row r="1106" spans="6:19" x14ac:dyDescent="0.35">
      <c r="F1106">
        <v>0.129</v>
      </c>
      <c r="I1106">
        <v>0.129</v>
      </c>
      <c r="P1106">
        <v>675.66700000000003</v>
      </c>
      <c r="S1106">
        <v>587.33299999999997</v>
      </c>
    </row>
    <row r="1107" spans="6:19" x14ac:dyDescent="0.35">
      <c r="F1107">
        <v>0.129</v>
      </c>
      <c r="I1107">
        <v>0.129</v>
      </c>
      <c r="P1107">
        <v>659.66700000000003</v>
      </c>
      <c r="S1107">
        <v>409.33300000000003</v>
      </c>
    </row>
    <row r="1108" spans="6:19" x14ac:dyDescent="0.35">
      <c r="F1108">
        <v>0.129</v>
      </c>
      <c r="I1108">
        <v>0.129</v>
      </c>
      <c r="P1108">
        <v>508.66699999999997</v>
      </c>
      <c r="S1108">
        <v>494.33300000000003</v>
      </c>
    </row>
    <row r="1109" spans="6:19" x14ac:dyDescent="0.35">
      <c r="F1109">
        <v>0.129</v>
      </c>
      <c r="I1109">
        <v>0.129</v>
      </c>
      <c r="P1109">
        <v>415.66699999999997</v>
      </c>
      <c r="S1109">
        <v>634.33299999999997</v>
      </c>
    </row>
    <row r="1110" spans="6:19" x14ac:dyDescent="0.35">
      <c r="F1110">
        <v>0.129</v>
      </c>
      <c r="I1110">
        <v>0.129</v>
      </c>
      <c r="P1110">
        <v>736.33299999999997</v>
      </c>
      <c r="S1110">
        <v>552.33299999999997</v>
      </c>
    </row>
    <row r="1111" spans="6:19" x14ac:dyDescent="0.35">
      <c r="F1111">
        <v>0.129</v>
      </c>
      <c r="I1111">
        <v>0.129</v>
      </c>
      <c r="P1111">
        <v>529.33299999999997</v>
      </c>
      <c r="S1111">
        <v>600</v>
      </c>
    </row>
    <row r="1112" spans="6:19" x14ac:dyDescent="0.35">
      <c r="F1112">
        <v>0.129</v>
      </c>
      <c r="I1112">
        <v>0.129</v>
      </c>
      <c r="P1112">
        <v>729.66700000000003</v>
      </c>
      <c r="S1112">
        <v>599.33299999999997</v>
      </c>
    </row>
    <row r="1113" spans="6:19" x14ac:dyDescent="0.35">
      <c r="F1113">
        <v>0.129</v>
      </c>
      <c r="I1113">
        <v>0.129</v>
      </c>
      <c r="P1113">
        <v>628.33299999999997</v>
      </c>
      <c r="S1113">
        <v>460.33300000000003</v>
      </c>
    </row>
    <row r="1114" spans="6:19" x14ac:dyDescent="0.35">
      <c r="F1114">
        <v>0.129</v>
      </c>
      <c r="I1114">
        <v>0.129</v>
      </c>
      <c r="P1114">
        <v>458.33300000000003</v>
      </c>
      <c r="S1114">
        <v>550.66700000000003</v>
      </c>
    </row>
    <row r="1115" spans="6:19" x14ac:dyDescent="0.35">
      <c r="F1115">
        <v>0.129</v>
      </c>
      <c r="I1115">
        <v>0.129</v>
      </c>
      <c r="P1115">
        <v>714.33299999999997</v>
      </c>
      <c r="S1115">
        <v>761</v>
      </c>
    </row>
    <row r="1116" spans="6:19" x14ac:dyDescent="0.35">
      <c r="F1116">
        <v>0.129</v>
      </c>
      <c r="I1116">
        <v>0.129</v>
      </c>
      <c r="P1116">
        <v>568.66700000000003</v>
      </c>
      <c r="S1116">
        <v>501.33300000000003</v>
      </c>
    </row>
    <row r="1117" spans="6:19" x14ac:dyDescent="0.35">
      <c r="F1117">
        <v>0.129</v>
      </c>
      <c r="I1117">
        <v>0.129</v>
      </c>
      <c r="P1117">
        <v>576.66700000000003</v>
      </c>
      <c r="S1117">
        <v>276.66699999999997</v>
      </c>
    </row>
    <row r="1118" spans="6:19" x14ac:dyDescent="0.35">
      <c r="F1118">
        <v>0.129</v>
      </c>
      <c r="I1118">
        <v>0.129</v>
      </c>
      <c r="P1118">
        <v>727.66700000000003</v>
      </c>
      <c r="S1118">
        <v>536.33299999999997</v>
      </c>
    </row>
    <row r="1119" spans="6:19" x14ac:dyDescent="0.35">
      <c r="F1119">
        <v>0.129</v>
      </c>
      <c r="I1119">
        <v>0.129</v>
      </c>
      <c r="P1119">
        <v>517</v>
      </c>
      <c r="S1119">
        <v>460.66699999999997</v>
      </c>
    </row>
    <row r="1120" spans="6:19" x14ac:dyDescent="0.35">
      <c r="F1120">
        <v>0.129</v>
      </c>
      <c r="I1120">
        <v>0.129</v>
      </c>
      <c r="P1120">
        <v>566.66700000000003</v>
      </c>
      <c r="S1120">
        <v>427.33300000000003</v>
      </c>
    </row>
    <row r="1121" spans="6:19" x14ac:dyDescent="0.35">
      <c r="F1121">
        <v>0.129</v>
      </c>
      <c r="I1121">
        <v>0.129</v>
      </c>
      <c r="P1121">
        <v>671.33299999999997</v>
      </c>
      <c r="S1121">
        <v>262</v>
      </c>
    </row>
    <row r="1122" spans="6:19" x14ac:dyDescent="0.35">
      <c r="F1122">
        <v>0.129</v>
      </c>
      <c r="I1122">
        <v>0.129</v>
      </c>
      <c r="P1122">
        <v>598</v>
      </c>
      <c r="S1122">
        <v>572.33299999999997</v>
      </c>
    </row>
    <row r="1123" spans="6:19" x14ac:dyDescent="0.35">
      <c r="F1123">
        <v>0.129</v>
      </c>
      <c r="I1123">
        <v>0.129</v>
      </c>
      <c r="P1123">
        <v>375.33300000000003</v>
      </c>
      <c r="S1123">
        <v>520.66700000000003</v>
      </c>
    </row>
    <row r="1124" spans="6:19" x14ac:dyDescent="0.35">
      <c r="F1124">
        <v>0.129</v>
      </c>
      <c r="I1124">
        <v>0.129</v>
      </c>
      <c r="P1124">
        <v>564.33299999999997</v>
      </c>
      <c r="S1124">
        <v>727.33299999999997</v>
      </c>
    </row>
    <row r="1125" spans="6:19" x14ac:dyDescent="0.35">
      <c r="F1125">
        <v>0.129</v>
      </c>
      <c r="I1125">
        <v>0.129</v>
      </c>
      <c r="P1125">
        <v>393.66699999999997</v>
      </c>
      <c r="S1125">
        <v>488.66699999999997</v>
      </c>
    </row>
    <row r="1126" spans="6:19" x14ac:dyDescent="0.35">
      <c r="F1126">
        <v>0.129</v>
      </c>
      <c r="I1126">
        <v>0.129</v>
      </c>
      <c r="P1126">
        <v>596.66700000000003</v>
      </c>
      <c r="S1126">
        <v>386</v>
      </c>
    </row>
    <row r="1127" spans="6:19" x14ac:dyDescent="0.35">
      <c r="F1127">
        <v>0.129</v>
      </c>
      <c r="I1127">
        <v>0.129</v>
      </c>
      <c r="P1127">
        <v>469</v>
      </c>
      <c r="S1127">
        <v>815.66700000000003</v>
      </c>
    </row>
    <row r="1128" spans="6:19" x14ac:dyDescent="0.35">
      <c r="F1128">
        <v>0.129</v>
      </c>
      <c r="I1128">
        <v>0.129</v>
      </c>
      <c r="P1128">
        <v>612.33299999999997</v>
      </c>
      <c r="S1128">
        <v>786.33299999999997</v>
      </c>
    </row>
    <row r="1129" spans="6:19" x14ac:dyDescent="0.35">
      <c r="F1129">
        <v>0.129</v>
      </c>
      <c r="I1129">
        <v>0.129</v>
      </c>
      <c r="P1129">
        <v>244.333</v>
      </c>
      <c r="S1129">
        <v>387.66699999999997</v>
      </c>
    </row>
    <row r="1130" spans="6:19" x14ac:dyDescent="0.35">
      <c r="F1130">
        <v>0.129</v>
      </c>
      <c r="I1130">
        <v>0.129</v>
      </c>
      <c r="P1130">
        <v>446.66699999999997</v>
      </c>
      <c r="S1130">
        <v>627.66700000000003</v>
      </c>
    </row>
    <row r="1131" spans="6:19" x14ac:dyDescent="0.35">
      <c r="F1131">
        <v>0.129</v>
      </c>
      <c r="I1131">
        <v>0.129</v>
      </c>
      <c r="P1131">
        <v>459.33300000000003</v>
      </c>
      <c r="S1131">
        <v>501.33300000000003</v>
      </c>
    </row>
    <row r="1132" spans="6:19" x14ac:dyDescent="0.35">
      <c r="F1132">
        <v>0.129</v>
      </c>
      <c r="I1132">
        <v>0.129</v>
      </c>
      <c r="P1132">
        <v>361</v>
      </c>
      <c r="S1132">
        <v>530.33299999999997</v>
      </c>
    </row>
    <row r="1133" spans="6:19" x14ac:dyDescent="0.35">
      <c r="F1133">
        <v>0.129</v>
      </c>
      <c r="I1133">
        <v>0.129</v>
      </c>
      <c r="P1133">
        <v>483</v>
      </c>
      <c r="S1133">
        <v>633.66700000000003</v>
      </c>
    </row>
    <row r="1134" spans="6:19" x14ac:dyDescent="0.35">
      <c r="F1134">
        <v>0.129</v>
      </c>
      <c r="I1134">
        <v>0.129</v>
      </c>
      <c r="P1134">
        <v>490</v>
      </c>
      <c r="S1134">
        <v>560</v>
      </c>
    </row>
    <row r="1135" spans="6:19" x14ac:dyDescent="0.35">
      <c r="F1135">
        <v>0.129</v>
      </c>
      <c r="I1135">
        <v>0.129</v>
      </c>
      <c r="P1135">
        <v>343.33300000000003</v>
      </c>
      <c r="S1135">
        <v>521.66700000000003</v>
      </c>
    </row>
    <row r="1136" spans="6:19" x14ac:dyDescent="0.35">
      <c r="F1136">
        <v>0.129</v>
      </c>
      <c r="I1136">
        <v>0.129</v>
      </c>
      <c r="P1136">
        <v>569</v>
      </c>
      <c r="S1136">
        <v>634.66700000000003</v>
      </c>
    </row>
    <row r="1137" spans="6:19" x14ac:dyDescent="0.35">
      <c r="F1137">
        <v>0.129</v>
      </c>
      <c r="I1137">
        <v>0.129</v>
      </c>
      <c r="P1137">
        <v>576.33299999999997</v>
      </c>
      <c r="S1137">
        <v>545.33299999999997</v>
      </c>
    </row>
    <row r="1138" spans="6:19" x14ac:dyDescent="0.35">
      <c r="F1138">
        <v>0.129</v>
      </c>
      <c r="I1138">
        <v>0.129</v>
      </c>
      <c r="P1138">
        <v>613.66700000000003</v>
      </c>
      <c r="S1138">
        <v>749.66700000000003</v>
      </c>
    </row>
    <row r="1139" spans="6:19" x14ac:dyDescent="0.35">
      <c r="F1139">
        <v>0.129</v>
      </c>
      <c r="I1139">
        <v>0.129</v>
      </c>
      <c r="P1139">
        <v>462.66699999999997</v>
      </c>
      <c r="S1139">
        <v>579.66700000000003</v>
      </c>
    </row>
    <row r="1140" spans="6:19" x14ac:dyDescent="0.35">
      <c r="F1140">
        <v>0.129</v>
      </c>
      <c r="I1140">
        <v>0.129</v>
      </c>
      <c r="P1140">
        <v>797.66700000000003</v>
      </c>
      <c r="S1140">
        <v>566.33299999999997</v>
      </c>
    </row>
    <row r="1141" spans="6:19" x14ac:dyDescent="0.35">
      <c r="F1141">
        <v>0.129</v>
      </c>
      <c r="I1141">
        <v>0.129</v>
      </c>
      <c r="P1141">
        <v>624</v>
      </c>
      <c r="S1141">
        <v>216.667</v>
      </c>
    </row>
    <row r="1142" spans="6:19" x14ac:dyDescent="0.35">
      <c r="F1142">
        <v>0.129</v>
      </c>
      <c r="I1142">
        <v>0.129</v>
      </c>
      <c r="P1142">
        <v>346.66699999999997</v>
      </c>
      <c r="S1142">
        <v>753</v>
      </c>
    </row>
    <row r="1143" spans="6:19" x14ac:dyDescent="0.35">
      <c r="F1143">
        <v>0.129</v>
      </c>
      <c r="I1143">
        <v>0.129</v>
      </c>
      <c r="P1143">
        <v>730.66700000000003</v>
      </c>
      <c r="S1143">
        <v>449.66699999999997</v>
      </c>
    </row>
    <row r="1144" spans="6:19" x14ac:dyDescent="0.35">
      <c r="F1144">
        <v>0.129</v>
      </c>
      <c r="I1144">
        <v>0.129</v>
      </c>
      <c r="P1144">
        <v>628</v>
      </c>
      <c r="S1144">
        <v>362.33300000000003</v>
      </c>
    </row>
    <row r="1145" spans="6:19" x14ac:dyDescent="0.35">
      <c r="F1145">
        <v>0.129</v>
      </c>
      <c r="I1145">
        <v>0.129</v>
      </c>
      <c r="P1145">
        <v>530.33299999999997</v>
      </c>
      <c r="S1145">
        <v>654.33299999999997</v>
      </c>
    </row>
    <row r="1146" spans="6:19" x14ac:dyDescent="0.35">
      <c r="I1146">
        <v>0.129</v>
      </c>
      <c r="S1146">
        <v>381.66699999999997</v>
      </c>
    </row>
    <row r="1147" spans="6:19" x14ac:dyDescent="0.35">
      <c r="I1147">
        <v>0.129</v>
      </c>
      <c r="S1147">
        <v>607</v>
      </c>
    </row>
    <row r="1148" spans="6:19" x14ac:dyDescent="0.35">
      <c r="I1148">
        <v>0.129</v>
      </c>
      <c r="S1148">
        <v>535.66700000000003</v>
      </c>
    </row>
    <row r="1149" spans="6:19" x14ac:dyDescent="0.35">
      <c r="I1149">
        <v>0.129</v>
      </c>
      <c r="S1149">
        <v>301.33300000000003</v>
      </c>
    </row>
    <row r="1150" spans="6:19" x14ac:dyDescent="0.35">
      <c r="I1150">
        <v>0.129</v>
      </c>
      <c r="S1150">
        <v>497</v>
      </c>
    </row>
    <row r="1151" spans="6:19" x14ac:dyDescent="0.35">
      <c r="I1151">
        <v>0.129</v>
      </c>
      <c r="S1151">
        <v>496.66699999999997</v>
      </c>
    </row>
    <row r="1152" spans="6:19" x14ac:dyDescent="0.35">
      <c r="I1152">
        <v>0.129</v>
      </c>
      <c r="S1152">
        <v>622.66700000000003</v>
      </c>
    </row>
    <row r="1153" spans="9:19" x14ac:dyDescent="0.35">
      <c r="I1153">
        <v>0.129</v>
      </c>
      <c r="S1153">
        <v>413</v>
      </c>
    </row>
    <row r="1154" spans="9:19" x14ac:dyDescent="0.35">
      <c r="I1154">
        <v>0.129</v>
      </c>
      <c r="S1154">
        <v>525</v>
      </c>
    </row>
    <row r="1155" spans="9:19" x14ac:dyDescent="0.35">
      <c r="I1155">
        <v>0.129</v>
      </c>
      <c r="S1155">
        <v>264</v>
      </c>
    </row>
    <row r="1156" spans="9:19" x14ac:dyDescent="0.35">
      <c r="I1156">
        <v>0.129</v>
      </c>
      <c r="S1156">
        <v>702.33299999999997</v>
      </c>
    </row>
    <row r="1157" spans="9:19" x14ac:dyDescent="0.35">
      <c r="I1157">
        <v>0.129</v>
      </c>
      <c r="S1157">
        <v>340.66699999999997</v>
      </c>
    </row>
    <row r="1158" spans="9:19" x14ac:dyDescent="0.35">
      <c r="I1158">
        <v>0.129</v>
      </c>
      <c r="S1158">
        <v>488</v>
      </c>
    </row>
    <row r="1159" spans="9:19" x14ac:dyDescent="0.35">
      <c r="I1159">
        <v>0.129</v>
      </c>
      <c r="S1159">
        <v>720</v>
      </c>
    </row>
    <row r="1160" spans="9:19" x14ac:dyDescent="0.35">
      <c r="I1160">
        <v>0.129</v>
      </c>
      <c r="S1160">
        <v>482.33300000000003</v>
      </c>
    </row>
    <row r="1161" spans="9:19" x14ac:dyDescent="0.35">
      <c r="I1161">
        <v>0.129</v>
      </c>
      <c r="S1161">
        <v>420.33300000000003</v>
      </c>
    </row>
    <row r="1162" spans="9:19" x14ac:dyDescent="0.35">
      <c r="I1162">
        <v>0.129</v>
      </c>
      <c r="S1162">
        <v>560</v>
      </c>
    </row>
    <row r="1163" spans="9:19" x14ac:dyDescent="0.35">
      <c r="I1163">
        <v>0.129</v>
      </c>
      <c r="S1163">
        <v>375.33300000000003</v>
      </c>
    </row>
    <row r="1164" spans="9:19" x14ac:dyDescent="0.35">
      <c r="I1164">
        <v>0.129</v>
      </c>
      <c r="S1164">
        <v>475.33300000000003</v>
      </c>
    </row>
    <row r="1165" spans="9:19" x14ac:dyDescent="0.35">
      <c r="I1165">
        <v>0.129</v>
      </c>
      <c r="S1165">
        <v>300.66699999999997</v>
      </c>
    </row>
    <row r="1166" spans="9:19" x14ac:dyDescent="0.35">
      <c r="I1166">
        <v>0.129</v>
      </c>
      <c r="S1166">
        <v>704.33299999999997</v>
      </c>
    </row>
    <row r="1167" spans="9:19" x14ac:dyDescent="0.35">
      <c r="I1167">
        <v>0.129</v>
      </c>
      <c r="S1167">
        <v>477</v>
      </c>
    </row>
    <row r="1168" spans="9:19" x14ac:dyDescent="0.35">
      <c r="I1168">
        <v>0.129</v>
      </c>
      <c r="S1168">
        <v>429.33300000000003</v>
      </c>
    </row>
    <row r="1169" spans="9:19" x14ac:dyDescent="0.35">
      <c r="I1169">
        <v>0.129</v>
      </c>
      <c r="S1169">
        <v>538.66700000000003</v>
      </c>
    </row>
    <row r="1170" spans="9:19" x14ac:dyDescent="0.35">
      <c r="I1170">
        <v>0.129</v>
      </c>
      <c r="S1170">
        <v>457</v>
      </c>
    </row>
    <row r="1171" spans="9:19" x14ac:dyDescent="0.35">
      <c r="I1171">
        <v>0.129</v>
      </c>
      <c r="S1171">
        <v>725.33299999999997</v>
      </c>
    </row>
    <row r="1172" spans="9:19" x14ac:dyDescent="0.35">
      <c r="I1172">
        <v>0.129</v>
      </c>
      <c r="S1172">
        <v>459</v>
      </c>
    </row>
    <row r="1173" spans="9:19" x14ac:dyDescent="0.35">
      <c r="I1173">
        <v>0.129</v>
      </c>
      <c r="S1173">
        <v>418</v>
      </c>
    </row>
    <row r="1174" spans="9:19" x14ac:dyDescent="0.35">
      <c r="I1174">
        <v>0.129</v>
      </c>
      <c r="S1174">
        <v>390.66699999999997</v>
      </c>
    </row>
    <row r="1175" spans="9:19" x14ac:dyDescent="0.35">
      <c r="I1175">
        <v>0.129</v>
      </c>
      <c r="S1175">
        <v>497</v>
      </c>
    </row>
    <row r="1176" spans="9:19" x14ac:dyDescent="0.35">
      <c r="I1176">
        <v>0.129</v>
      </c>
      <c r="S1176">
        <v>352.66699999999997</v>
      </c>
    </row>
    <row r="1177" spans="9:19" x14ac:dyDescent="0.35">
      <c r="I1177">
        <v>0.129</v>
      </c>
      <c r="S1177">
        <v>466.33300000000003</v>
      </c>
    </row>
    <row r="1178" spans="9:19" x14ac:dyDescent="0.35">
      <c r="I1178">
        <v>0.129</v>
      </c>
      <c r="S1178">
        <v>463.33300000000003</v>
      </c>
    </row>
    <row r="1179" spans="9:19" x14ac:dyDescent="0.35">
      <c r="I1179">
        <v>0.129</v>
      </c>
      <c r="S1179">
        <v>414.66699999999997</v>
      </c>
    </row>
    <row r="1180" spans="9:19" x14ac:dyDescent="0.35">
      <c r="I1180">
        <v>0.129</v>
      </c>
      <c r="S1180">
        <v>365.33300000000003</v>
      </c>
    </row>
    <row r="1181" spans="9:19" x14ac:dyDescent="0.35">
      <c r="I1181">
        <v>0.129</v>
      </c>
      <c r="S1181">
        <v>553.33299999999997</v>
      </c>
    </row>
    <row r="1182" spans="9:19" x14ac:dyDescent="0.35">
      <c r="I1182">
        <v>0.129</v>
      </c>
      <c r="S1182">
        <v>440.66699999999997</v>
      </c>
    </row>
    <row r="1183" spans="9:19" x14ac:dyDescent="0.35">
      <c r="I1183">
        <v>0.129</v>
      </c>
      <c r="S1183">
        <v>480.33300000000003</v>
      </c>
    </row>
    <row r="1184" spans="9:19" x14ac:dyDescent="0.35">
      <c r="I1184">
        <v>0.129</v>
      </c>
      <c r="S1184">
        <v>436.66699999999997</v>
      </c>
    </row>
    <row r="1185" spans="9:19" x14ac:dyDescent="0.35">
      <c r="I1185">
        <v>0.129</v>
      </c>
      <c r="S1185">
        <v>467.33300000000003</v>
      </c>
    </row>
    <row r="1186" spans="9:19" x14ac:dyDescent="0.35">
      <c r="I1186">
        <v>0.129</v>
      </c>
      <c r="S1186">
        <v>280</v>
      </c>
    </row>
    <row r="1187" spans="9:19" x14ac:dyDescent="0.35">
      <c r="I1187">
        <v>0.129</v>
      </c>
      <c r="S1187">
        <v>478.33300000000003</v>
      </c>
    </row>
    <row r="1188" spans="9:19" x14ac:dyDescent="0.35">
      <c r="I1188">
        <v>0.129</v>
      </c>
      <c r="S1188">
        <v>493</v>
      </c>
    </row>
    <row r="1189" spans="9:19" x14ac:dyDescent="0.35">
      <c r="I1189">
        <v>0.129</v>
      </c>
      <c r="S1189">
        <v>391.66699999999997</v>
      </c>
    </row>
    <row r="1190" spans="9:19" x14ac:dyDescent="0.35">
      <c r="I1190">
        <v>0.129</v>
      </c>
      <c r="S1190">
        <v>619</v>
      </c>
    </row>
    <row r="1191" spans="9:19" x14ac:dyDescent="0.35">
      <c r="I1191">
        <v>0.129</v>
      </c>
      <c r="S1191">
        <v>293</v>
      </c>
    </row>
    <row r="1192" spans="9:19" x14ac:dyDescent="0.35">
      <c r="I1192">
        <v>0.129</v>
      </c>
      <c r="S1192">
        <v>512.66700000000003</v>
      </c>
    </row>
    <row r="1193" spans="9:19" x14ac:dyDescent="0.35">
      <c r="I1193">
        <v>0.129</v>
      </c>
      <c r="S1193">
        <v>396</v>
      </c>
    </row>
    <row r="1194" spans="9:19" x14ac:dyDescent="0.35">
      <c r="I1194">
        <v>0.129</v>
      </c>
      <c r="S1194">
        <v>405.66699999999997</v>
      </c>
    </row>
    <row r="1195" spans="9:19" x14ac:dyDescent="0.35">
      <c r="I1195">
        <v>0.129</v>
      </c>
      <c r="S1195">
        <v>212.667</v>
      </c>
    </row>
    <row r="1196" spans="9:19" x14ac:dyDescent="0.35">
      <c r="I1196">
        <v>0.129</v>
      </c>
      <c r="S1196">
        <v>437</v>
      </c>
    </row>
    <row r="1197" spans="9:19" x14ac:dyDescent="0.35">
      <c r="I1197">
        <v>0.129</v>
      </c>
      <c r="S1197">
        <v>463.33300000000003</v>
      </c>
    </row>
    <row r="1198" spans="9:19" x14ac:dyDescent="0.35">
      <c r="I1198">
        <v>0.129</v>
      </c>
      <c r="S1198">
        <v>558.33299999999997</v>
      </c>
    </row>
    <row r="1199" spans="9:19" x14ac:dyDescent="0.35">
      <c r="I1199">
        <v>0.129</v>
      </c>
      <c r="S1199">
        <v>432.33300000000003</v>
      </c>
    </row>
    <row r="1200" spans="9:19" x14ac:dyDescent="0.35">
      <c r="I1200">
        <v>0.129</v>
      </c>
      <c r="S1200">
        <v>212.667</v>
      </c>
    </row>
    <row r="1201" spans="9:19" x14ac:dyDescent="0.35">
      <c r="I1201">
        <v>0.129</v>
      </c>
      <c r="S1201">
        <v>466.33300000000003</v>
      </c>
    </row>
    <row r="1202" spans="9:19" x14ac:dyDescent="0.35">
      <c r="I1202">
        <v>0.129</v>
      </c>
      <c r="S1202">
        <v>348</v>
      </c>
    </row>
    <row r="1203" spans="9:19" x14ac:dyDescent="0.35">
      <c r="I1203">
        <v>0.129</v>
      </c>
      <c r="S1203">
        <v>474.66699999999997</v>
      </c>
    </row>
    <row r="1204" spans="9:19" x14ac:dyDescent="0.35">
      <c r="I1204">
        <v>0.129</v>
      </c>
      <c r="S1204">
        <v>244.667</v>
      </c>
    </row>
    <row r="1205" spans="9:19" x14ac:dyDescent="0.35">
      <c r="I1205">
        <v>0.129</v>
      </c>
      <c r="S1205">
        <v>193.667</v>
      </c>
    </row>
    <row r="1206" spans="9:19" x14ac:dyDescent="0.35">
      <c r="I1206">
        <v>0.129</v>
      </c>
      <c r="S1206">
        <v>369</v>
      </c>
    </row>
    <row r="1207" spans="9:19" x14ac:dyDescent="0.35">
      <c r="I1207">
        <v>0.129</v>
      </c>
      <c r="S1207">
        <v>468</v>
      </c>
    </row>
    <row r="1208" spans="9:19" x14ac:dyDescent="0.35">
      <c r="I1208">
        <v>0.129</v>
      </c>
      <c r="S1208">
        <v>519</v>
      </c>
    </row>
    <row r="1209" spans="9:19" x14ac:dyDescent="0.35">
      <c r="I1209">
        <v>0.129</v>
      </c>
      <c r="S1209">
        <v>348.66699999999997</v>
      </c>
    </row>
    <row r="1210" spans="9:19" x14ac:dyDescent="0.35">
      <c r="I1210">
        <v>0.129</v>
      </c>
      <c r="S1210">
        <v>353</v>
      </c>
    </row>
    <row r="1211" spans="9:19" x14ac:dyDescent="0.35">
      <c r="I1211">
        <v>0.129</v>
      </c>
      <c r="S1211">
        <v>320.33300000000003</v>
      </c>
    </row>
    <row r="1212" spans="9:19" x14ac:dyDescent="0.35">
      <c r="I1212">
        <v>0.129</v>
      </c>
      <c r="S1212">
        <v>337.33300000000003</v>
      </c>
    </row>
    <row r="1213" spans="9:19" x14ac:dyDescent="0.35">
      <c r="I1213">
        <v>0.129</v>
      </c>
      <c r="S1213">
        <v>403</v>
      </c>
    </row>
    <row r="1214" spans="9:19" x14ac:dyDescent="0.35">
      <c r="I1214">
        <v>0.129</v>
      </c>
      <c r="S1214">
        <v>440.66699999999997</v>
      </c>
    </row>
    <row r="1215" spans="9:19" x14ac:dyDescent="0.35">
      <c r="I1215">
        <v>0.129</v>
      </c>
      <c r="S1215">
        <v>335.33300000000003</v>
      </c>
    </row>
    <row r="1216" spans="9:19" x14ac:dyDescent="0.35">
      <c r="I1216">
        <v>0.129</v>
      </c>
      <c r="S1216">
        <v>535</v>
      </c>
    </row>
    <row r="1217" spans="9:19" x14ac:dyDescent="0.35">
      <c r="I1217">
        <v>0.129</v>
      </c>
      <c r="S1217">
        <v>315</v>
      </c>
    </row>
    <row r="1218" spans="9:19" x14ac:dyDescent="0.35">
      <c r="I1218">
        <v>0.129</v>
      </c>
      <c r="S1218">
        <v>489</v>
      </c>
    </row>
    <row r="1219" spans="9:19" x14ac:dyDescent="0.35">
      <c r="I1219">
        <v>0.129</v>
      </c>
      <c r="S1219">
        <v>377</v>
      </c>
    </row>
    <row r="1220" spans="9:19" x14ac:dyDescent="0.35">
      <c r="I1220">
        <v>0.129</v>
      </c>
      <c r="S1220">
        <v>547.66700000000003</v>
      </c>
    </row>
    <row r="1221" spans="9:19" x14ac:dyDescent="0.35">
      <c r="I1221">
        <v>0.129</v>
      </c>
      <c r="S1221">
        <v>354.33300000000003</v>
      </c>
    </row>
    <row r="1222" spans="9:19" x14ac:dyDescent="0.35">
      <c r="I1222">
        <v>0.129</v>
      </c>
      <c r="S1222">
        <v>396</v>
      </c>
    </row>
    <row r="1223" spans="9:19" x14ac:dyDescent="0.35">
      <c r="I1223">
        <v>0.129</v>
      </c>
      <c r="S1223">
        <v>418</v>
      </c>
    </row>
    <row r="1224" spans="9:19" x14ac:dyDescent="0.35">
      <c r="I1224">
        <v>0.129</v>
      </c>
      <c r="S1224">
        <v>539</v>
      </c>
    </row>
    <row r="1225" spans="9:19" x14ac:dyDescent="0.35">
      <c r="I1225">
        <v>0.129</v>
      </c>
      <c r="S1225">
        <v>475.33300000000003</v>
      </c>
    </row>
    <row r="1226" spans="9:19" x14ac:dyDescent="0.35">
      <c r="I1226">
        <v>0.129</v>
      </c>
      <c r="S1226">
        <v>479.33300000000003</v>
      </c>
    </row>
    <row r="1227" spans="9:19" x14ac:dyDescent="0.35">
      <c r="I1227">
        <v>0.129</v>
      </c>
      <c r="S1227">
        <v>341.66699999999997</v>
      </c>
    </row>
    <row r="1228" spans="9:19" x14ac:dyDescent="0.35">
      <c r="I1228">
        <v>0.129</v>
      </c>
      <c r="S1228">
        <v>286</v>
      </c>
    </row>
    <row r="1229" spans="9:19" x14ac:dyDescent="0.35">
      <c r="I1229">
        <v>0.129</v>
      </c>
      <c r="S1229">
        <v>531.66700000000003</v>
      </c>
    </row>
    <row r="1230" spans="9:19" x14ac:dyDescent="0.35">
      <c r="I1230">
        <v>0.129</v>
      </c>
      <c r="S1230">
        <v>487.66699999999997</v>
      </c>
    </row>
    <row r="1231" spans="9:19" x14ac:dyDescent="0.35">
      <c r="I1231">
        <v>0.129</v>
      </c>
      <c r="S1231">
        <v>282</v>
      </c>
    </row>
    <row r="1232" spans="9:19" x14ac:dyDescent="0.35">
      <c r="I1232">
        <v>0.129</v>
      </c>
      <c r="S1232">
        <v>327</v>
      </c>
    </row>
    <row r="1233" spans="9:19" x14ac:dyDescent="0.35">
      <c r="I1233">
        <v>0.129</v>
      </c>
      <c r="S1233">
        <v>294.66699999999997</v>
      </c>
    </row>
    <row r="1234" spans="9:19" x14ac:dyDescent="0.35">
      <c r="I1234">
        <v>0.129</v>
      </c>
      <c r="S1234">
        <v>460.66699999999997</v>
      </c>
    </row>
    <row r="1235" spans="9:19" x14ac:dyDescent="0.35">
      <c r="I1235">
        <v>0.129</v>
      </c>
      <c r="S1235">
        <v>192.667</v>
      </c>
    </row>
    <row r="1236" spans="9:19" x14ac:dyDescent="0.35">
      <c r="I1236">
        <v>0.129</v>
      </c>
      <c r="S1236">
        <v>486</v>
      </c>
    </row>
    <row r="1237" spans="9:19" x14ac:dyDescent="0.35">
      <c r="I1237">
        <v>0.129</v>
      </c>
      <c r="S1237">
        <v>412</v>
      </c>
    </row>
    <row r="1238" spans="9:19" x14ac:dyDescent="0.35">
      <c r="I1238">
        <v>0.129</v>
      </c>
      <c r="S1238">
        <v>447</v>
      </c>
    </row>
    <row r="1239" spans="9:19" x14ac:dyDescent="0.35">
      <c r="I1239">
        <v>0.129</v>
      </c>
      <c r="S1239">
        <v>398.66699999999997</v>
      </c>
    </row>
    <row r="1240" spans="9:19" x14ac:dyDescent="0.35">
      <c r="I1240">
        <v>0.129</v>
      </c>
      <c r="S1240">
        <v>343</v>
      </c>
    </row>
    <row r="1241" spans="9:19" x14ac:dyDescent="0.35">
      <c r="I1241">
        <v>0.129</v>
      </c>
      <c r="S1241">
        <v>447</v>
      </c>
    </row>
    <row r="1242" spans="9:19" x14ac:dyDescent="0.35">
      <c r="I1242">
        <v>0.129</v>
      </c>
      <c r="S1242">
        <v>395.66699999999997</v>
      </c>
    </row>
    <row r="1243" spans="9:19" x14ac:dyDescent="0.35">
      <c r="I1243">
        <v>0.129</v>
      </c>
      <c r="S1243">
        <v>438.33300000000003</v>
      </c>
    </row>
    <row r="1244" spans="9:19" x14ac:dyDescent="0.35">
      <c r="I1244">
        <v>0.129</v>
      </c>
      <c r="S1244">
        <v>541.33299999999997</v>
      </c>
    </row>
    <row r="1245" spans="9:19" x14ac:dyDescent="0.35">
      <c r="I1245">
        <v>0.129</v>
      </c>
      <c r="S1245">
        <v>318</v>
      </c>
    </row>
    <row r="1246" spans="9:19" x14ac:dyDescent="0.35">
      <c r="I1246">
        <v>0.129</v>
      </c>
      <c r="S1246">
        <v>453</v>
      </c>
    </row>
    <row r="1247" spans="9:19" x14ac:dyDescent="0.35">
      <c r="I1247">
        <v>0.129</v>
      </c>
      <c r="S1247">
        <v>356.66699999999997</v>
      </c>
    </row>
    <row r="1248" spans="9:19" x14ac:dyDescent="0.35">
      <c r="I1248">
        <v>0.129</v>
      </c>
      <c r="S1248">
        <v>512.33299999999997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ELKH KOKI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Dávid Csaba</dc:creator>
  <cp:lastModifiedBy>Dávid Csaba</cp:lastModifiedBy>
  <dcterms:created xsi:type="dcterms:W3CDTF">2024-11-05T09:45:29Z</dcterms:created>
  <dcterms:modified xsi:type="dcterms:W3CDTF">2024-11-05T12:18:20Z</dcterms:modified>
</cp:coreProperties>
</file>