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8A469242-3B2A-4E7D-9E65-A5C208B720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 1-figure supplement 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</calcChain>
</file>

<file path=xl/sharedStrings.xml><?xml version="1.0" encoding="utf-8"?>
<sst xmlns="http://schemas.openxmlformats.org/spreadsheetml/2006/main" count="4" uniqueCount="4">
  <si>
    <t>input</t>
  </si>
  <si>
    <t>Nav1.5</t>
  </si>
  <si>
    <t>IgG</t>
  </si>
  <si>
    <t>mean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</si>
</sst>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:H11"/>
  <sheetViews>
    <sheetView tabSelected="1" workbookViewId="0">
      <selection activeCell="L15" sqref="L15"/>
    </sheetView>
  </sheetViews>
  <sheetFormatPr defaultRowHeight="13.8" x14ac:dyDescent="0.25"/>
  <sheetData>
    <row r="4" spans="5:8" ht="15.6" x14ac:dyDescent="0.25">
      <c r="E4" s="1"/>
      <c r="F4" s="2"/>
      <c r="G4" s="2"/>
      <c r="H4" s="2"/>
    </row>
    <row r="5" spans="5:8" ht="15" x14ac:dyDescent="0.25">
      <c r="E5" s="2"/>
      <c r="F5" s="3" t="s">
        <v>0</v>
      </c>
      <c r="G5" s="3" t="s">
        <v>1</v>
      </c>
      <c r="H5" s="3" t="s">
        <v>2</v>
      </c>
    </row>
    <row r="6" spans="5:8" ht="15" x14ac:dyDescent="0.25">
      <c r="E6" s="2"/>
      <c r="F6" s="4">
        <v>1</v>
      </c>
      <c r="G6" s="4">
        <v>3.125E-2</v>
      </c>
      <c r="H6" s="4">
        <v>1.5842999999999999E-2</v>
      </c>
    </row>
    <row r="7" spans="5:8" ht="15" x14ac:dyDescent="0.25">
      <c r="E7" s="2"/>
      <c r="F7" s="4">
        <v>1</v>
      </c>
      <c r="G7" s="4">
        <v>9.5519999999999997E-3</v>
      </c>
      <c r="H7" s="4">
        <v>1.3602E-2</v>
      </c>
    </row>
    <row r="8" spans="5:8" ht="15" x14ac:dyDescent="0.25">
      <c r="E8" s="2"/>
      <c r="F8" s="4">
        <v>1</v>
      </c>
      <c r="G8" s="4">
        <v>0.184284</v>
      </c>
      <c r="H8" s="4">
        <v>1.3507999999999999E-2</v>
      </c>
    </row>
    <row r="9" spans="5:8" ht="15" x14ac:dyDescent="0.25">
      <c r="E9" s="2"/>
      <c r="F9" s="4">
        <v>1</v>
      </c>
      <c r="G9" s="4">
        <v>0.20877200000000001</v>
      </c>
      <c r="H9" s="4">
        <v>0.27168399999999998</v>
      </c>
    </row>
    <row r="10" spans="5:8" ht="15" x14ac:dyDescent="0.25">
      <c r="E10" s="2"/>
      <c r="F10" s="4">
        <v>1</v>
      </c>
      <c r="G10" s="4">
        <v>3.2399999999999998E-3</v>
      </c>
      <c r="H10" s="4">
        <v>3.9329999999999999E-3</v>
      </c>
    </row>
    <row r="11" spans="5:8" x14ac:dyDescent="0.25">
      <c r="E11" s="5" t="s">
        <v>3</v>
      </c>
      <c r="F11" s="5">
        <f>AVERAGE(F6:F10)</f>
        <v>1</v>
      </c>
      <c r="G11" s="5">
        <f t="shared" ref="G11:H11" si="0">AVERAGE(G6:G10)</f>
        <v>8.7419600000000014E-2</v>
      </c>
      <c r="H11" s="5">
        <f t="shared" si="0"/>
        <v>6.3714000000000007E-2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 1-figure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2024-11-17T11:25:30Z</dcterms:modified>
</cp:coreProperties>
</file>