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B7F7DAE1-B8F2-4B52-AD10-2E2C256CA650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Fig 6-figure supplement 1A" sheetId="1" r:id="rId1"/>
    <sheet name="Fig 6-figure supplement 1B" sheetId="2" r:id="rId2"/>
    <sheet name="Fig 6-figure supplement 1C" sheetId="3" r:id="rId3"/>
    <sheet name="Fig 6-figure supplement 1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H14" i="3"/>
  <c r="G14" i="3"/>
  <c r="H14" i="2"/>
  <c r="G14" i="2"/>
  <c r="H16" i="1"/>
  <c r="G16" i="1"/>
</calcChain>
</file>

<file path=xl/sharedStrings.xml><?xml version="1.0" encoding="utf-8"?>
<sst xmlns="http://schemas.openxmlformats.org/spreadsheetml/2006/main" count="12" uniqueCount="4">
  <si>
    <t>NC</t>
  </si>
  <si>
    <t>cF-lncDACH1</t>
  </si>
  <si>
    <t>mean</t>
    <phoneticPr fontId="3" type="noConversion"/>
  </si>
  <si>
    <t>cF-lncDACH1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</si>
</sst>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H16"/>
  <sheetViews>
    <sheetView workbookViewId="0">
      <selection activeCell="F16" sqref="F16:H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0.48611100000000002</v>
      </c>
    </row>
    <row r="8" spans="6:8" ht="15" x14ac:dyDescent="0.25">
      <c r="F8" s="2"/>
      <c r="G8" s="4">
        <v>1</v>
      </c>
      <c r="H8" s="4">
        <v>0.36111100000000002</v>
      </c>
    </row>
    <row r="9" spans="6:8" ht="15" x14ac:dyDescent="0.25">
      <c r="F9" s="2"/>
      <c r="G9" s="4">
        <v>1</v>
      </c>
      <c r="H9" s="4">
        <v>0.30555599999999999</v>
      </c>
    </row>
    <row r="10" spans="6:8" ht="15" x14ac:dyDescent="0.25">
      <c r="F10" s="2"/>
      <c r="G10" s="4">
        <v>1</v>
      </c>
      <c r="H10" s="4">
        <v>0.38888899999999998</v>
      </c>
    </row>
    <row r="11" spans="6:8" ht="15" x14ac:dyDescent="0.25">
      <c r="F11" s="2"/>
      <c r="G11" s="4">
        <v>1</v>
      </c>
      <c r="H11" s="4">
        <v>0.43055599999999999</v>
      </c>
    </row>
    <row r="12" spans="6:8" ht="15" x14ac:dyDescent="0.25">
      <c r="F12" s="2"/>
      <c r="G12" s="4">
        <v>1</v>
      </c>
      <c r="H12" s="4">
        <v>0.38888899999999998</v>
      </c>
    </row>
    <row r="13" spans="6:8" ht="15" x14ac:dyDescent="0.25">
      <c r="F13" s="2"/>
      <c r="G13" s="4">
        <v>1</v>
      </c>
      <c r="H13" s="4">
        <v>0.45833299999999999</v>
      </c>
    </row>
    <row r="14" spans="6:8" ht="15" x14ac:dyDescent="0.25">
      <c r="F14" s="2"/>
      <c r="G14" s="4">
        <v>1</v>
      </c>
      <c r="H14" s="4">
        <v>0.30555599999999999</v>
      </c>
    </row>
    <row r="15" spans="6:8" ht="15" x14ac:dyDescent="0.25">
      <c r="F15" s="2"/>
      <c r="G15" s="4">
        <v>1</v>
      </c>
      <c r="H15" s="4">
        <v>0.48611100000000002</v>
      </c>
    </row>
    <row r="16" spans="6:8" x14ac:dyDescent="0.25">
      <c r="F16" s="5" t="s">
        <v>2</v>
      </c>
      <c r="G16" s="5">
        <f>AVERAGE(G7:G15)</f>
        <v>1</v>
      </c>
      <c r="H16" s="5">
        <f>AVERAGE(H7:H15)</f>
        <v>0.40123466666666668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ECFD-CD1D-4CD0-BCCF-A5F86ABF43C0}">
  <dimension ref="F5:H14"/>
  <sheetViews>
    <sheetView workbookViewId="0">
      <selection activeCell="F5" sqref="F5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</v>
      </c>
    </row>
    <row r="7" spans="6:8" ht="15" x14ac:dyDescent="0.25">
      <c r="F7" s="2"/>
      <c r="G7" s="4">
        <v>1</v>
      </c>
      <c r="H7" s="4">
        <v>0.48333300000000001</v>
      </c>
    </row>
    <row r="8" spans="6:8" ht="15" x14ac:dyDescent="0.25">
      <c r="F8" s="2"/>
      <c r="G8" s="4">
        <v>1</v>
      </c>
      <c r="H8" s="4">
        <v>0.466667</v>
      </c>
    </row>
    <row r="9" spans="6:8" ht="15" x14ac:dyDescent="0.25">
      <c r="F9" s="2"/>
      <c r="G9" s="4">
        <v>1</v>
      </c>
      <c r="H9" s="4">
        <v>0.43333300000000002</v>
      </c>
    </row>
    <row r="10" spans="6:8" ht="15" x14ac:dyDescent="0.25">
      <c r="F10" s="2"/>
      <c r="G10" s="4">
        <v>1</v>
      </c>
      <c r="H10" s="4">
        <v>0.41666700000000001</v>
      </c>
    </row>
    <row r="11" spans="6:8" ht="15" x14ac:dyDescent="0.25">
      <c r="F11" s="2"/>
      <c r="G11" s="4">
        <v>1</v>
      </c>
      <c r="H11" s="4">
        <v>0.466667</v>
      </c>
    </row>
    <row r="12" spans="6:8" ht="15" x14ac:dyDescent="0.25">
      <c r="F12" s="2"/>
      <c r="G12" s="4">
        <v>1</v>
      </c>
      <c r="H12" s="4">
        <v>0.51666699999999999</v>
      </c>
    </row>
    <row r="13" spans="6:8" ht="15" x14ac:dyDescent="0.25">
      <c r="F13" s="2"/>
      <c r="G13" s="4">
        <v>1</v>
      </c>
      <c r="H13" s="4">
        <v>0.56666700000000003</v>
      </c>
    </row>
    <row r="14" spans="6:8" x14ac:dyDescent="0.25">
      <c r="F14" s="5" t="s">
        <v>2</v>
      </c>
      <c r="G14" s="5">
        <f>AVERAGE(G7:G13)</f>
        <v>1</v>
      </c>
      <c r="H14" s="5">
        <f>AVERAGE(H7:H13)</f>
        <v>0.47857157142857137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655E-EAF8-419F-A3D6-3312019A166C}">
  <dimension ref="F5:H14"/>
  <sheetViews>
    <sheetView workbookViewId="0">
      <selection activeCell="F5" sqref="F5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x14ac:dyDescent="0.25">
      <c r="F6" s="2"/>
      <c r="G6" s="2"/>
      <c r="H6" s="2"/>
    </row>
    <row r="7" spans="6:8" ht="15" x14ac:dyDescent="0.25">
      <c r="F7" s="2"/>
      <c r="G7" s="3" t="s">
        <v>0</v>
      </c>
      <c r="H7" s="3" t="s">
        <v>3</v>
      </c>
    </row>
    <row r="8" spans="6:8" ht="15" x14ac:dyDescent="0.25">
      <c r="F8" s="2"/>
      <c r="G8" s="4">
        <v>1</v>
      </c>
      <c r="H8" s="4">
        <v>1.8095239999999999</v>
      </c>
    </row>
    <row r="9" spans="6:8" ht="15" x14ac:dyDescent="0.25">
      <c r="F9" s="2"/>
      <c r="G9" s="4">
        <v>1</v>
      </c>
      <c r="H9" s="4">
        <v>1.6666669999999999</v>
      </c>
    </row>
    <row r="10" spans="6:8" ht="15" x14ac:dyDescent="0.25">
      <c r="F10" s="2"/>
      <c r="G10" s="4">
        <v>1</v>
      </c>
      <c r="H10" s="4">
        <v>1.571429</v>
      </c>
    </row>
    <row r="11" spans="6:8" ht="15" x14ac:dyDescent="0.25">
      <c r="F11" s="2"/>
      <c r="G11" s="4">
        <v>1</v>
      </c>
      <c r="H11" s="4">
        <v>1.6666669999999999</v>
      </c>
    </row>
    <row r="12" spans="6:8" ht="15" x14ac:dyDescent="0.25">
      <c r="F12" s="2"/>
      <c r="G12" s="4">
        <v>1</v>
      </c>
      <c r="H12" s="4">
        <v>1.6666669999999999</v>
      </c>
    </row>
    <row r="13" spans="6:8" ht="15" x14ac:dyDescent="0.25">
      <c r="F13" s="2"/>
      <c r="G13" s="4">
        <v>1</v>
      </c>
      <c r="H13" s="4">
        <v>1.428571</v>
      </c>
    </row>
    <row r="14" spans="6:8" x14ac:dyDescent="0.25">
      <c r="F14" s="5" t="s">
        <v>2</v>
      </c>
      <c r="G14" s="5">
        <f>AVERAGE(G8:G13)</f>
        <v>1</v>
      </c>
      <c r="H14" s="5">
        <f>AVERAGE(H8:H13)</f>
        <v>1.6349208333333334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A869-33FA-4CF6-97B3-06BBF9E1562B}">
  <dimension ref="F5:H14"/>
  <sheetViews>
    <sheetView tabSelected="1" workbookViewId="0">
      <selection activeCell="M16" sqref="M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1.5</v>
      </c>
    </row>
    <row r="8" spans="6:8" ht="15" x14ac:dyDescent="0.25">
      <c r="F8" s="2"/>
      <c r="G8" s="4">
        <v>1</v>
      </c>
      <c r="H8" s="4">
        <v>1.678571</v>
      </c>
    </row>
    <row r="9" spans="6:8" ht="15" x14ac:dyDescent="0.25">
      <c r="F9" s="2"/>
      <c r="G9" s="4">
        <v>1</v>
      </c>
      <c r="H9" s="4">
        <v>1.892857</v>
      </c>
    </row>
    <row r="10" spans="6:8" ht="15" x14ac:dyDescent="0.25">
      <c r="F10" s="2"/>
      <c r="G10" s="4">
        <v>1</v>
      </c>
      <c r="H10" s="4">
        <v>1.821429</v>
      </c>
    </row>
    <row r="11" spans="6:8" ht="15" x14ac:dyDescent="0.25">
      <c r="F11" s="2"/>
      <c r="G11" s="4">
        <v>1</v>
      </c>
      <c r="H11" s="4">
        <v>1.642857</v>
      </c>
    </row>
    <row r="12" spans="6:8" ht="15" x14ac:dyDescent="0.25">
      <c r="F12" s="2"/>
      <c r="G12" s="4">
        <v>1</v>
      </c>
      <c r="H12" s="4">
        <v>1.607143</v>
      </c>
    </row>
    <row r="13" spans="6:8" ht="15" x14ac:dyDescent="0.25">
      <c r="F13" s="2"/>
      <c r="G13" s="4"/>
      <c r="H13" s="4">
        <v>1.821429</v>
      </c>
    </row>
    <row r="14" spans="6:8" x14ac:dyDescent="0.25">
      <c r="F14" s="5" t="s">
        <v>2</v>
      </c>
      <c r="G14" s="5">
        <f>AVERAGE(G7:G13)</f>
        <v>1</v>
      </c>
      <c r="H14" s="5">
        <f>AVERAGE(H7:H13)</f>
        <v>1.7091837142857145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 6-figure supplement 1A</vt:lpstr>
      <vt:lpstr>Fig 6-figure supplement 1B</vt:lpstr>
      <vt:lpstr>Fig 6-figure supplement 1C</vt:lpstr>
      <vt:lpstr>Fig 6-figure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2024-11-17T13:56:46Z</dcterms:modified>
</cp:coreProperties>
</file>