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2116" windowHeight="10524"/>
  </bookViews>
  <sheets>
    <sheet name="Feuil1" sheetId="1" r:id="rId1"/>
  </sheets>
  <calcPr calcId="145621"/>
</workbook>
</file>

<file path=xl/calcChain.xml><?xml version="1.0" encoding="utf-8"?>
<calcChain xmlns="http://schemas.openxmlformats.org/spreadsheetml/2006/main">
  <c r="V7" i="1" l="1"/>
  <c r="W6" i="1"/>
  <c r="T7" i="1"/>
  <c r="U7" i="1"/>
  <c r="S7" i="1"/>
  <c r="N7" i="1"/>
  <c r="M7" i="1"/>
  <c r="K7" i="1"/>
  <c r="L7" i="1"/>
  <c r="G7" i="1"/>
  <c r="F7" i="1"/>
  <c r="E7" i="1"/>
  <c r="D7" i="1"/>
  <c r="C7" i="1"/>
  <c r="B7" i="1"/>
  <c r="U6" i="1"/>
  <c r="S6" i="1"/>
  <c r="O6" i="1"/>
  <c r="M6" i="1"/>
  <c r="K6" i="1"/>
  <c r="D6" i="1"/>
  <c r="F6" i="1"/>
  <c r="H6" i="1"/>
  <c r="B6" i="1"/>
  <c r="S3" i="1"/>
  <c r="T3" i="1"/>
  <c r="U3" i="1"/>
  <c r="V3" i="1"/>
  <c r="W3" i="1"/>
  <c r="X3" i="1"/>
  <c r="S4" i="1"/>
  <c r="T4" i="1"/>
  <c r="U4" i="1"/>
  <c r="V4" i="1"/>
  <c r="W4" i="1"/>
  <c r="X4" i="1"/>
  <c r="S5" i="1"/>
  <c r="T5" i="1"/>
  <c r="U5" i="1"/>
  <c r="V5" i="1"/>
  <c r="W5" i="1"/>
  <c r="X5" i="1"/>
  <c r="R5" i="1"/>
  <c r="R4" i="1"/>
  <c r="R3" i="1"/>
  <c r="P5" i="1" l="1"/>
  <c r="O5" i="1"/>
  <c r="N5" i="1"/>
  <c r="M5" i="1"/>
  <c r="L5" i="1"/>
  <c r="K5" i="1"/>
  <c r="P4" i="1"/>
  <c r="O4" i="1"/>
  <c r="N4" i="1"/>
  <c r="M4" i="1"/>
  <c r="L4" i="1"/>
  <c r="K4" i="1"/>
  <c r="P3" i="1"/>
  <c r="O3" i="1"/>
  <c r="N3" i="1"/>
  <c r="M3" i="1"/>
  <c r="L3" i="1"/>
  <c r="K3" i="1"/>
  <c r="C3" i="1"/>
  <c r="D3" i="1"/>
  <c r="E3" i="1"/>
  <c r="F3" i="1"/>
  <c r="G3" i="1"/>
  <c r="H3" i="1"/>
  <c r="I3" i="1"/>
  <c r="C4" i="1"/>
  <c r="D4" i="1"/>
  <c r="E4" i="1"/>
  <c r="F4" i="1"/>
  <c r="G4" i="1"/>
  <c r="H4" i="1"/>
  <c r="I4" i="1"/>
  <c r="C5" i="1"/>
  <c r="D5" i="1"/>
  <c r="E5" i="1"/>
  <c r="F5" i="1"/>
  <c r="G5" i="1"/>
  <c r="H5" i="1"/>
  <c r="I5" i="1"/>
  <c r="B5" i="1"/>
  <c r="B4" i="1"/>
  <c r="B3" i="1"/>
</calcChain>
</file>

<file path=xl/sharedStrings.xml><?xml version="1.0" encoding="utf-8"?>
<sst xmlns="http://schemas.openxmlformats.org/spreadsheetml/2006/main" count="36" uniqueCount="17">
  <si>
    <t>n=</t>
  </si>
  <si>
    <t>+24h</t>
  </si>
  <si>
    <t>+24h +24h Wash-out</t>
  </si>
  <si>
    <t>+24h +48h Wash-out</t>
  </si>
  <si>
    <t>+24h +144h Wash-out</t>
  </si>
  <si>
    <t xml:space="preserve">DMSO </t>
  </si>
  <si>
    <t xml:space="preserve">NOC </t>
  </si>
  <si>
    <t>NOC</t>
  </si>
  <si>
    <t>Mean</t>
  </si>
  <si>
    <t>SD</t>
  </si>
  <si>
    <t>+24h +65h Wash-out</t>
  </si>
  <si>
    <t>+24h +168h Wash-out</t>
  </si>
  <si>
    <t>+10h</t>
  </si>
  <si>
    <t>+10h +26h Wash-out</t>
  </si>
  <si>
    <t>+10h +50h Wash-out</t>
  </si>
  <si>
    <t>+10h +74h Wash-out</t>
  </si>
  <si>
    <t>T-test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</si>
</sst>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quotePrefix="1" applyBorder="1" applyAlignment="1">
      <alignment vertical="center"/>
    </xf>
    <xf numFmtId="0" fontId="0" fillId="0" borderId="1" xfId="0" quotePrefix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quotePrefix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2"/>
  <sheetViews>
    <sheetView tabSelected="1" zoomScale="85" zoomScaleNormal="85" workbookViewId="0">
      <selection activeCell="B31" sqref="B31"/>
    </sheetView>
  </sheetViews>
  <sheetFormatPr baseColWidth="10" defaultRowHeight="14.4" x14ac:dyDescent="0.3"/>
  <cols>
    <col min="2" max="9" width="9.44140625" style="2" customWidth="1"/>
    <col min="10" max="10" width="1.44140625" style="2" customWidth="1"/>
    <col min="11" max="16" width="9.44140625" style="2" customWidth="1"/>
    <col min="17" max="17" width="1.5546875" style="2" customWidth="1"/>
    <col min="18" max="24" width="9.44140625" style="2" customWidth="1"/>
  </cols>
  <sheetData>
    <row r="1" spans="1:25" x14ac:dyDescent="0.3">
      <c r="B1" s="8" t="s">
        <v>1</v>
      </c>
      <c r="C1" s="9"/>
      <c r="D1" s="4" t="s">
        <v>2</v>
      </c>
      <c r="E1" s="5"/>
      <c r="F1" s="4" t="s">
        <v>3</v>
      </c>
      <c r="G1" s="5"/>
      <c r="H1" s="4" t="s">
        <v>4</v>
      </c>
      <c r="I1" s="5"/>
      <c r="K1" s="4" t="s">
        <v>2</v>
      </c>
      <c r="L1" s="5"/>
      <c r="M1" s="4" t="s">
        <v>10</v>
      </c>
      <c r="N1" s="5"/>
      <c r="O1" s="4" t="s">
        <v>11</v>
      </c>
      <c r="P1" s="5"/>
      <c r="R1" s="3" t="s">
        <v>12</v>
      </c>
      <c r="S1" s="4" t="s">
        <v>13</v>
      </c>
      <c r="T1" s="5"/>
      <c r="U1" s="4" t="s">
        <v>14</v>
      </c>
      <c r="V1" s="5"/>
      <c r="W1" s="4" t="s">
        <v>15</v>
      </c>
      <c r="X1" s="5"/>
    </row>
    <row r="2" spans="1:25" x14ac:dyDescent="0.3">
      <c r="B2" s="6" t="s">
        <v>5</v>
      </c>
      <c r="C2" s="6" t="s">
        <v>6</v>
      </c>
      <c r="D2" s="6" t="s">
        <v>5</v>
      </c>
      <c r="E2" s="6" t="s">
        <v>7</v>
      </c>
      <c r="F2" s="6" t="s">
        <v>5</v>
      </c>
      <c r="G2" s="6" t="s">
        <v>7</v>
      </c>
      <c r="H2" s="6" t="s">
        <v>5</v>
      </c>
      <c r="I2" s="6" t="s">
        <v>7</v>
      </c>
      <c r="K2" s="6" t="s">
        <v>5</v>
      </c>
      <c r="L2" s="6" t="s">
        <v>7</v>
      </c>
      <c r="M2" s="6" t="s">
        <v>5</v>
      </c>
      <c r="N2" s="6" t="s">
        <v>7</v>
      </c>
      <c r="O2" s="6" t="s">
        <v>5</v>
      </c>
      <c r="P2" s="6" t="s">
        <v>7</v>
      </c>
      <c r="R2" s="6" t="s">
        <v>6</v>
      </c>
      <c r="S2" s="6" t="s">
        <v>7</v>
      </c>
      <c r="T2" s="6" t="s">
        <v>5</v>
      </c>
      <c r="U2" s="6" t="s">
        <v>7</v>
      </c>
      <c r="V2" s="6" t="s">
        <v>5</v>
      </c>
      <c r="W2" s="6" t="s">
        <v>7</v>
      </c>
      <c r="X2" s="6" t="s">
        <v>5</v>
      </c>
      <c r="Y2" s="1"/>
    </row>
    <row r="3" spans="1:25" x14ac:dyDescent="0.3">
      <c r="A3" t="s">
        <v>0</v>
      </c>
      <c r="B3" s="6">
        <f>COUNT(B8:B235)</f>
        <v>226</v>
      </c>
      <c r="C3" s="6">
        <f t="shared" ref="C3:I3" si="0">COUNT(C8:C235)</f>
        <v>222</v>
      </c>
      <c r="D3" s="6">
        <f t="shared" si="0"/>
        <v>221</v>
      </c>
      <c r="E3" s="6">
        <f t="shared" si="0"/>
        <v>213</v>
      </c>
      <c r="F3" s="6">
        <f t="shared" si="0"/>
        <v>213</v>
      </c>
      <c r="G3" s="6">
        <f t="shared" si="0"/>
        <v>222</v>
      </c>
      <c r="H3" s="6">
        <f t="shared" si="0"/>
        <v>214</v>
      </c>
      <c r="I3" s="6">
        <f t="shared" si="0"/>
        <v>215</v>
      </c>
      <c r="K3" s="6">
        <f t="shared" ref="K3:P3" si="1">COUNT(K8:K235)</f>
        <v>123</v>
      </c>
      <c r="L3" s="6">
        <f t="shared" si="1"/>
        <v>125</v>
      </c>
      <c r="M3" s="6">
        <f t="shared" si="1"/>
        <v>122</v>
      </c>
      <c r="N3" s="6">
        <f t="shared" si="1"/>
        <v>113</v>
      </c>
      <c r="O3" s="6">
        <f t="shared" si="1"/>
        <v>116</v>
      </c>
      <c r="P3" s="6">
        <f t="shared" si="1"/>
        <v>123</v>
      </c>
      <c r="R3" s="6">
        <f>COUNT(R8:R501)</f>
        <v>104</v>
      </c>
      <c r="S3" s="6">
        <f t="shared" ref="S3:X3" si="2">COUNT(S8:S501)</f>
        <v>252</v>
      </c>
      <c r="T3" s="6">
        <f t="shared" si="2"/>
        <v>285</v>
      </c>
      <c r="U3" s="6">
        <f t="shared" si="2"/>
        <v>214</v>
      </c>
      <c r="V3" s="6">
        <f t="shared" si="2"/>
        <v>208</v>
      </c>
      <c r="W3" s="6">
        <f t="shared" si="2"/>
        <v>150</v>
      </c>
      <c r="X3" s="6">
        <f t="shared" si="2"/>
        <v>282</v>
      </c>
    </row>
    <row r="4" spans="1:25" x14ac:dyDescent="0.3">
      <c r="A4" t="s">
        <v>8</v>
      </c>
      <c r="B4" s="7">
        <f>AVERAGE(B8:B234)</f>
        <v>1.4123761061946905</v>
      </c>
      <c r="C4" s="7">
        <f t="shared" ref="C4:I4" si="3">AVERAGE(C8:C234)</f>
        <v>0.77610810810810749</v>
      </c>
      <c r="D4" s="7">
        <f t="shared" si="3"/>
        <v>1.3652760180995469</v>
      </c>
      <c r="E4" s="7">
        <f t="shared" si="3"/>
        <v>0.81740375586854475</v>
      </c>
      <c r="F4" s="7">
        <f t="shared" si="3"/>
        <v>1.3679624413145532</v>
      </c>
      <c r="G4" s="7">
        <f t="shared" si="3"/>
        <v>0.85810360360360394</v>
      </c>
      <c r="H4" s="7">
        <f t="shared" si="3"/>
        <v>1.4121822429906548</v>
      </c>
      <c r="I4" s="7">
        <f t="shared" si="3"/>
        <v>0.84420465116279009</v>
      </c>
      <c r="K4" s="7">
        <f>AVERAGE(K8:K234)</f>
        <v>1.4776422764227641</v>
      </c>
      <c r="L4" s="7">
        <f>AVERAGE(L8:L234)</f>
        <v>1.0293279999999998</v>
      </c>
      <c r="M4" s="7">
        <f>AVERAGE(M8:M234)</f>
        <v>1.5521229508196717</v>
      </c>
      <c r="N4" s="7">
        <f>AVERAGE(N8:N234)</f>
        <v>1.0232566371681413</v>
      </c>
      <c r="O4" s="7">
        <f>AVERAGE(O8:O234)</f>
        <v>1.5202068965517241</v>
      </c>
      <c r="P4" s="7">
        <f>AVERAGE(P8:P234)</f>
        <v>0.90799186991869874</v>
      </c>
      <c r="R4" s="7">
        <f>AVERAGE(R8:R511)</f>
        <v>0.50880769230769229</v>
      </c>
      <c r="S4" s="7">
        <f t="shared" ref="S4:X4" si="4">AVERAGE(S8:S511)</f>
        <v>0.69307142857142867</v>
      </c>
      <c r="T4" s="7">
        <f t="shared" si="4"/>
        <v>1.2314842105263164</v>
      </c>
      <c r="U4" s="7">
        <f t="shared" si="4"/>
        <v>0.67048598130841097</v>
      </c>
      <c r="V4" s="7">
        <f t="shared" si="4"/>
        <v>1.3713413461538468</v>
      </c>
      <c r="W4" s="7">
        <f t="shared" si="4"/>
        <v>0.57743333333333335</v>
      </c>
      <c r="X4" s="7">
        <f t="shared" si="4"/>
        <v>1.0041312056737588</v>
      </c>
    </row>
    <row r="5" spans="1:25" x14ac:dyDescent="0.3">
      <c r="A5" t="s">
        <v>9</v>
      </c>
      <c r="B5" s="6">
        <f>STDEV(B8:B233)</f>
        <v>0.57359633127206366</v>
      </c>
      <c r="C5" s="6">
        <f t="shared" ref="C5:I5" si="5">STDEV(C8:C233)</f>
        <v>0.35301411534854993</v>
      </c>
      <c r="D5" s="6">
        <f t="shared" si="5"/>
        <v>0.57956792747582131</v>
      </c>
      <c r="E5" s="6">
        <f t="shared" si="5"/>
        <v>0.35317124819535484</v>
      </c>
      <c r="F5" s="6">
        <f t="shared" si="5"/>
        <v>0.59674938522915411</v>
      </c>
      <c r="G5" s="6">
        <f t="shared" si="5"/>
        <v>0.45383925143248793</v>
      </c>
      <c r="H5" s="6">
        <f t="shared" si="5"/>
        <v>0.67038816410735147</v>
      </c>
      <c r="I5" s="6">
        <f t="shared" si="5"/>
        <v>0.41906189734935606</v>
      </c>
      <c r="K5" s="6">
        <f>STDEV(K8:K233)</f>
        <v>0.59592042226581288</v>
      </c>
      <c r="L5" s="6">
        <f>STDEV(L8:L233)</f>
        <v>0.5137284612234061</v>
      </c>
      <c r="M5" s="6">
        <f>STDEV(M8:M233)</f>
        <v>0.59101630604777922</v>
      </c>
      <c r="N5" s="6">
        <f>STDEV(N8:N233)</f>
        <v>0.57366769217841229</v>
      </c>
      <c r="O5" s="6">
        <f>STDEV(O8:O233)</f>
        <v>0.57482203699309775</v>
      </c>
      <c r="P5" s="6">
        <f>STDEV(P8:P233)</f>
        <v>0.44393441207958068</v>
      </c>
      <c r="Q5" s="1"/>
      <c r="R5" s="6">
        <f>STDEV(R8:R318)</f>
        <v>0.10541172876683653</v>
      </c>
      <c r="S5" s="6">
        <f t="shared" ref="S5:X5" si="6">STDEV(S8:S318)</f>
        <v>0.29654080505201863</v>
      </c>
      <c r="T5" s="6">
        <f t="shared" si="6"/>
        <v>0.49254570524658559</v>
      </c>
      <c r="U5" s="6">
        <f t="shared" si="6"/>
        <v>0.27398584194551223</v>
      </c>
      <c r="V5" s="6">
        <f t="shared" si="6"/>
        <v>0.53283092624527206</v>
      </c>
      <c r="W5" s="6">
        <f t="shared" si="6"/>
        <v>0.27728500146202278</v>
      </c>
      <c r="X5" s="6">
        <f t="shared" si="6"/>
        <v>0.494436665484838</v>
      </c>
    </row>
    <row r="6" spans="1:25" x14ac:dyDescent="0.3">
      <c r="A6" t="s">
        <v>16</v>
      </c>
      <c r="B6" s="6">
        <f>_xlfn.T.TEST(B8:B293,C8:C294,2,3)</f>
        <v>8.5646106678823299E-37</v>
      </c>
      <c r="C6" s="6"/>
      <c r="D6" s="6">
        <f t="shared" ref="D6" si="7">_xlfn.T.TEST(D8:D293,E8:E294,2,3)</f>
        <v>5.636176973275601E-28</v>
      </c>
      <c r="E6" s="6"/>
      <c r="F6" s="6">
        <f t="shared" ref="F6" si="8">_xlfn.T.TEST(F8:F293,G8:G294,2,3)</f>
        <v>3.8635061044516804E-21</v>
      </c>
      <c r="G6" s="6"/>
      <c r="H6" s="6">
        <f t="shared" ref="H6" si="9">_xlfn.T.TEST(H8:H293,I8:I294,2,3)</f>
        <v>1.0299493664100457E-22</v>
      </c>
      <c r="I6" s="6"/>
      <c r="K6" s="6">
        <f t="shared" ref="K6" si="10">_xlfn.T.TEST(K8:K293,L8:L294,2,3)</f>
        <v>1.1254400554680086E-9</v>
      </c>
      <c r="L6" s="6"/>
      <c r="M6" s="6">
        <f t="shared" ref="M6" si="11">_xlfn.T.TEST(M8:M293,N8:N294,2,3)</f>
        <v>3.4587174318911508E-11</v>
      </c>
      <c r="N6" s="6"/>
      <c r="O6" s="6">
        <f t="shared" ref="O6" si="12">_xlfn.T.TEST(O8:O293,P8:P294,2,3)</f>
        <v>3.6396845284924496E-17</v>
      </c>
      <c r="P6" s="6"/>
      <c r="R6" s="7"/>
      <c r="S6" s="6">
        <f t="shared" ref="S6" si="13">_xlfn.T.TEST(S8:S293,T8:T294,2,3)</f>
        <v>2.5328604417455244E-44</v>
      </c>
      <c r="T6" s="7"/>
      <c r="U6" s="6">
        <f t="shared" ref="U6" si="14">_xlfn.T.TEST(U8:U293,V8:V294,2,3)</f>
        <v>7.5990870029433772E-46</v>
      </c>
      <c r="V6" s="7"/>
      <c r="W6" s="6">
        <f>_xlfn.T.TEST(W8:W293,X8:X294,2,3)</f>
        <v>8.1270191173297318E-27</v>
      </c>
      <c r="X6" s="7"/>
    </row>
    <row r="7" spans="1:25" x14ac:dyDescent="0.3">
      <c r="B7" s="6">
        <f>_xlfn.T.TEST(B8:B293,D8:D294,2,3)</f>
        <v>0.38836777492270913</v>
      </c>
      <c r="C7" s="6">
        <f>_xlfn.T.TEST(C8:C293,E8:E294,2,3)</f>
        <v>0.22336907150618635</v>
      </c>
      <c r="D7" s="6">
        <f>_xlfn.T.TEST(D8:D293,F8:F294,2,3)</f>
        <v>0.96209631485757119</v>
      </c>
      <c r="E7" s="6">
        <f>_xlfn.T.TEST(E8:E293,G8:G294,2,3)</f>
        <v>0.2960723837265406</v>
      </c>
      <c r="F7" s="6">
        <f>_xlfn.T.TEST(F8:F293,H8:H294,2,3)</f>
        <v>0.47192558625949099</v>
      </c>
      <c r="G7" s="6">
        <f>_xlfn.T.TEST(G8:G293,I8:I294,2,3)</f>
        <v>0.73947417245873082</v>
      </c>
      <c r="H7" s="6"/>
      <c r="I7" s="6"/>
      <c r="K7" s="6">
        <f>_xlfn.T.TEST(K8:K293,M8:M294,2,3)</f>
        <v>0.32697917094748807</v>
      </c>
      <c r="L7" s="6">
        <f>_xlfn.T.TEST(L8:L293,N8:N294,2,3)</f>
        <v>0.93181297564654075</v>
      </c>
      <c r="M7" s="6">
        <f>_xlfn.T.TEST(M8:M293,O8:O294,2,3)</f>
        <v>0.6731833484762515</v>
      </c>
      <c r="N7" s="6">
        <f>_xlfn.T.TEST(N8:N293,P8:P294,2,3)</f>
        <v>8.7726981888731279E-2</v>
      </c>
      <c r="O7" s="6"/>
      <c r="P7" s="6"/>
      <c r="R7" s="7"/>
      <c r="S7" s="6">
        <f>_xlfn.T.TEST(S8:S293,U8:U294,2,3)</f>
        <v>0.39365508943310079</v>
      </c>
      <c r="T7" s="6">
        <f>_xlfn.T.TEST(T8:T293,V8:V294,2,3)</f>
        <v>3.138069836732058E-3</v>
      </c>
      <c r="U7" s="6">
        <f>_xlfn.T.TEST(U8:U293,W8:W294,2,3)</f>
        <v>1.6900741303948136E-3</v>
      </c>
      <c r="V7" s="6">
        <f>_xlfn.T.TEST(V8:V293,X8:X294,2,3)</f>
        <v>5.7947749553574737E-14</v>
      </c>
      <c r="W7" s="6"/>
      <c r="X7" s="7"/>
    </row>
    <row r="8" spans="1:25" x14ac:dyDescent="0.3">
      <c r="B8" s="1">
        <v>1.6</v>
      </c>
      <c r="C8" s="1">
        <v>0.88200000000000001</v>
      </c>
      <c r="D8" s="1">
        <v>1.849</v>
      </c>
      <c r="E8" s="1">
        <v>1.524</v>
      </c>
      <c r="F8" s="1">
        <v>1.7809999999999999</v>
      </c>
      <c r="G8" s="1">
        <v>0.79700000000000004</v>
      </c>
      <c r="H8" s="1">
        <v>1.659</v>
      </c>
      <c r="I8" s="1">
        <v>1.004</v>
      </c>
      <c r="K8" s="1">
        <v>1.8779999999999999</v>
      </c>
      <c r="L8" s="1">
        <v>1.294</v>
      </c>
      <c r="M8" s="1">
        <v>1.226</v>
      </c>
      <c r="N8" s="1">
        <v>0.503</v>
      </c>
      <c r="O8" s="1">
        <v>1.9470000000000001</v>
      </c>
      <c r="P8" s="1">
        <v>1.8460000000000001</v>
      </c>
      <c r="R8" s="1">
        <v>0.32</v>
      </c>
      <c r="S8" s="1">
        <v>0.79100000000000004</v>
      </c>
      <c r="T8" s="1">
        <v>1.7070000000000001</v>
      </c>
      <c r="U8" s="1">
        <v>0.434</v>
      </c>
      <c r="V8" s="1">
        <v>2.3650000000000002</v>
      </c>
      <c r="W8" s="1">
        <v>0.55100000000000005</v>
      </c>
      <c r="X8" s="1">
        <v>0.88</v>
      </c>
    </row>
    <row r="9" spans="1:25" x14ac:dyDescent="0.3">
      <c r="B9" s="1">
        <v>1.0069999999999999</v>
      </c>
      <c r="C9" s="1">
        <v>1.371</v>
      </c>
      <c r="D9" s="1">
        <v>1.226</v>
      </c>
      <c r="E9" s="1">
        <v>0.52500000000000002</v>
      </c>
      <c r="F9" s="1">
        <v>2.214</v>
      </c>
      <c r="G9" s="1">
        <v>0.75900000000000001</v>
      </c>
      <c r="H9" s="1">
        <v>1.347</v>
      </c>
      <c r="I9" s="1">
        <v>0.43</v>
      </c>
      <c r="K9" s="1">
        <v>1.3</v>
      </c>
      <c r="L9" s="1">
        <v>0.877</v>
      </c>
      <c r="M9" s="1">
        <v>1.542</v>
      </c>
      <c r="N9" s="1">
        <v>0.35499999999999998</v>
      </c>
      <c r="O9" s="1">
        <v>1.978</v>
      </c>
      <c r="P9" s="1">
        <v>1.0680000000000001</v>
      </c>
      <c r="R9" s="1">
        <v>0.56000000000000005</v>
      </c>
      <c r="S9" s="1">
        <v>0.51800000000000002</v>
      </c>
      <c r="T9" s="1">
        <v>1.677</v>
      </c>
      <c r="U9" s="1">
        <v>0.64600000000000002</v>
      </c>
      <c r="V9" s="1">
        <v>2.6280000000000001</v>
      </c>
      <c r="W9" s="1">
        <v>0.25800000000000001</v>
      </c>
      <c r="X9" s="1">
        <v>1.2210000000000001</v>
      </c>
    </row>
    <row r="10" spans="1:25" x14ac:dyDescent="0.3">
      <c r="B10" s="1">
        <v>1.3340000000000001</v>
      </c>
      <c r="C10" s="1">
        <v>0.42399999999999999</v>
      </c>
      <c r="D10" s="1">
        <v>3.32</v>
      </c>
      <c r="E10" s="1">
        <v>1.288</v>
      </c>
      <c r="F10" s="1">
        <v>2.258</v>
      </c>
      <c r="G10" s="1">
        <v>2.4580000000000002</v>
      </c>
      <c r="H10" s="1">
        <v>2.3149999999999999</v>
      </c>
      <c r="I10" s="1">
        <v>0.42</v>
      </c>
      <c r="K10" s="1">
        <v>0.89600000000000002</v>
      </c>
      <c r="L10" s="1">
        <v>0.86799999999999999</v>
      </c>
      <c r="M10" s="1">
        <v>1.2689999999999999</v>
      </c>
      <c r="N10" s="1">
        <v>0.84499999999999997</v>
      </c>
      <c r="O10" s="1">
        <v>2.129</v>
      </c>
      <c r="P10" s="1">
        <v>1.323</v>
      </c>
      <c r="R10" s="1">
        <v>0.34699999999999998</v>
      </c>
      <c r="S10" s="1">
        <v>0.97499999999999998</v>
      </c>
      <c r="T10" s="1">
        <v>1.2589999999999999</v>
      </c>
      <c r="U10" s="1">
        <v>0.502</v>
      </c>
      <c r="V10" s="1">
        <v>0.55700000000000005</v>
      </c>
      <c r="W10" s="1">
        <v>0.30399999999999999</v>
      </c>
      <c r="X10" s="1">
        <v>0.62</v>
      </c>
    </row>
    <row r="11" spans="1:25" x14ac:dyDescent="0.3">
      <c r="B11" s="1">
        <v>2.629</v>
      </c>
      <c r="C11" s="1">
        <v>0.36699999999999999</v>
      </c>
      <c r="D11" s="1">
        <v>0.88</v>
      </c>
      <c r="E11" s="1">
        <v>1.0129999999999999</v>
      </c>
      <c r="F11" s="1">
        <v>1.7629999999999999</v>
      </c>
      <c r="G11" s="1">
        <v>0.80700000000000005</v>
      </c>
      <c r="H11" s="1">
        <v>1.968</v>
      </c>
      <c r="I11" s="1">
        <v>0.56299999999999994</v>
      </c>
      <c r="K11" s="1">
        <v>1.8129999999999999</v>
      </c>
      <c r="L11" s="1">
        <v>0.85899999999999999</v>
      </c>
      <c r="M11" s="1">
        <v>2.032</v>
      </c>
      <c r="N11" s="1">
        <v>2.407</v>
      </c>
      <c r="O11" s="1">
        <v>1.875</v>
      </c>
      <c r="P11" s="1">
        <v>0.84399999999999997</v>
      </c>
      <c r="R11" s="1">
        <v>0.432</v>
      </c>
      <c r="S11" s="1">
        <v>0.53200000000000003</v>
      </c>
      <c r="T11" s="1">
        <v>2.12</v>
      </c>
      <c r="U11" s="1">
        <v>0.83699999999999997</v>
      </c>
      <c r="V11" s="1">
        <v>1.6319999999999999</v>
      </c>
      <c r="W11" s="1">
        <v>0.91900000000000004</v>
      </c>
      <c r="X11" s="1">
        <v>1.5509999999999999</v>
      </c>
    </row>
    <row r="12" spans="1:25" x14ac:dyDescent="0.3">
      <c r="B12" s="1">
        <v>1.411</v>
      </c>
      <c r="C12" s="1">
        <v>0.35499999999999998</v>
      </c>
      <c r="D12" s="1">
        <v>2.4079999999999999</v>
      </c>
      <c r="E12" s="1">
        <v>1.0129999999999999</v>
      </c>
      <c r="F12" s="1">
        <v>0.80800000000000005</v>
      </c>
      <c r="G12" s="1">
        <v>0.439</v>
      </c>
      <c r="H12" s="1">
        <v>1.9870000000000001</v>
      </c>
      <c r="I12" s="1">
        <v>1.702</v>
      </c>
      <c r="K12" s="1">
        <v>2.121</v>
      </c>
      <c r="L12" s="1">
        <v>0.62</v>
      </c>
      <c r="M12" s="1">
        <v>2.4649999999999999</v>
      </c>
      <c r="N12" s="1">
        <v>0.66500000000000004</v>
      </c>
      <c r="O12" s="1">
        <v>1.163</v>
      </c>
      <c r="P12" s="1">
        <v>0.82199999999999995</v>
      </c>
      <c r="R12" s="1">
        <v>0.379</v>
      </c>
      <c r="S12" s="1">
        <v>0.38700000000000001</v>
      </c>
      <c r="T12" s="1">
        <v>1.544</v>
      </c>
      <c r="U12" s="1">
        <v>0.57099999999999995</v>
      </c>
      <c r="V12" s="1">
        <v>1.5209999999999999</v>
      </c>
      <c r="W12" s="1">
        <v>0.47599999999999998</v>
      </c>
      <c r="X12" s="1">
        <v>1.4630000000000001</v>
      </c>
    </row>
    <row r="13" spans="1:25" x14ac:dyDescent="0.3">
      <c r="B13" s="1">
        <v>2.2890000000000001</v>
      </c>
      <c r="C13" s="1">
        <v>1.0389999999999999</v>
      </c>
      <c r="D13" s="1">
        <v>0.91800000000000004</v>
      </c>
      <c r="E13" s="1">
        <v>0.90400000000000003</v>
      </c>
      <c r="F13" s="1">
        <v>0.85399999999999998</v>
      </c>
      <c r="G13" s="1">
        <v>0.52900000000000003</v>
      </c>
      <c r="H13" s="1">
        <v>2.0430000000000001</v>
      </c>
      <c r="I13" s="1">
        <v>0.54100000000000004</v>
      </c>
      <c r="K13" s="1">
        <v>1.258</v>
      </c>
      <c r="L13" s="1">
        <v>1.131</v>
      </c>
      <c r="M13" s="1">
        <v>1.101</v>
      </c>
      <c r="N13" s="1">
        <v>1.742</v>
      </c>
      <c r="O13" s="1">
        <v>2.1059999999999999</v>
      </c>
      <c r="P13" s="1">
        <v>0.46200000000000002</v>
      </c>
      <c r="R13" s="1">
        <v>0.41599999999999998</v>
      </c>
      <c r="S13" s="1">
        <v>1.1359999999999999</v>
      </c>
      <c r="T13" s="1">
        <v>1.7889999999999999</v>
      </c>
      <c r="U13" s="1">
        <v>0.59299999999999997</v>
      </c>
      <c r="V13" s="1">
        <v>0.246</v>
      </c>
      <c r="W13" s="1">
        <v>0.434</v>
      </c>
      <c r="X13" s="1">
        <v>0.439</v>
      </c>
    </row>
    <row r="14" spans="1:25" x14ac:dyDescent="0.3">
      <c r="B14" s="1">
        <v>1.8859999999999999</v>
      </c>
      <c r="C14" s="1">
        <v>0.59899999999999998</v>
      </c>
      <c r="D14" s="1">
        <v>1.3919999999999999</v>
      </c>
      <c r="E14" s="1">
        <v>1.091</v>
      </c>
      <c r="F14" s="1">
        <v>0.94899999999999995</v>
      </c>
      <c r="G14" s="1">
        <v>0.83799999999999997</v>
      </c>
      <c r="H14" s="1">
        <v>1.0249999999999999</v>
      </c>
      <c r="I14" s="1">
        <v>0.626</v>
      </c>
      <c r="K14" s="1">
        <v>0.69199999999999995</v>
      </c>
      <c r="L14" s="1">
        <v>0.64300000000000002</v>
      </c>
      <c r="M14" s="1">
        <v>1.907</v>
      </c>
      <c r="N14" s="1">
        <v>0.57699999999999996</v>
      </c>
      <c r="O14" s="1">
        <v>1.1120000000000001</v>
      </c>
      <c r="P14" s="1">
        <v>0.44800000000000001</v>
      </c>
      <c r="R14" s="1">
        <v>0.59099999999999997</v>
      </c>
      <c r="S14" s="1">
        <v>0.64500000000000002</v>
      </c>
      <c r="T14" s="1">
        <v>1.387</v>
      </c>
      <c r="U14" s="1">
        <v>0.77700000000000002</v>
      </c>
      <c r="V14" s="1">
        <v>1.01</v>
      </c>
      <c r="W14" s="1">
        <v>0.56299999999999994</v>
      </c>
      <c r="X14" s="1">
        <v>0.25800000000000001</v>
      </c>
    </row>
    <row r="15" spans="1:25" x14ac:dyDescent="0.3">
      <c r="B15" s="1">
        <v>1.7729999999999999</v>
      </c>
      <c r="C15" s="1">
        <v>0.63900000000000001</v>
      </c>
      <c r="D15" s="1">
        <v>1.734</v>
      </c>
      <c r="E15" s="1">
        <v>1.948</v>
      </c>
      <c r="F15" s="1">
        <v>0.90500000000000003</v>
      </c>
      <c r="G15" s="1">
        <v>0.52900000000000003</v>
      </c>
      <c r="H15" s="1">
        <v>0.67800000000000005</v>
      </c>
      <c r="I15" s="1">
        <v>0.28999999999999998</v>
      </c>
      <c r="K15" s="1">
        <v>2.5870000000000002</v>
      </c>
      <c r="L15" s="1">
        <v>1.131</v>
      </c>
      <c r="M15" s="1">
        <v>1.371</v>
      </c>
      <c r="N15" s="1">
        <v>0.98699999999999999</v>
      </c>
      <c r="O15" s="1">
        <v>2.5230000000000001</v>
      </c>
      <c r="P15" s="1">
        <v>0.46500000000000002</v>
      </c>
      <c r="R15" s="1">
        <v>0.64600000000000002</v>
      </c>
      <c r="S15" s="1">
        <v>0.82599999999999996</v>
      </c>
      <c r="T15" s="1">
        <v>0.626</v>
      </c>
      <c r="U15" s="1">
        <v>1.0720000000000001</v>
      </c>
      <c r="V15" s="1">
        <v>1.3260000000000001</v>
      </c>
      <c r="W15" s="1">
        <v>0.69199999999999995</v>
      </c>
      <c r="X15" s="1">
        <v>0.52500000000000002</v>
      </c>
    </row>
    <row r="16" spans="1:25" x14ac:dyDescent="0.3">
      <c r="B16" s="1">
        <v>2.0430000000000001</v>
      </c>
      <c r="C16" s="1">
        <v>0.503</v>
      </c>
      <c r="D16" s="1">
        <v>0.65800000000000003</v>
      </c>
      <c r="E16" s="1">
        <v>0.68</v>
      </c>
      <c r="F16" s="1">
        <v>1.5820000000000001</v>
      </c>
      <c r="G16" s="1">
        <v>1.4370000000000001</v>
      </c>
      <c r="H16" s="1">
        <v>2.3260000000000001</v>
      </c>
      <c r="I16" s="1">
        <v>0.623</v>
      </c>
      <c r="K16" s="1">
        <v>2.44</v>
      </c>
      <c r="L16" s="1">
        <v>2.34</v>
      </c>
      <c r="M16" s="1">
        <v>1.548</v>
      </c>
      <c r="N16" s="1">
        <v>1.0580000000000001</v>
      </c>
      <c r="O16" s="1">
        <v>1.28</v>
      </c>
      <c r="P16" s="1">
        <v>0.56299999999999994</v>
      </c>
      <c r="R16" s="1">
        <v>0.441</v>
      </c>
      <c r="S16" s="1">
        <v>0.44900000000000001</v>
      </c>
      <c r="T16" s="1">
        <v>0.68899999999999995</v>
      </c>
      <c r="U16" s="1">
        <v>1.008</v>
      </c>
      <c r="V16" s="1">
        <v>2.694</v>
      </c>
      <c r="W16" s="1">
        <v>0.45300000000000001</v>
      </c>
      <c r="X16" s="1">
        <v>1.653</v>
      </c>
    </row>
    <row r="17" spans="2:24" x14ac:dyDescent="0.3">
      <c r="B17" s="1">
        <v>2.5030000000000001</v>
      </c>
      <c r="C17" s="1">
        <v>0.46300000000000002</v>
      </c>
      <c r="D17" s="1">
        <v>1.6830000000000001</v>
      </c>
      <c r="E17" s="1">
        <v>0.48799999999999999</v>
      </c>
      <c r="F17" s="1">
        <v>1.1220000000000001</v>
      </c>
      <c r="G17" s="1">
        <v>1.4910000000000001</v>
      </c>
      <c r="H17" s="1">
        <v>2.246</v>
      </c>
      <c r="I17" s="1">
        <v>0.75</v>
      </c>
      <c r="K17" s="1">
        <v>2.0409999999999999</v>
      </c>
      <c r="L17" s="1">
        <v>0.90400000000000003</v>
      </c>
      <c r="M17" s="1">
        <v>1.615</v>
      </c>
      <c r="N17" s="1">
        <v>0.66500000000000004</v>
      </c>
      <c r="O17" s="1">
        <v>1.387</v>
      </c>
      <c r="P17" s="1">
        <v>0.67100000000000004</v>
      </c>
      <c r="R17" s="1">
        <v>0.498</v>
      </c>
      <c r="S17" s="1">
        <v>0.503</v>
      </c>
      <c r="T17" s="1">
        <v>0.82899999999999996</v>
      </c>
      <c r="U17" s="1">
        <v>0.68400000000000005</v>
      </c>
      <c r="V17" s="1">
        <v>1.4219999999999999</v>
      </c>
      <c r="W17" s="1">
        <v>0.94899999999999995</v>
      </c>
      <c r="X17" s="1">
        <v>0.63400000000000001</v>
      </c>
    </row>
    <row r="18" spans="2:24" x14ac:dyDescent="0.3">
      <c r="B18" s="1">
        <v>1.17</v>
      </c>
      <c r="C18" s="1">
        <v>0.90300000000000002</v>
      </c>
      <c r="D18" s="1">
        <v>1.494</v>
      </c>
      <c r="E18" s="1">
        <v>0.27600000000000002</v>
      </c>
      <c r="F18" s="1">
        <v>0.76900000000000002</v>
      </c>
      <c r="G18" s="1">
        <v>0.626</v>
      </c>
      <c r="H18" s="1">
        <v>1.44</v>
      </c>
      <c r="I18" s="1">
        <v>0.252</v>
      </c>
      <c r="K18" s="1">
        <v>1.968</v>
      </c>
      <c r="L18" s="1">
        <v>1.48</v>
      </c>
      <c r="M18" s="1">
        <v>2.0619999999999998</v>
      </c>
      <c r="N18" s="1">
        <v>0.59499999999999997</v>
      </c>
      <c r="O18" s="1">
        <v>2.6850000000000001</v>
      </c>
      <c r="P18" s="1">
        <v>0.81699999999999995</v>
      </c>
      <c r="R18" s="1">
        <v>0.379</v>
      </c>
      <c r="S18" s="1">
        <v>1.9730000000000001</v>
      </c>
      <c r="T18" s="1">
        <v>1.0880000000000001</v>
      </c>
      <c r="U18" s="1">
        <v>0.41899999999999998</v>
      </c>
      <c r="V18" s="1">
        <v>1.6459999999999999</v>
      </c>
      <c r="W18" s="1">
        <v>0.63400000000000001</v>
      </c>
      <c r="X18" s="1">
        <v>1.3680000000000001</v>
      </c>
    </row>
    <row r="19" spans="2:24" x14ac:dyDescent="0.3">
      <c r="B19" s="1">
        <v>0.79100000000000004</v>
      </c>
      <c r="C19" s="1">
        <v>0.43</v>
      </c>
      <c r="D19" s="1">
        <v>1.6759999999999999</v>
      </c>
      <c r="E19" s="1">
        <v>1.4370000000000001</v>
      </c>
      <c r="F19" s="1">
        <v>1</v>
      </c>
      <c r="G19" s="1">
        <v>0.49099999999999999</v>
      </c>
      <c r="H19" s="1">
        <v>2.8090000000000002</v>
      </c>
      <c r="I19" s="1">
        <v>1.0409999999999999</v>
      </c>
      <c r="K19" s="1">
        <v>1.6279999999999999</v>
      </c>
      <c r="L19" s="1">
        <v>0.79100000000000004</v>
      </c>
      <c r="M19" s="1">
        <v>1.2649999999999999</v>
      </c>
      <c r="N19" s="1">
        <v>0.39400000000000002</v>
      </c>
      <c r="O19" s="1">
        <v>1.1970000000000001</v>
      </c>
      <c r="P19" s="1">
        <v>0.89700000000000002</v>
      </c>
      <c r="R19" s="1">
        <v>0.51300000000000001</v>
      </c>
      <c r="S19" s="1">
        <v>0.45700000000000002</v>
      </c>
      <c r="T19" s="1">
        <v>0.98699999999999999</v>
      </c>
      <c r="U19" s="1">
        <v>0.53700000000000003</v>
      </c>
      <c r="V19" s="1">
        <v>0.85699999999999998</v>
      </c>
      <c r="W19" s="1">
        <v>0.95899999999999996</v>
      </c>
      <c r="X19" s="1">
        <v>0.36799999999999999</v>
      </c>
    </row>
    <row r="20" spans="2:24" x14ac:dyDescent="0.3">
      <c r="B20" s="1">
        <v>2.173</v>
      </c>
      <c r="C20" s="1">
        <v>0.93899999999999995</v>
      </c>
      <c r="D20" s="1">
        <v>0.71199999999999997</v>
      </c>
      <c r="E20" s="1">
        <v>0.38800000000000001</v>
      </c>
      <c r="F20" s="1">
        <v>1.411</v>
      </c>
      <c r="G20" s="1">
        <v>0.29699999999999999</v>
      </c>
      <c r="H20" s="1">
        <v>1.462</v>
      </c>
      <c r="I20" s="1">
        <v>0.67700000000000005</v>
      </c>
      <c r="K20" s="1">
        <v>1.0369999999999999</v>
      </c>
      <c r="L20" s="1">
        <v>1.2450000000000001</v>
      </c>
      <c r="M20" s="1">
        <v>2.0979999999999999</v>
      </c>
      <c r="N20" s="1">
        <v>1.0329999999999999</v>
      </c>
      <c r="O20" s="1">
        <v>1.113</v>
      </c>
      <c r="P20" s="1">
        <v>0.40799999999999997</v>
      </c>
      <c r="R20" s="1">
        <v>0.495</v>
      </c>
      <c r="S20" s="1">
        <v>1.0880000000000001</v>
      </c>
      <c r="T20" s="1">
        <v>1.214</v>
      </c>
      <c r="U20" s="1">
        <v>1.296</v>
      </c>
      <c r="V20" s="1">
        <v>1.3220000000000001</v>
      </c>
      <c r="W20" s="1">
        <v>1.1539999999999999</v>
      </c>
      <c r="X20" s="1">
        <v>0.33200000000000002</v>
      </c>
    </row>
    <row r="21" spans="2:24" x14ac:dyDescent="0.3">
      <c r="B21" s="1">
        <v>1.49</v>
      </c>
      <c r="C21" s="1">
        <v>1.034</v>
      </c>
      <c r="D21" s="1">
        <v>1.2769999999999999</v>
      </c>
      <c r="E21" s="1">
        <v>0.42</v>
      </c>
      <c r="F21" s="1">
        <v>0.89400000000000002</v>
      </c>
      <c r="G21" s="1">
        <v>1.163</v>
      </c>
      <c r="H21" s="1">
        <v>3.1720000000000002</v>
      </c>
      <c r="I21" s="1">
        <v>0.41299999999999998</v>
      </c>
      <c r="K21" s="1">
        <v>2.1930000000000001</v>
      </c>
      <c r="L21" s="1">
        <v>0.89600000000000002</v>
      </c>
      <c r="M21" s="1">
        <v>0.54900000000000004</v>
      </c>
      <c r="N21" s="1">
        <v>0.77500000000000002</v>
      </c>
      <c r="O21" s="1">
        <v>0.38700000000000001</v>
      </c>
      <c r="P21" s="1">
        <v>0.95899999999999996</v>
      </c>
      <c r="R21" s="1">
        <v>0.49299999999999999</v>
      </c>
      <c r="S21" s="1">
        <v>0.38700000000000001</v>
      </c>
      <c r="T21" s="1">
        <v>1.361</v>
      </c>
      <c r="U21" s="1">
        <v>1.4319999999999999</v>
      </c>
      <c r="V21" s="1">
        <v>1.19</v>
      </c>
      <c r="W21" s="1">
        <v>0.45100000000000001</v>
      </c>
      <c r="X21" s="1">
        <v>1.0329999999999999</v>
      </c>
    </row>
    <row r="22" spans="2:24" x14ac:dyDescent="0.3">
      <c r="B22" s="1">
        <v>2.5459999999999998</v>
      </c>
      <c r="C22" s="1">
        <v>0.82699999999999996</v>
      </c>
      <c r="D22" s="1">
        <v>1.173</v>
      </c>
      <c r="E22" s="1">
        <v>1.0680000000000001</v>
      </c>
      <c r="F22" s="1">
        <v>1.008</v>
      </c>
      <c r="G22" s="1">
        <v>1.151</v>
      </c>
      <c r="H22" s="1">
        <v>1.851</v>
      </c>
      <c r="I22" s="1">
        <v>0.61599999999999999</v>
      </c>
      <c r="K22" s="1">
        <v>2.0019999999999998</v>
      </c>
      <c r="L22" s="1">
        <v>0.86499999999999999</v>
      </c>
      <c r="M22" s="1">
        <v>0.68400000000000005</v>
      </c>
      <c r="N22" s="1">
        <v>0.68400000000000005</v>
      </c>
      <c r="O22" s="1">
        <v>0.871</v>
      </c>
      <c r="P22" s="1">
        <v>2.0819999999999999</v>
      </c>
      <c r="R22" s="1">
        <v>0.60299999999999998</v>
      </c>
      <c r="S22" s="1">
        <v>0.36499999999999999</v>
      </c>
      <c r="T22" s="1">
        <v>0.45800000000000002</v>
      </c>
      <c r="U22" s="1">
        <v>1</v>
      </c>
      <c r="V22" s="1">
        <v>1.3720000000000001</v>
      </c>
      <c r="W22" s="1">
        <v>0.44900000000000001</v>
      </c>
      <c r="X22" s="1">
        <v>0.47899999999999998</v>
      </c>
    </row>
    <row r="23" spans="2:24" x14ac:dyDescent="0.3">
      <c r="B23" s="1">
        <v>1.075</v>
      </c>
      <c r="C23" s="1">
        <v>0.83499999999999996</v>
      </c>
      <c r="D23" s="1">
        <v>1.226</v>
      </c>
      <c r="E23" s="1">
        <v>0.67100000000000004</v>
      </c>
      <c r="F23" s="1">
        <v>0.45600000000000002</v>
      </c>
      <c r="G23" s="1">
        <v>1.258</v>
      </c>
      <c r="H23" s="1">
        <v>2.74</v>
      </c>
      <c r="I23" s="1">
        <v>0.71599999999999997</v>
      </c>
      <c r="K23" s="1">
        <v>1.4670000000000001</v>
      </c>
      <c r="L23" s="1">
        <v>1.3560000000000001</v>
      </c>
      <c r="M23" s="1">
        <v>1.141</v>
      </c>
      <c r="N23" s="1">
        <v>0.71199999999999997</v>
      </c>
      <c r="O23" s="1">
        <v>1.1279999999999999</v>
      </c>
      <c r="P23" s="1">
        <v>0.78500000000000003</v>
      </c>
      <c r="R23" s="1">
        <v>0.55200000000000005</v>
      </c>
      <c r="S23" s="1">
        <v>0.84799999999999998</v>
      </c>
      <c r="T23" s="1">
        <v>1.8759999999999999</v>
      </c>
      <c r="U23" s="1">
        <v>0.39900000000000002</v>
      </c>
      <c r="V23" s="1">
        <v>2.5209999999999999</v>
      </c>
      <c r="W23" s="1">
        <v>0.33200000000000002</v>
      </c>
      <c r="X23" s="1">
        <v>1.4019999999999999</v>
      </c>
    </row>
    <row r="24" spans="2:24" x14ac:dyDescent="0.3">
      <c r="B24" s="1">
        <v>0.73099999999999998</v>
      </c>
      <c r="C24" s="1">
        <v>0.38500000000000001</v>
      </c>
      <c r="D24" s="1">
        <v>1.393</v>
      </c>
      <c r="E24" s="1">
        <v>1.857</v>
      </c>
      <c r="F24" s="1">
        <v>1.9950000000000001</v>
      </c>
      <c r="G24" s="1">
        <v>1.9379999999999999</v>
      </c>
      <c r="H24" s="1">
        <v>1.0660000000000001</v>
      </c>
      <c r="I24" s="1">
        <v>0.88700000000000001</v>
      </c>
      <c r="K24" s="1">
        <v>0.35599999999999998</v>
      </c>
      <c r="L24" s="1">
        <v>0.42</v>
      </c>
      <c r="M24" s="1">
        <v>1.298</v>
      </c>
      <c r="N24" s="1">
        <v>0.71599999999999997</v>
      </c>
      <c r="O24" s="1">
        <v>1.341</v>
      </c>
      <c r="P24" s="1">
        <v>0.69</v>
      </c>
      <c r="R24" s="1">
        <v>0.36</v>
      </c>
      <c r="S24" s="1">
        <v>0.48099999999999998</v>
      </c>
      <c r="T24" s="1">
        <v>0.6</v>
      </c>
      <c r="U24" s="1">
        <v>0.13300000000000001</v>
      </c>
      <c r="V24" s="1">
        <v>2.161</v>
      </c>
      <c r="W24" s="1">
        <v>1.0249999999999999</v>
      </c>
      <c r="X24" s="1">
        <v>0.27600000000000002</v>
      </c>
    </row>
    <row r="25" spans="2:24" x14ac:dyDescent="0.3">
      <c r="B25" s="1">
        <v>1.075</v>
      </c>
      <c r="C25" s="1">
        <v>1.367</v>
      </c>
      <c r="D25" s="1">
        <v>1.615</v>
      </c>
      <c r="E25" s="1">
        <v>0.51700000000000002</v>
      </c>
      <c r="F25" s="1">
        <v>0.78</v>
      </c>
      <c r="G25" s="1">
        <v>0.76700000000000002</v>
      </c>
      <c r="H25" s="1">
        <v>0.86799999999999999</v>
      </c>
      <c r="I25" s="1">
        <v>0.68600000000000005</v>
      </c>
      <c r="K25" s="1">
        <v>1.7490000000000001</v>
      </c>
      <c r="L25" s="1">
        <v>0.93100000000000005</v>
      </c>
      <c r="M25" s="1">
        <v>1.05</v>
      </c>
      <c r="N25" s="1">
        <v>0.49099999999999999</v>
      </c>
      <c r="O25" s="1">
        <v>1.113</v>
      </c>
      <c r="P25" s="1">
        <v>1.4</v>
      </c>
      <c r="R25" s="1">
        <v>0.61799999999999999</v>
      </c>
      <c r="S25" s="1">
        <v>1.216</v>
      </c>
      <c r="T25" s="1">
        <v>0.64800000000000002</v>
      </c>
      <c r="U25" s="1">
        <v>0.52</v>
      </c>
      <c r="V25" s="1">
        <v>2.141</v>
      </c>
      <c r="W25" s="1">
        <v>1.05</v>
      </c>
      <c r="X25" s="1">
        <v>1.905</v>
      </c>
    </row>
    <row r="26" spans="2:24" x14ac:dyDescent="0.3">
      <c r="B26" s="1">
        <v>2.4329999999999998</v>
      </c>
      <c r="C26" s="1">
        <v>1.121</v>
      </c>
      <c r="D26" s="1">
        <v>1.056</v>
      </c>
      <c r="E26" s="1">
        <v>0.57099999999999995</v>
      </c>
      <c r="F26" s="1">
        <v>1.7769999999999999</v>
      </c>
      <c r="G26" s="1">
        <v>0.51700000000000002</v>
      </c>
      <c r="H26" s="1">
        <v>1.341</v>
      </c>
      <c r="I26" s="1">
        <v>0.28799999999999998</v>
      </c>
      <c r="K26" s="1">
        <v>1.8049999999999999</v>
      </c>
      <c r="L26" s="1">
        <v>0.69</v>
      </c>
      <c r="M26" s="1">
        <v>1.8129999999999999</v>
      </c>
      <c r="N26" s="1">
        <v>0.51700000000000002</v>
      </c>
      <c r="O26" s="1">
        <v>1.9359999999999999</v>
      </c>
      <c r="P26" s="1">
        <v>0.31900000000000001</v>
      </c>
      <c r="R26" s="1">
        <v>0.47499999999999998</v>
      </c>
      <c r="S26" s="1">
        <v>1.367</v>
      </c>
      <c r="T26" s="1">
        <v>1.6879999999999999</v>
      </c>
      <c r="U26" s="1">
        <v>0.61599999999999999</v>
      </c>
      <c r="V26" s="1">
        <v>1.9350000000000001</v>
      </c>
      <c r="W26" s="1">
        <v>0.38800000000000001</v>
      </c>
      <c r="X26" s="1">
        <v>1.244</v>
      </c>
    </row>
    <row r="27" spans="2:24" x14ac:dyDescent="0.3">
      <c r="B27" s="1">
        <v>0.96599999999999997</v>
      </c>
      <c r="C27" s="1">
        <v>0.49</v>
      </c>
      <c r="D27" s="1">
        <v>1.532</v>
      </c>
      <c r="E27" s="1">
        <v>0.40799999999999997</v>
      </c>
      <c r="F27" s="1">
        <v>0.88700000000000001</v>
      </c>
      <c r="G27" s="1">
        <v>0.85399999999999998</v>
      </c>
      <c r="H27" s="1">
        <v>1.1830000000000001</v>
      </c>
      <c r="I27" s="1">
        <v>0.64</v>
      </c>
      <c r="K27" s="1">
        <v>1.5329999999999999</v>
      </c>
      <c r="L27" s="1">
        <v>0.56299999999999994</v>
      </c>
      <c r="M27" s="1">
        <v>1.6830000000000001</v>
      </c>
      <c r="N27" s="1">
        <v>1.909</v>
      </c>
      <c r="O27" s="1">
        <v>2.093</v>
      </c>
      <c r="P27" s="1">
        <v>0.59299999999999997</v>
      </c>
      <c r="R27" s="1">
        <v>0.41599999999999998</v>
      </c>
      <c r="S27" s="1">
        <v>1.25</v>
      </c>
      <c r="T27" s="1">
        <v>1.8979999999999999</v>
      </c>
      <c r="U27" s="1">
        <v>0.72099999999999997</v>
      </c>
      <c r="V27" s="1">
        <v>2.589</v>
      </c>
      <c r="W27" s="1">
        <v>0.39900000000000002</v>
      </c>
      <c r="X27" s="1">
        <v>0.39</v>
      </c>
    </row>
    <row r="28" spans="2:24" x14ac:dyDescent="0.3">
      <c r="B28" s="1">
        <v>1.389</v>
      </c>
      <c r="C28" s="1">
        <v>0.96199999999999997</v>
      </c>
      <c r="D28" s="1">
        <v>1.042</v>
      </c>
      <c r="E28" s="1">
        <v>0.216</v>
      </c>
      <c r="F28" s="1">
        <v>1.0880000000000001</v>
      </c>
      <c r="G28" s="1">
        <v>0.56299999999999994</v>
      </c>
      <c r="H28" s="1">
        <v>2.698</v>
      </c>
      <c r="I28" s="1">
        <v>0.434</v>
      </c>
      <c r="K28" s="1">
        <v>2.19</v>
      </c>
      <c r="L28" s="1">
        <v>0.47899999999999998</v>
      </c>
      <c r="M28" s="1">
        <v>1.1679999999999999</v>
      </c>
      <c r="N28" s="1">
        <v>1.3260000000000001</v>
      </c>
      <c r="O28" s="1">
        <v>1.8029999999999999</v>
      </c>
      <c r="P28" s="1">
        <v>2.0539999999999998</v>
      </c>
      <c r="R28" s="1">
        <v>0.432</v>
      </c>
      <c r="S28" s="1">
        <v>0.58499999999999996</v>
      </c>
      <c r="T28" s="1">
        <v>1.306</v>
      </c>
      <c r="U28" s="1">
        <v>0.38800000000000001</v>
      </c>
      <c r="V28" s="1">
        <v>2.3650000000000002</v>
      </c>
      <c r="W28" s="1">
        <v>0.623</v>
      </c>
      <c r="X28" s="1">
        <v>0.41299999999999998</v>
      </c>
    </row>
    <row r="29" spans="2:24" x14ac:dyDescent="0.3">
      <c r="B29" s="1">
        <v>1.67</v>
      </c>
      <c r="C29" s="1">
        <v>0.59899999999999998</v>
      </c>
      <c r="D29" s="1">
        <v>0.68300000000000005</v>
      </c>
      <c r="E29" s="1">
        <v>1.04</v>
      </c>
      <c r="F29" s="1">
        <v>0.79700000000000004</v>
      </c>
      <c r="G29" s="1">
        <v>0.439</v>
      </c>
      <c r="H29" s="1">
        <v>1.2689999999999999</v>
      </c>
      <c r="I29" s="1">
        <v>0.33200000000000002</v>
      </c>
      <c r="K29" s="1">
        <v>1.333</v>
      </c>
      <c r="L29" s="1">
        <v>1.4630000000000001</v>
      </c>
      <c r="M29" s="1">
        <v>1.232</v>
      </c>
      <c r="N29" s="1">
        <v>1.458</v>
      </c>
      <c r="O29" s="1">
        <v>1.419</v>
      </c>
      <c r="P29" s="1">
        <v>1.02</v>
      </c>
      <c r="R29" s="1">
        <v>0.438</v>
      </c>
      <c r="S29" s="1">
        <v>0.63900000000000001</v>
      </c>
      <c r="T29" s="1">
        <v>1.359</v>
      </c>
      <c r="U29" s="1">
        <v>0.42399999999999999</v>
      </c>
      <c r="V29" s="1">
        <v>2.1379999999999999</v>
      </c>
      <c r="W29" s="1">
        <v>1.2410000000000001</v>
      </c>
      <c r="X29" s="1">
        <v>1.3919999999999999</v>
      </c>
    </row>
    <row r="30" spans="2:24" x14ac:dyDescent="0.3">
      <c r="B30" s="1">
        <v>1.91</v>
      </c>
      <c r="C30" s="1">
        <v>0.73199999999999998</v>
      </c>
      <c r="D30" s="1">
        <v>1.746</v>
      </c>
      <c r="E30" s="1">
        <v>0.72799999999999998</v>
      </c>
      <c r="F30" s="1">
        <v>0.76700000000000002</v>
      </c>
      <c r="G30" s="1">
        <v>0.52500000000000002</v>
      </c>
      <c r="H30" s="1">
        <v>0.71</v>
      </c>
      <c r="I30" s="1">
        <v>0.29699999999999999</v>
      </c>
      <c r="K30" s="1">
        <v>0.84699999999999998</v>
      </c>
      <c r="L30" s="1">
        <v>0.81399999999999995</v>
      </c>
      <c r="M30" s="1">
        <v>1.073</v>
      </c>
      <c r="N30" s="1">
        <v>1.7809999999999999</v>
      </c>
      <c r="O30" s="1">
        <v>0.92300000000000004</v>
      </c>
      <c r="P30" s="1">
        <v>0.95499999999999996</v>
      </c>
      <c r="R30" s="1">
        <v>0.47499999999999998</v>
      </c>
      <c r="S30" s="1">
        <v>0.31</v>
      </c>
      <c r="T30" s="1">
        <v>0.43</v>
      </c>
      <c r="U30" s="1">
        <v>0.66500000000000004</v>
      </c>
      <c r="V30" s="1">
        <v>1.3440000000000001</v>
      </c>
      <c r="W30" s="1">
        <v>0.31900000000000001</v>
      </c>
      <c r="X30" s="1">
        <v>0.88600000000000001</v>
      </c>
    </row>
    <row r="31" spans="2:24" x14ac:dyDescent="0.3">
      <c r="B31" s="1">
        <v>0.79100000000000004</v>
      </c>
      <c r="C31" s="1">
        <v>1.2889999999999999</v>
      </c>
      <c r="D31" s="1">
        <v>1.296</v>
      </c>
      <c r="E31" s="1">
        <v>0.82099999999999995</v>
      </c>
      <c r="F31" s="1">
        <v>1.9790000000000001</v>
      </c>
      <c r="G31" s="1">
        <v>0.434</v>
      </c>
      <c r="H31" s="1">
        <v>2.286</v>
      </c>
      <c r="I31" s="1">
        <v>0.58099999999999996</v>
      </c>
      <c r="K31" s="1">
        <v>1.6719999999999999</v>
      </c>
      <c r="L31" s="1">
        <v>0.81200000000000006</v>
      </c>
      <c r="M31" s="1">
        <v>0.88700000000000001</v>
      </c>
      <c r="N31" s="1">
        <v>0.88</v>
      </c>
      <c r="O31" s="1">
        <v>2.3620000000000001</v>
      </c>
      <c r="P31" s="1">
        <v>0.871</v>
      </c>
      <c r="R31" s="1">
        <v>0.59299999999999997</v>
      </c>
      <c r="S31" s="1">
        <v>1.101</v>
      </c>
      <c r="T31" s="1">
        <v>0.97</v>
      </c>
      <c r="U31" s="1">
        <v>0.51</v>
      </c>
      <c r="V31" s="1">
        <v>0.64</v>
      </c>
      <c r="W31" s="1">
        <v>0.54900000000000004</v>
      </c>
      <c r="X31" s="1">
        <v>0.51</v>
      </c>
    </row>
    <row r="32" spans="2:24" x14ac:dyDescent="0.3">
      <c r="B32" s="1">
        <v>1.004</v>
      </c>
      <c r="C32" s="1">
        <v>0.59699999999999998</v>
      </c>
      <c r="D32" s="1">
        <v>1.246</v>
      </c>
      <c r="E32" s="1">
        <v>0.78</v>
      </c>
      <c r="F32" s="1">
        <v>1.5640000000000001</v>
      </c>
      <c r="G32" s="1">
        <v>0.46500000000000002</v>
      </c>
      <c r="H32" s="1">
        <v>1.847</v>
      </c>
      <c r="I32" s="1">
        <v>0.60799999999999998</v>
      </c>
      <c r="K32" s="1">
        <v>0.89700000000000002</v>
      </c>
      <c r="L32" s="1">
        <v>0.30399999999999999</v>
      </c>
      <c r="M32" s="1">
        <v>2.3879999999999999</v>
      </c>
      <c r="N32" s="1">
        <v>0.33700000000000002</v>
      </c>
      <c r="O32" s="1">
        <v>0.68400000000000005</v>
      </c>
      <c r="P32" s="1">
        <v>0.84699999999999998</v>
      </c>
      <c r="R32" s="1">
        <v>0.52400000000000002</v>
      </c>
      <c r="S32" s="1">
        <v>0.38900000000000001</v>
      </c>
      <c r="T32" s="1">
        <v>0.79800000000000004</v>
      </c>
      <c r="U32" s="1">
        <v>0.376</v>
      </c>
      <c r="V32" s="1">
        <v>1.94</v>
      </c>
      <c r="W32" s="1">
        <v>0.66500000000000004</v>
      </c>
      <c r="X32" s="1">
        <v>1.978</v>
      </c>
    </row>
    <row r="33" spans="2:24" x14ac:dyDescent="0.3">
      <c r="B33" s="1">
        <v>1.67</v>
      </c>
      <c r="C33" s="1">
        <v>0.94699999999999995</v>
      </c>
      <c r="D33" s="1">
        <v>1.161</v>
      </c>
      <c r="E33" s="1">
        <v>0.83699999999999997</v>
      </c>
      <c r="F33" s="1">
        <v>0.58899999999999997</v>
      </c>
      <c r="G33" s="1">
        <v>0.82599999999999996</v>
      </c>
      <c r="H33" s="1">
        <v>0.64</v>
      </c>
      <c r="I33" s="1">
        <v>0.69799999999999995</v>
      </c>
      <c r="K33" s="1">
        <v>1.1739999999999999</v>
      </c>
      <c r="L33" s="1">
        <v>0.871</v>
      </c>
      <c r="M33" s="1">
        <v>1.46</v>
      </c>
      <c r="N33" s="1">
        <v>0.85099999999999998</v>
      </c>
      <c r="O33" s="1">
        <v>1.169</v>
      </c>
      <c r="P33" s="1">
        <v>1.145</v>
      </c>
      <c r="R33" s="1">
        <v>0.53400000000000003</v>
      </c>
      <c r="S33" s="1">
        <v>0.96599999999999997</v>
      </c>
      <c r="T33" s="1">
        <v>1.212</v>
      </c>
      <c r="U33" s="1">
        <v>0.626</v>
      </c>
      <c r="V33" s="1">
        <v>1.583</v>
      </c>
      <c r="W33" s="1">
        <v>0.56299999999999994</v>
      </c>
      <c r="X33" s="1">
        <v>1.294</v>
      </c>
    </row>
    <row r="34" spans="2:24" x14ac:dyDescent="0.3">
      <c r="B34" s="1">
        <v>3.1150000000000002</v>
      </c>
      <c r="C34" s="1">
        <v>1.121</v>
      </c>
      <c r="D34" s="1">
        <v>1.5860000000000001</v>
      </c>
      <c r="E34" s="1">
        <v>0.47899999999999998</v>
      </c>
      <c r="F34" s="1">
        <v>1.7170000000000001</v>
      </c>
      <c r="G34" s="1">
        <v>0.23300000000000001</v>
      </c>
      <c r="H34" s="1">
        <v>2.3559999999999999</v>
      </c>
      <c r="I34" s="1">
        <v>0.36499999999999999</v>
      </c>
      <c r="K34" s="1">
        <v>1.6220000000000001</v>
      </c>
      <c r="L34" s="1">
        <v>1.792</v>
      </c>
      <c r="M34" s="1">
        <v>1.129</v>
      </c>
      <c r="N34" s="1">
        <v>0.96799999999999997</v>
      </c>
      <c r="O34" s="1">
        <v>2.1219999999999999</v>
      </c>
      <c r="P34" s="1">
        <v>1.0880000000000001</v>
      </c>
      <c r="R34" s="1">
        <v>0.47199999999999998</v>
      </c>
      <c r="S34" s="1">
        <v>0.82699999999999996</v>
      </c>
      <c r="T34" s="1">
        <v>1.111</v>
      </c>
      <c r="U34" s="1">
        <v>0.59299999999999997</v>
      </c>
      <c r="V34" s="1">
        <v>1.1739999999999999</v>
      </c>
      <c r="W34" s="1">
        <v>0.36099999999999999</v>
      </c>
      <c r="X34" s="1">
        <v>1.33</v>
      </c>
    </row>
    <row r="35" spans="2:24" x14ac:dyDescent="0.3">
      <c r="B35" s="1">
        <v>0.76900000000000002</v>
      </c>
      <c r="C35" s="1">
        <v>1.742</v>
      </c>
      <c r="D35" s="1">
        <v>1.839</v>
      </c>
      <c r="E35" s="1">
        <v>0.88600000000000001</v>
      </c>
      <c r="F35" s="1">
        <v>0.98099999999999998</v>
      </c>
      <c r="G35" s="1">
        <v>0.98299999999999998</v>
      </c>
      <c r="H35" s="1">
        <v>1.621</v>
      </c>
      <c r="I35" s="1">
        <v>1.173</v>
      </c>
      <c r="K35" s="1">
        <v>1.792</v>
      </c>
      <c r="L35" s="1">
        <v>1.2669999999999999</v>
      </c>
      <c r="M35" s="1">
        <v>1.33</v>
      </c>
      <c r="N35" s="1">
        <v>1.1140000000000001</v>
      </c>
      <c r="O35" s="1">
        <v>1.1359999999999999</v>
      </c>
      <c r="P35" s="1">
        <v>1.653</v>
      </c>
      <c r="R35" s="1">
        <v>0.47499999999999998</v>
      </c>
      <c r="S35" s="1">
        <v>0.70499999999999996</v>
      </c>
      <c r="T35" s="1">
        <v>1.3440000000000001</v>
      </c>
      <c r="U35" s="1">
        <v>0.93100000000000005</v>
      </c>
      <c r="V35" s="1">
        <v>0.45600000000000002</v>
      </c>
      <c r="W35" s="1">
        <v>0.71599999999999997</v>
      </c>
      <c r="X35" s="1">
        <v>1.4570000000000001</v>
      </c>
    </row>
    <row r="36" spans="2:24" x14ac:dyDescent="0.3">
      <c r="B36" s="1">
        <v>1.121</v>
      </c>
      <c r="C36" s="1">
        <v>1.5249999999999999</v>
      </c>
      <c r="D36" s="1">
        <v>2.2549999999999999</v>
      </c>
      <c r="E36" s="1">
        <v>1.2589999999999999</v>
      </c>
      <c r="F36" s="1">
        <v>1.369</v>
      </c>
      <c r="G36" s="1">
        <v>0.84399999999999997</v>
      </c>
      <c r="H36" s="1">
        <v>0.29699999999999999</v>
      </c>
      <c r="I36" s="1">
        <v>0.59299999999999997</v>
      </c>
      <c r="K36" s="1">
        <v>2.0910000000000002</v>
      </c>
      <c r="L36" s="1">
        <v>0.80900000000000005</v>
      </c>
      <c r="M36" s="1">
        <v>0.748</v>
      </c>
      <c r="N36" s="1">
        <v>0.55500000000000005</v>
      </c>
      <c r="O36" s="1">
        <v>0.505</v>
      </c>
      <c r="P36" s="1">
        <v>0.79300000000000004</v>
      </c>
      <c r="R36" s="1">
        <v>0.41599999999999998</v>
      </c>
      <c r="S36" s="1">
        <v>0.73199999999999998</v>
      </c>
      <c r="T36" s="1">
        <v>1.724</v>
      </c>
      <c r="U36" s="1">
        <v>0.54800000000000004</v>
      </c>
      <c r="V36" s="1">
        <v>1.3049999999999999</v>
      </c>
      <c r="W36" s="1">
        <v>0.39400000000000002</v>
      </c>
      <c r="X36" s="1">
        <v>0.93500000000000005</v>
      </c>
    </row>
    <row r="37" spans="2:24" x14ac:dyDescent="0.3">
      <c r="B37" s="1">
        <v>1.2110000000000001</v>
      </c>
      <c r="C37" s="1">
        <v>0.28799999999999998</v>
      </c>
      <c r="D37" s="1">
        <v>1.6240000000000001</v>
      </c>
      <c r="E37" s="1">
        <v>0.73599999999999999</v>
      </c>
      <c r="F37" s="1">
        <v>0.33700000000000002</v>
      </c>
      <c r="G37" s="1">
        <v>0.34300000000000003</v>
      </c>
      <c r="H37" s="1">
        <v>2.0369999999999999</v>
      </c>
      <c r="I37" s="1">
        <v>0.64500000000000002</v>
      </c>
      <c r="K37" s="1">
        <v>0.54800000000000004</v>
      </c>
      <c r="L37" s="1">
        <v>1.3260000000000001</v>
      </c>
      <c r="M37" s="1">
        <v>1.792</v>
      </c>
      <c r="N37" s="1">
        <v>0.59499999999999997</v>
      </c>
      <c r="O37" s="1">
        <v>2.1280000000000001</v>
      </c>
      <c r="P37" s="1">
        <v>0.93899999999999995</v>
      </c>
      <c r="R37" s="1">
        <v>0.224</v>
      </c>
      <c r="S37" s="1">
        <v>0.48099999999999998</v>
      </c>
      <c r="T37" s="1">
        <v>1.4590000000000001</v>
      </c>
      <c r="U37" s="1">
        <v>0.32200000000000001</v>
      </c>
      <c r="V37" s="1">
        <v>2.3540000000000001</v>
      </c>
      <c r="W37" s="1">
        <v>0.40400000000000003</v>
      </c>
      <c r="X37" s="1">
        <v>0.34899999999999998</v>
      </c>
    </row>
    <row r="38" spans="2:24" x14ac:dyDescent="0.3">
      <c r="B38" s="1">
        <v>1.1160000000000001</v>
      </c>
      <c r="C38" s="1">
        <v>0.92800000000000005</v>
      </c>
      <c r="D38" s="1">
        <v>1.8720000000000001</v>
      </c>
      <c r="E38" s="1">
        <v>1.5629999999999999</v>
      </c>
      <c r="F38" s="1">
        <v>0.32400000000000001</v>
      </c>
      <c r="G38" s="1">
        <v>1.145</v>
      </c>
      <c r="H38" s="1">
        <v>2.246</v>
      </c>
      <c r="I38" s="1">
        <v>1.026</v>
      </c>
      <c r="K38" s="1">
        <v>0.49099999999999999</v>
      </c>
      <c r="L38" s="1">
        <v>0.42399999999999999</v>
      </c>
      <c r="M38" s="1">
        <v>1.857</v>
      </c>
      <c r="N38" s="1">
        <v>2.36</v>
      </c>
      <c r="O38" s="1">
        <v>1.0980000000000001</v>
      </c>
      <c r="P38" s="1">
        <v>0.98699999999999999</v>
      </c>
      <c r="R38" s="1">
        <v>0.48299999999999998</v>
      </c>
      <c r="S38" s="1">
        <v>0.66800000000000004</v>
      </c>
      <c r="T38" s="1">
        <v>1.8480000000000001</v>
      </c>
      <c r="U38" s="1">
        <v>0.66200000000000003</v>
      </c>
      <c r="V38" s="1">
        <v>1.1739999999999999</v>
      </c>
      <c r="W38" s="1">
        <v>0.28799999999999998</v>
      </c>
      <c r="X38" s="1">
        <v>0.91</v>
      </c>
    </row>
    <row r="39" spans="2:24" x14ac:dyDescent="0.3">
      <c r="B39" s="1">
        <v>1.36</v>
      </c>
      <c r="C39" s="1">
        <v>1.022</v>
      </c>
      <c r="D39" s="1">
        <v>0.47599999999999998</v>
      </c>
      <c r="E39" s="1">
        <v>0.65200000000000002</v>
      </c>
      <c r="F39" s="1">
        <v>1.29</v>
      </c>
      <c r="G39" s="1">
        <v>0.73599999999999999</v>
      </c>
      <c r="H39" s="1">
        <v>0.78700000000000003</v>
      </c>
      <c r="I39" s="1">
        <v>0.82399999999999995</v>
      </c>
      <c r="K39" s="1">
        <v>2.161</v>
      </c>
      <c r="L39" s="1">
        <v>0.32900000000000001</v>
      </c>
      <c r="M39" s="1">
        <v>1.4670000000000001</v>
      </c>
      <c r="N39" s="1">
        <v>1.1040000000000001</v>
      </c>
      <c r="O39" s="1">
        <v>0.59299999999999997</v>
      </c>
      <c r="P39" s="1">
        <v>0.63600000000000001</v>
      </c>
      <c r="R39" s="1">
        <v>0.60899999999999999</v>
      </c>
      <c r="S39" s="1">
        <v>0.313</v>
      </c>
      <c r="T39" s="1">
        <v>0.47899999999999998</v>
      </c>
      <c r="U39" s="1">
        <v>0.54100000000000004</v>
      </c>
      <c r="V39" s="1">
        <v>1.2609999999999999</v>
      </c>
      <c r="W39" s="1">
        <v>0.54800000000000004</v>
      </c>
      <c r="X39" s="1">
        <v>1.2849999999999999</v>
      </c>
    </row>
    <row r="40" spans="2:24" x14ac:dyDescent="0.3">
      <c r="B40" s="1">
        <v>1.7889999999999999</v>
      </c>
      <c r="C40" s="1">
        <v>1.0469999999999999</v>
      </c>
      <c r="D40" s="1">
        <v>1.925</v>
      </c>
      <c r="E40" s="1">
        <v>0.88100000000000001</v>
      </c>
      <c r="F40" s="1">
        <v>2.0110000000000001</v>
      </c>
      <c r="G40" s="1">
        <v>1.5589999999999999</v>
      </c>
      <c r="H40" s="1">
        <v>0.52500000000000002</v>
      </c>
      <c r="I40" s="1">
        <v>0.64800000000000002</v>
      </c>
      <c r="K40" s="1">
        <v>0.752</v>
      </c>
      <c r="L40" s="1">
        <v>1.347</v>
      </c>
      <c r="M40" s="1">
        <v>0.54800000000000004</v>
      </c>
      <c r="N40" s="1">
        <v>0.84099999999999997</v>
      </c>
      <c r="O40" s="1">
        <v>0.26</v>
      </c>
      <c r="P40" s="1">
        <v>0.73499999999999999</v>
      </c>
      <c r="R40" s="1">
        <v>0.51700000000000002</v>
      </c>
      <c r="S40" s="1">
        <v>1.0189999999999999</v>
      </c>
      <c r="T40" s="1">
        <v>1.6739999999999999</v>
      </c>
      <c r="U40" s="1">
        <v>0.501</v>
      </c>
      <c r="V40" s="1">
        <v>0.81200000000000006</v>
      </c>
      <c r="W40" s="1">
        <v>0.376</v>
      </c>
      <c r="X40" s="1">
        <v>0.46500000000000002</v>
      </c>
    </row>
    <row r="41" spans="2:24" x14ac:dyDescent="0.3">
      <c r="B41" s="1">
        <v>1.4930000000000001</v>
      </c>
      <c r="C41" s="1">
        <v>1.36</v>
      </c>
      <c r="D41" s="1">
        <v>1.7889999999999999</v>
      </c>
      <c r="E41" s="1">
        <v>0.36099999999999999</v>
      </c>
      <c r="F41" s="1">
        <v>1.619</v>
      </c>
      <c r="G41" s="1">
        <v>0.83899999999999997</v>
      </c>
      <c r="H41" s="1">
        <v>2.4630000000000001</v>
      </c>
      <c r="I41" s="1">
        <v>0.94899999999999995</v>
      </c>
      <c r="K41" s="1">
        <v>1.4159999999999999</v>
      </c>
      <c r="L41" s="1">
        <v>2.052</v>
      </c>
      <c r="M41" s="1">
        <v>1.4319999999999999</v>
      </c>
      <c r="N41" s="1">
        <v>1.234</v>
      </c>
      <c r="O41" s="1">
        <v>1.7549999999999999</v>
      </c>
      <c r="P41" s="1">
        <v>0.65300000000000002</v>
      </c>
      <c r="R41" s="1">
        <v>0.432</v>
      </c>
      <c r="S41" s="1">
        <v>0.51800000000000002</v>
      </c>
      <c r="T41" s="1">
        <v>1.161</v>
      </c>
      <c r="U41" s="1">
        <v>0.41899999999999998</v>
      </c>
      <c r="V41" s="1">
        <v>1.145</v>
      </c>
      <c r="W41" s="1">
        <v>0.68</v>
      </c>
      <c r="X41" s="1">
        <v>0.66500000000000004</v>
      </c>
    </row>
    <row r="42" spans="2:24" x14ac:dyDescent="0.3">
      <c r="B42" s="1">
        <v>1.155</v>
      </c>
      <c r="C42" s="1">
        <v>0.76600000000000001</v>
      </c>
      <c r="D42" s="1">
        <v>1.994</v>
      </c>
      <c r="E42" s="1">
        <v>0.34300000000000003</v>
      </c>
      <c r="F42" s="1">
        <v>1.6919999999999999</v>
      </c>
      <c r="G42" s="1">
        <v>0.47899999999999998</v>
      </c>
      <c r="H42" s="1">
        <v>0.98099999999999998</v>
      </c>
      <c r="I42" s="1">
        <v>0.44800000000000001</v>
      </c>
      <c r="K42" s="1">
        <v>0.82399999999999995</v>
      </c>
      <c r="L42" s="1">
        <v>0.64900000000000002</v>
      </c>
      <c r="M42" s="1">
        <v>1.3779999999999999</v>
      </c>
      <c r="N42" s="1">
        <v>0.45800000000000002</v>
      </c>
      <c r="O42" s="1">
        <v>1.645</v>
      </c>
      <c r="P42" s="1">
        <v>0.33200000000000002</v>
      </c>
      <c r="R42" s="1">
        <v>0.45500000000000002</v>
      </c>
      <c r="S42" s="1">
        <v>0.43</v>
      </c>
      <c r="T42" s="1">
        <v>1.0369999999999999</v>
      </c>
      <c r="U42" s="1">
        <v>0.318</v>
      </c>
      <c r="V42" s="1">
        <v>1.819</v>
      </c>
      <c r="W42" s="1">
        <v>1.1399999999999999</v>
      </c>
      <c r="X42" s="1">
        <v>0.73699999999999999</v>
      </c>
    </row>
    <row r="43" spans="2:24" x14ac:dyDescent="0.3">
      <c r="B43" s="1">
        <v>1.377</v>
      </c>
      <c r="C43" s="1">
        <v>0.43</v>
      </c>
      <c r="D43" s="1">
        <v>2.0819999999999999</v>
      </c>
      <c r="E43" s="1">
        <v>0.76900000000000002</v>
      </c>
      <c r="F43" s="1">
        <v>0.77900000000000003</v>
      </c>
      <c r="G43" s="1">
        <v>1.0780000000000001</v>
      </c>
      <c r="H43" s="1">
        <v>2.1269999999999998</v>
      </c>
      <c r="I43" s="1">
        <v>0.67100000000000004</v>
      </c>
      <c r="K43" s="1">
        <v>0.27400000000000002</v>
      </c>
      <c r="L43" s="1">
        <v>1.2210000000000001</v>
      </c>
      <c r="M43" s="1">
        <v>2.1440000000000001</v>
      </c>
      <c r="N43" s="1">
        <v>1.635</v>
      </c>
      <c r="O43" s="1">
        <v>1.29</v>
      </c>
      <c r="P43" s="1">
        <v>1.4259999999999999</v>
      </c>
      <c r="R43" s="1">
        <v>0.49299999999999999</v>
      </c>
      <c r="S43" s="1">
        <v>1.399</v>
      </c>
      <c r="T43" s="1">
        <v>1.165</v>
      </c>
      <c r="U43" s="1">
        <v>0.505</v>
      </c>
      <c r="V43" s="1">
        <v>2.4180000000000001</v>
      </c>
      <c r="W43" s="1">
        <v>1.024</v>
      </c>
      <c r="X43" s="1">
        <v>0.65300000000000002</v>
      </c>
    </row>
    <row r="44" spans="2:24" x14ac:dyDescent="0.3">
      <c r="B44" s="1">
        <v>1.6459999999999999</v>
      </c>
      <c r="C44" s="1">
        <v>1.2310000000000001</v>
      </c>
      <c r="D44" s="1">
        <v>2.819</v>
      </c>
      <c r="E44" s="1">
        <v>0.41</v>
      </c>
      <c r="F44" s="1">
        <v>1.2410000000000001</v>
      </c>
      <c r="G44" s="1">
        <v>0.76700000000000002</v>
      </c>
      <c r="H44" s="1">
        <v>0.40799999999999997</v>
      </c>
      <c r="I44" s="1">
        <v>0.67100000000000004</v>
      </c>
      <c r="K44" s="1">
        <v>1.7450000000000001</v>
      </c>
      <c r="L44" s="1">
        <v>0.64500000000000002</v>
      </c>
      <c r="M44" s="1">
        <v>2.5579999999999998</v>
      </c>
      <c r="N44" s="1">
        <v>2.2370000000000001</v>
      </c>
      <c r="O44" s="1">
        <v>1.9610000000000001</v>
      </c>
      <c r="P44" s="1">
        <v>1.103</v>
      </c>
      <c r="R44" s="1">
        <v>0.64600000000000002</v>
      </c>
      <c r="S44" s="1">
        <v>0.47299999999999998</v>
      </c>
      <c r="T44" s="1">
        <v>1.587</v>
      </c>
      <c r="U44" s="1">
        <v>0.46200000000000002</v>
      </c>
      <c r="V44" s="1">
        <v>2.105</v>
      </c>
      <c r="W44" s="1">
        <v>0.23499999999999999</v>
      </c>
      <c r="X44" s="1">
        <v>0.32200000000000001</v>
      </c>
    </row>
    <row r="45" spans="2:24" x14ac:dyDescent="0.3">
      <c r="B45" s="1">
        <v>0.47499999999999998</v>
      </c>
      <c r="C45" s="1">
        <v>0.56100000000000005</v>
      </c>
      <c r="D45" s="1">
        <v>1.4319999999999999</v>
      </c>
      <c r="E45" s="1">
        <v>0.73699999999999999</v>
      </c>
      <c r="F45" s="1">
        <v>1.31</v>
      </c>
      <c r="G45" s="1">
        <v>1.361</v>
      </c>
      <c r="H45" s="1">
        <v>0.53700000000000003</v>
      </c>
      <c r="I45" s="1">
        <v>0.626</v>
      </c>
      <c r="K45" s="1">
        <v>0.49299999999999999</v>
      </c>
      <c r="L45" s="1">
        <v>1.0389999999999999</v>
      </c>
      <c r="M45" s="1">
        <v>2.036</v>
      </c>
      <c r="N45" s="1">
        <v>0.53200000000000003</v>
      </c>
      <c r="O45" s="1">
        <v>0.55700000000000005</v>
      </c>
      <c r="P45" s="1">
        <v>1.385</v>
      </c>
      <c r="R45" s="1">
        <v>0.56699999999999995</v>
      </c>
      <c r="S45" s="1">
        <v>0.48099999999999998</v>
      </c>
      <c r="T45" s="1">
        <v>1.464</v>
      </c>
      <c r="U45" s="1">
        <v>0.871</v>
      </c>
      <c r="V45" s="1">
        <v>0.71</v>
      </c>
      <c r="W45" s="1">
        <v>0.93500000000000005</v>
      </c>
      <c r="X45" s="1">
        <v>0.29699999999999999</v>
      </c>
    </row>
    <row r="46" spans="2:24" x14ac:dyDescent="0.3">
      <c r="B46" s="1">
        <v>0.69499999999999995</v>
      </c>
      <c r="C46" s="1">
        <v>1.5529999999999999</v>
      </c>
      <c r="D46" s="1">
        <v>1.76</v>
      </c>
      <c r="E46" s="1">
        <v>1.508</v>
      </c>
      <c r="F46" s="1">
        <v>1.2090000000000001</v>
      </c>
      <c r="G46" s="1">
        <v>1.2949999999999999</v>
      </c>
      <c r="H46" s="1">
        <v>0.70699999999999996</v>
      </c>
      <c r="I46" s="1">
        <v>0.69199999999999995</v>
      </c>
      <c r="K46" s="1">
        <v>1.994</v>
      </c>
      <c r="L46" s="1">
        <v>1.143</v>
      </c>
      <c r="M46" s="1">
        <v>1.5720000000000001</v>
      </c>
      <c r="N46" s="1">
        <v>2.2639999999999998</v>
      </c>
      <c r="O46" s="1">
        <v>1.847</v>
      </c>
      <c r="P46" s="1">
        <v>0.49199999999999999</v>
      </c>
      <c r="R46" s="1">
        <v>0.55400000000000005</v>
      </c>
      <c r="S46" s="1">
        <v>0.88500000000000001</v>
      </c>
      <c r="T46" s="1">
        <v>1.385</v>
      </c>
      <c r="U46" s="1">
        <v>0.626</v>
      </c>
      <c r="V46" s="1">
        <v>0.65300000000000002</v>
      </c>
      <c r="W46" s="1">
        <v>0.30399999999999999</v>
      </c>
      <c r="X46" s="1">
        <v>0.34899999999999998</v>
      </c>
    </row>
    <row r="47" spans="2:24" x14ac:dyDescent="0.3">
      <c r="B47" s="1">
        <v>1.401</v>
      </c>
      <c r="C47" s="1">
        <v>0.57399999999999995</v>
      </c>
      <c r="D47" s="1">
        <v>1.002</v>
      </c>
      <c r="E47" s="1">
        <v>1.018</v>
      </c>
      <c r="F47" s="1">
        <v>2.335</v>
      </c>
      <c r="G47" s="1">
        <v>0.80800000000000005</v>
      </c>
      <c r="H47" s="1">
        <v>1.7090000000000001</v>
      </c>
      <c r="I47" s="1">
        <v>1.0640000000000001</v>
      </c>
      <c r="K47" s="1">
        <v>2.0249999999999999</v>
      </c>
      <c r="L47" s="1">
        <v>1.5820000000000001</v>
      </c>
      <c r="M47" s="1">
        <v>0.57399999999999995</v>
      </c>
      <c r="N47" s="1">
        <v>0.32200000000000001</v>
      </c>
      <c r="O47" s="1">
        <v>0.502</v>
      </c>
      <c r="P47" s="1">
        <v>1.89</v>
      </c>
      <c r="R47" s="1">
        <v>0.51300000000000001</v>
      </c>
      <c r="S47" s="1">
        <v>0.39600000000000002</v>
      </c>
      <c r="T47" s="1">
        <v>1.4370000000000001</v>
      </c>
      <c r="U47" s="1">
        <v>0.64600000000000002</v>
      </c>
      <c r="V47" s="1">
        <v>0.58099999999999996</v>
      </c>
      <c r="W47" s="1">
        <v>0.877</v>
      </c>
      <c r="X47" s="1">
        <v>1.446</v>
      </c>
    </row>
    <row r="48" spans="2:24" x14ac:dyDescent="0.3">
      <c r="B48" s="1">
        <v>2.1970000000000001</v>
      </c>
      <c r="C48" s="1">
        <v>0.57899999999999996</v>
      </c>
      <c r="D48" s="1">
        <v>1.129</v>
      </c>
      <c r="E48" s="1">
        <v>0.51</v>
      </c>
      <c r="F48" s="1">
        <v>2.0369999999999999</v>
      </c>
      <c r="G48" s="1">
        <v>0.51600000000000001</v>
      </c>
      <c r="H48" s="1">
        <v>0.30599999999999999</v>
      </c>
      <c r="I48" s="1">
        <v>0.623</v>
      </c>
      <c r="K48" s="1">
        <v>0.39200000000000002</v>
      </c>
      <c r="L48" s="1">
        <v>0.93700000000000006</v>
      </c>
      <c r="M48" s="1">
        <v>2.548</v>
      </c>
      <c r="N48" s="1">
        <v>1.3560000000000001</v>
      </c>
      <c r="O48" s="1">
        <v>1.952</v>
      </c>
      <c r="P48" s="1">
        <v>0.36799999999999999</v>
      </c>
      <c r="R48" s="1">
        <v>0.59299999999999997</v>
      </c>
      <c r="S48" s="1">
        <v>0.26200000000000001</v>
      </c>
      <c r="T48" s="1">
        <v>0.61599999999999999</v>
      </c>
      <c r="U48" s="1">
        <v>0.40799999999999997</v>
      </c>
      <c r="V48" s="1">
        <v>2.1589999999999998</v>
      </c>
      <c r="W48" s="1">
        <v>0.36799999999999999</v>
      </c>
      <c r="X48" s="1">
        <v>0.32900000000000001</v>
      </c>
    </row>
    <row r="49" spans="2:24" x14ac:dyDescent="0.3">
      <c r="B49" s="1">
        <v>1.5649999999999999</v>
      </c>
      <c r="C49" s="1">
        <v>0.83</v>
      </c>
      <c r="D49" s="1">
        <v>1.9490000000000001</v>
      </c>
      <c r="E49" s="1">
        <v>1.46</v>
      </c>
      <c r="F49" s="1">
        <v>1.845</v>
      </c>
      <c r="G49" s="1">
        <v>0.33700000000000002</v>
      </c>
      <c r="H49" s="1">
        <v>1.246</v>
      </c>
      <c r="I49" s="1">
        <v>0.39900000000000002</v>
      </c>
      <c r="K49" s="1">
        <v>1.034</v>
      </c>
      <c r="L49" s="1">
        <v>0.65200000000000002</v>
      </c>
      <c r="M49" s="1">
        <v>2.0419999999999998</v>
      </c>
      <c r="N49" s="1">
        <v>0.47599999999999998</v>
      </c>
      <c r="O49" s="1">
        <v>1.228</v>
      </c>
      <c r="P49" s="1">
        <v>0.83699999999999997</v>
      </c>
      <c r="R49" s="1">
        <v>0.30499999999999999</v>
      </c>
      <c r="S49" s="1">
        <v>0.43</v>
      </c>
      <c r="T49" s="1">
        <v>0.53200000000000003</v>
      </c>
      <c r="U49" s="1">
        <v>0.68600000000000005</v>
      </c>
      <c r="V49" s="1">
        <v>1.6559999999999999</v>
      </c>
      <c r="W49" s="1">
        <v>0.439</v>
      </c>
      <c r="X49" s="1">
        <v>1.2909999999999999</v>
      </c>
    </row>
    <row r="50" spans="2:24" x14ac:dyDescent="0.3">
      <c r="B50" s="1">
        <v>1.256</v>
      </c>
      <c r="C50" s="1">
        <v>0.65600000000000003</v>
      </c>
      <c r="D50" s="1">
        <v>1.4379999999999999</v>
      </c>
      <c r="E50" s="1">
        <v>0.88</v>
      </c>
      <c r="F50" s="1">
        <v>1.252</v>
      </c>
      <c r="G50" s="1">
        <v>1.0960000000000001</v>
      </c>
      <c r="H50" s="1">
        <v>1.0649999999999999</v>
      </c>
      <c r="I50" s="1">
        <v>0.51</v>
      </c>
      <c r="K50" s="1">
        <v>1.4379999999999999</v>
      </c>
      <c r="L50" s="1">
        <v>0.98099999999999998</v>
      </c>
      <c r="M50" s="1">
        <v>2.4380000000000002</v>
      </c>
      <c r="N50" s="1">
        <v>0.33200000000000002</v>
      </c>
      <c r="O50" s="1">
        <v>1.3240000000000001</v>
      </c>
      <c r="P50" s="1">
        <v>1.018</v>
      </c>
      <c r="R50" s="1">
        <v>0.438</v>
      </c>
      <c r="S50" s="1">
        <v>0.80300000000000005</v>
      </c>
      <c r="T50" s="1">
        <v>1.161</v>
      </c>
      <c r="U50" s="1">
        <v>0.65300000000000002</v>
      </c>
      <c r="V50" s="1">
        <v>1.431</v>
      </c>
      <c r="W50" s="1">
        <v>0.439</v>
      </c>
      <c r="X50" s="1">
        <v>0.95699999999999996</v>
      </c>
    </row>
    <row r="51" spans="2:24" x14ac:dyDescent="0.3">
      <c r="B51" s="1">
        <v>1.619</v>
      </c>
      <c r="C51" s="1">
        <v>1.367</v>
      </c>
      <c r="D51" s="1">
        <v>1.5169999999999999</v>
      </c>
      <c r="E51" s="1">
        <v>0.55700000000000005</v>
      </c>
      <c r="F51" s="1">
        <v>0.48499999999999999</v>
      </c>
      <c r="G51" s="1">
        <v>0.51</v>
      </c>
      <c r="H51" s="1">
        <v>1.8089999999999999</v>
      </c>
      <c r="I51" s="1">
        <v>0.69199999999999995</v>
      </c>
      <c r="K51" s="1">
        <v>2.02</v>
      </c>
      <c r="L51" s="1">
        <v>0.75</v>
      </c>
      <c r="M51" s="1">
        <v>0.80600000000000005</v>
      </c>
      <c r="N51" s="1">
        <v>1.486</v>
      </c>
      <c r="O51" s="1">
        <v>1.91</v>
      </c>
      <c r="P51" s="1">
        <v>0.63600000000000001</v>
      </c>
      <c r="R51" s="1">
        <v>0.47499999999999998</v>
      </c>
      <c r="S51" s="1">
        <v>0.52300000000000002</v>
      </c>
      <c r="T51" s="1">
        <v>0.74199999999999999</v>
      </c>
      <c r="U51" s="1">
        <v>0.98099999999999998</v>
      </c>
      <c r="V51" s="1">
        <v>1.4059999999999999</v>
      </c>
      <c r="W51" s="1">
        <v>1.0249999999999999</v>
      </c>
      <c r="X51" s="1">
        <v>0.42</v>
      </c>
    </row>
    <row r="52" spans="2:24" x14ac:dyDescent="0.3">
      <c r="B52" s="1">
        <v>1.867</v>
      </c>
      <c r="C52" s="1">
        <v>0.58499999999999996</v>
      </c>
      <c r="D52" s="1">
        <v>1.194</v>
      </c>
      <c r="E52" s="1">
        <v>0.34699999999999998</v>
      </c>
      <c r="F52" s="1">
        <v>0.52100000000000002</v>
      </c>
      <c r="G52" s="1">
        <v>1.1830000000000001</v>
      </c>
      <c r="H52" s="1">
        <v>1.605</v>
      </c>
      <c r="I52" s="1">
        <v>1.9630000000000001</v>
      </c>
      <c r="K52" s="1">
        <v>2.085</v>
      </c>
      <c r="L52" s="1">
        <v>0.61599999999999999</v>
      </c>
      <c r="M52" s="1">
        <v>0.58899999999999997</v>
      </c>
      <c r="N52" s="1">
        <v>0.52</v>
      </c>
      <c r="O52" s="1">
        <v>2.0910000000000002</v>
      </c>
      <c r="P52" s="1">
        <v>1.0529999999999999</v>
      </c>
      <c r="R52" s="1">
        <v>0.56699999999999995</v>
      </c>
      <c r="S52" s="1">
        <v>0.53200000000000003</v>
      </c>
      <c r="T52" s="1">
        <v>0.78500000000000003</v>
      </c>
      <c r="U52" s="1">
        <v>0.69799999999999995</v>
      </c>
      <c r="V52" s="1">
        <v>1.194</v>
      </c>
      <c r="W52" s="1">
        <v>0.93100000000000005</v>
      </c>
      <c r="X52" s="1">
        <v>0.377</v>
      </c>
    </row>
    <row r="53" spans="2:24" x14ac:dyDescent="0.3">
      <c r="B53" s="1">
        <v>2.0819999999999999</v>
      </c>
      <c r="C53" s="1">
        <v>0.48599999999999999</v>
      </c>
      <c r="D53" s="1">
        <v>2.105</v>
      </c>
      <c r="E53" s="1">
        <v>0.35599999999999998</v>
      </c>
      <c r="F53" s="1">
        <v>0.44800000000000001</v>
      </c>
      <c r="G53" s="1">
        <v>0.46500000000000002</v>
      </c>
      <c r="H53" s="1">
        <v>0.78</v>
      </c>
      <c r="I53" s="1">
        <v>0.59199999999999997</v>
      </c>
      <c r="K53" s="1">
        <v>1.0980000000000001</v>
      </c>
      <c r="L53" s="1">
        <v>0.41299999999999998</v>
      </c>
      <c r="M53" s="1">
        <v>2.1059999999999999</v>
      </c>
      <c r="N53" s="1">
        <v>1.355</v>
      </c>
      <c r="O53" s="1">
        <v>1.89</v>
      </c>
      <c r="P53" s="1">
        <v>1.3879999999999999</v>
      </c>
      <c r="R53" s="1">
        <v>0.51300000000000001</v>
      </c>
      <c r="S53" s="1">
        <v>0.60799999999999998</v>
      </c>
      <c r="T53" s="1">
        <v>0.47599999999999998</v>
      </c>
      <c r="U53" s="1">
        <v>0.47899999999999998</v>
      </c>
      <c r="V53" s="1">
        <v>0.91200000000000003</v>
      </c>
      <c r="W53" s="1">
        <v>1.018</v>
      </c>
      <c r="X53" s="1">
        <v>0.67100000000000004</v>
      </c>
    </row>
    <row r="54" spans="2:24" x14ac:dyDescent="0.3">
      <c r="B54" s="1">
        <v>2.8029999999999999</v>
      </c>
      <c r="C54" s="1">
        <v>0.61599999999999999</v>
      </c>
      <c r="D54" s="1">
        <v>0.54100000000000004</v>
      </c>
      <c r="E54" s="1">
        <v>0.98699999999999999</v>
      </c>
      <c r="F54" s="1">
        <v>0.753</v>
      </c>
      <c r="G54" s="1">
        <v>0.54900000000000004</v>
      </c>
      <c r="H54" s="1">
        <v>0.29699999999999999</v>
      </c>
      <c r="I54" s="1">
        <v>0.64500000000000002</v>
      </c>
      <c r="K54" s="1">
        <v>1.008</v>
      </c>
      <c r="L54" s="1">
        <v>0.70799999999999996</v>
      </c>
      <c r="M54" s="1">
        <v>1.103</v>
      </c>
      <c r="N54" s="1">
        <v>2.1309999999999998</v>
      </c>
      <c r="O54" s="1">
        <v>0.85099999999999998</v>
      </c>
      <c r="P54" s="1">
        <v>0.66500000000000004</v>
      </c>
      <c r="R54" s="1">
        <v>0.495</v>
      </c>
      <c r="S54" s="1">
        <v>0.56100000000000005</v>
      </c>
      <c r="T54" s="1">
        <v>1.1220000000000001</v>
      </c>
      <c r="U54" s="1">
        <v>0.51</v>
      </c>
      <c r="V54" s="1">
        <v>0.86099999999999999</v>
      </c>
      <c r="W54" s="1">
        <v>0.82199999999999995</v>
      </c>
      <c r="X54" s="1">
        <v>0.39400000000000002</v>
      </c>
    </row>
    <row r="55" spans="2:24" x14ac:dyDescent="0.3">
      <c r="B55" s="1">
        <v>0.49</v>
      </c>
      <c r="C55" s="1">
        <v>0.83499999999999996</v>
      </c>
      <c r="D55" s="1">
        <v>1.008</v>
      </c>
      <c r="E55" s="1">
        <v>0.36799999999999999</v>
      </c>
      <c r="F55" s="1">
        <v>2.6190000000000002</v>
      </c>
      <c r="G55" s="1">
        <v>0.54800000000000004</v>
      </c>
      <c r="H55" s="1">
        <v>0.434</v>
      </c>
      <c r="I55" s="1">
        <v>0.82399999999999995</v>
      </c>
      <c r="K55" s="1">
        <v>2.2759999999999998</v>
      </c>
      <c r="L55" s="1">
        <v>0.76700000000000002</v>
      </c>
      <c r="M55" s="1">
        <v>0.91200000000000003</v>
      </c>
      <c r="N55" s="1">
        <v>0.67700000000000005</v>
      </c>
      <c r="O55" s="1">
        <v>0.89600000000000002</v>
      </c>
      <c r="P55" s="1">
        <v>0.86099999999999999</v>
      </c>
      <c r="R55" s="1">
        <v>0.38600000000000001</v>
      </c>
      <c r="S55" s="1">
        <v>1.296</v>
      </c>
      <c r="T55" s="1">
        <v>0.58099999999999996</v>
      </c>
      <c r="U55" s="1">
        <v>1.1339999999999999</v>
      </c>
      <c r="V55" s="1">
        <v>1.48</v>
      </c>
      <c r="W55" s="1">
        <v>0.29199999999999998</v>
      </c>
      <c r="X55" s="1">
        <v>1.0640000000000001</v>
      </c>
    </row>
    <row r="56" spans="2:24" x14ac:dyDescent="0.3">
      <c r="B56" s="1">
        <v>1.8080000000000001</v>
      </c>
      <c r="C56" s="1">
        <v>0.33600000000000002</v>
      </c>
      <c r="D56" s="1">
        <v>0.86799999999999999</v>
      </c>
      <c r="E56" s="1">
        <v>0.76100000000000001</v>
      </c>
      <c r="F56" s="1">
        <v>2.806</v>
      </c>
      <c r="G56" s="1">
        <v>1.091</v>
      </c>
      <c r="H56" s="1">
        <v>2.4239999999999999</v>
      </c>
      <c r="I56" s="1">
        <v>0.91300000000000003</v>
      </c>
      <c r="K56" s="1">
        <v>1.8460000000000001</v>
      </c>
      <c r="L56" s="1">
        <v>1.9379999999999999</v>
      </c>
      <c r="M56" s="1">
        <v>1.7809999999999999</v>
      </c>
      <c r="N56" s="1">
        <v>0.68</v>
      </c>
      <c r="O56" s="1">
        <v>1.9990000000000001</v>
      </c>
      <c r="P56" s="1">
        <v>0.69</v>
      </c>
      <c r="R56" s="1">
        <v>0.47499999999999998</v>
      </c>
      <c r="S56" s="1">
        <v>0.92600000000000005</v>
      </c>
      <c r="T56" s="1">
        <v>0.86699999999999999</v>
      </c>
      <c r="U56" s="1">
        <v>0.39400000000000002</v>
      </c>
      <c r="V56" s="1">
        <v>1.6220000000000001</v>
      </c>
      <c r="W56" s="1">
        <v>0.28999999999999998</v>
      </c>
      <c r="X56" s="1">
        <v>0.70799999999999996</v>
      </c>
    </row>
    <row r="57" spans="2:24" x14ac:dyDescent="0.3">
      <c r="B57" s="1">
        <v>1.792</v>
      </c>
      <c r="C57" s="1">
        <v>0.63900000000000001</v>
      </c>
      <c r="D57" s="1">
        <v>1.1399999999999999</v>
      </c>
      <c r="E57" s="1">
        <v>0.439</v>
      </c>
      <c r="F57" s="1">
        <v>1.004</v>
      </c>
      <c r="G57" s="1">
        <v>1.335</v>
      </c>
      <c r="H57" s="1">
        <v>2.1440000000000001</v>
      </c>
      <c r="I57" s="1">
        <v>0.82599999999999996</v>
      </c>
      <c r="K57" s="1">
        <v>1.0980000000000001</v>
      </c>
      <c r="L57" s="1">
        <v>0.34899999999999998</v>
      </c>
      <c r="M57" s="1">
        <v>0.9</v>
      </c>
      <c r="N57" s="1">
        <v>0.90400000000000003</v>
      </c>
      <c r="O57" s="1">
        <v>1.0680000000000001</v>
      </c>
      <c r="P57" s="1">
        <v>0.54900000000000004</v>
      </c>
      <c r="R57" s="1">
        <v>0.48299999999999998</v>
      </c>
      <c r="S57" s="1">
        <v>0.48099999999999998</v>
      </c>
      <c r="T57" s="1">
        <v>0.41899999999999998</v>
      </c>
      <c r="U57" s="1">
        <v>0.89800000000000002</v>
      </c>
      <c r="V57" s="1">
        <v>1.3779999999999999</v>
      </c>
      <c r="W57" s="1">
        <v>0.62</v>
      </c>
      <c r="X57" s="1">
        <v>0.51</v>
      </c>
    </row>
    <row r="58" spans="2:24" x14ac:dyDescent="0.3">
      <c r="B58" s="1">
        <v>0.71199999999999997</v>
      </c>
      <c r="C58" s="1">
        <v>0.69499999999999995</v>
      </c>
      <c r="D58" s="1">
        <v>1.6830000000000001</v>
      </c>
      <c r="E58" s="1">
        <v>1.88</v>
      </c>
      <c r="F58" s="1">
        <v>1.3959999999999999</v>
      </c>
      <c r="G58" s="1">
        <v>0.42</v>
      </c>
      <c r="H58" s="1">
        <v>1.4710000000000001</v>
      </c>
      <c r="I58" s="1">
        <v>0.70799999999999996</v>
      </c>
      <c r="K58" s="1">
        <v>1.9039999999999999</v>
      </c>
      <c r="L58" s="1">
        <v>0.39900000000000002</v>
      </c>
      <c r="M58" s="1">
        <v>0.94899999999999995</v>
      </c>
      <c r="N58" s="1">
        <v>0.45300000000000001</v>
      </c>
      <c r="O58" s="1">
        <v>2.2370000000000001</v>
      </c>
      <c r="P58" s="1">
        <v>0.63400000000000001</v>
      </c>
      <c r="R58" s="1">
        <v>0.71299999999999997</v>
      </c>
      <c r="S58" s="1">
        <v>1.2929999999999999</v>
      </c>
      <c r="T58" s="1">
        <v>1.9390000000000001</v>
      </c>
      <c r="U58" s="1">
        <v>0.35499999999999998</v>
      </c>
      <c r="V58" s="1">
        <v>0.376</v>
      </c>
      <c r="W58" s="1">
        <v>0.376</v>
      </c>
      <c r="X58" s="1">
        <v>1.1259999999999999</v>
      </c>
    </row>
    <row r="59" spans="2:24" x14ac:dyDescent="0.3">
      <c r="B59" s="1">
        <v>1.026</v>
      </c>
      <c r="C59" s="1">
        <v>0.54400000000000004</v>
      </c>
      <c r="D59" s="1">
        <v>2.6</v>
      </c>
      <c r="E59" s="1">
        <v>0.77700000000000002</v>
      </c>
      <c r="F59" s="1">
        <v>1.2450000000000001</v>
      </c>
      <c r="G59" s="1">
        <v>0.61599999999999999</v>
      </c>
      <c r="H59" s="1">
        <v>0.47899999999999998</v>
      </c>
      <c r="I59" s="1">
        <v>2.2349999999999999</v>
      </c>
      <c r="K59" s="1">
        <v>0.54800000000000004</v>
      </c>
      <c r="L59" s="1">
        <v>2.02</v>
      </c>
      <c r="M59" s="1">
        <v>1.748</v>
      </c>
      <c r="N59" s="1">
        <v>0.40400000000000003</v>
      </c>
      <c r="O59" s="1">
        <v>1.587</v>
      </c>
      <c r="P59" s="1">
        <v>1.329</v>
      </c>
      <c r="R59" s="1">
        <v>0.55200000000000005</v>
      </c>
      <c r="S59" s="1">
        <v>0.68</v>
      </c>
      <c r="T59" s="1">
        <v>0.47899999999999998</v>
      </c>
      <c r="U59" s="1">
        <v>0.84699999999999998</v>
      </c>
      <c r="V59" s="1">
        <v>1.1399999999999999</v>
      </c>
      <c r="W59" s="1">
        <v>0.377</v>
      </c>
      <c r="X59" s="1">
        <v>1.827</v>
      </c>
    </row>
    <row r="60" spans="2:24" x14ac:dyDescent="0.3">
      <c r="B60" s="1">
        <v>1.0029999999999999</v>
      </c>
      <c r="C60" s="1">
        <v>0.48099999999999998</v>
      </c>
      <c r="D60" s="1">
        <v>1.448</v>
      </c>
      <c r="E60" s="1">
        <v>1.538</v>
      </c>
      <c r="F60" s="1">
        <v>2.3439999999999999</v>
      </c>
      <c r="G60" s="1">
        <v>1.276</v>
      </c>
      <c r="H60" s="1">
        <v>0.96799999999999997</v>
      </c>
      <c r="I60" s="1">
        <v>1.385</v>
      </c>
      <c r="K60" s="1">
        <v>1.1120000000000001</v>
      </c>
      <c r="L60" s="1">
        <v>1.413</v>
      </c>
      <c r="M60" s="1">
        <v>1.756</v>
      </c>
      <c r="N60" s="1">
        <v>0.55200000000000005</v>
      </c>
      <c r="O60" s="1">
        <v>1.5720000000000001</v>
      </c>
      <c r="P60" s="1">
        <v>0.41899999999999998</v>
      </c>
      <c r="R60" s="1">
        <v>0.52400000000000002</v>
      </c>
      <c r="S60" s="1">
        <v>0.76900000000000002</v>
      </c>
      <c r="T60" s="1">
        <v>1.4610000000000001</v>
      </c>
      <c r="U60" s="1">
        <v>0.63500000000000001</v>
      </c>
      <c r="V60" s="1">
        <v>1.361</v>
      </c>
      <c r="W60" s="1">
        <v>0.46200000000000002</v>
      </c>
      <c r="X60" s="1">
        <v>0.98299999999999998</v>
      </c>
    </row>
    <row r="61" spans="2:24" x14ac:dyDescent="0.3">
      <c r="B61" s="1">
        <v>1.754</v>
      </c>
      <c r="C61" s="1">
        <v>0.61099999999999999</v>
      </c>
      <c r="D61" s="1">
        <v>0.73</v>
      </c>
      <c r="E61" s="1">
        <v>0.57699999999999996</v>
      </c>
      <c r="F61" s="1">
        <v>1.1719999999999999</v>
      </c>
      <c r="G61" s="1">
        <v>0.71399999999999997</v>
      </c>
      <c r="H61" s="1">
        <v>1.8160000000000001</v>
      </c>
      <c r="I61" s="1">
        <v>0.48399999999999999</v>
      </c>
      <c r="K61" s="1">
        <v>1.6970000000000001</v>
      </c>
      <c r="L61" s="1">
        <v>0.53700000000000003</v>
      </c>
      <c r="M61" s="1">
        <v>2.456</v>
      </c>
      <c r="N61" s="1">
        <v>0.61399999999999999</v>
      </c>
      <c r="O61" s="1">
        <v>2.419</v>
      </c>
      <c r="P61" s="1">
        <v>0.35599999999999998</v>
      </c>
      <c r="R61" s="1">
        <v>0.67500000000000004</v>
      </c>
      <c r="S61" s="1">
        <v>0.42399999999999999</v>
      </c>
      <c r="T61" s="1">
        <v>0.84699999999999998</v>
      </c>
      <c r="U61" s="1">
        <v>0.63600000000000001</v>
      </c>
      <c r="V61" s="1">
        <v>0.9</v>
      </c>
      <c r="W61" s="1">
        <v>0.59499999999999997</v>
      </c>
      <c r="X61" s="1">
        <v>0.34300000000000003</v>
      </c>
    </row>
    <row r="62" spans="2:24" x14ac:dyDescent="0.3">
      <c r="B62" s="1">
        <v>1.5980000000000001</v>
      </c>
      <c r="C62" s="1">
        <v>0.81699999999999995</v>
      </c>
      <c r="D62" s="1">
        <v>0.79700000000000004</v>
      </c>
      <c r="E62" s="1">
        <v>0.623</v>
      </c>
      <c r="F62" s="1">
        <v>1.6439999999999999</v>
      </c>
      <c r="G62" s="1">
        <v>0.49199999999999999</v>
      </c>
      <c r="H62" s="1">
        <v>1.6279999999999999</v>
      </c>
      <c r="I62" s="1">
        <v>0.877</v>
      </c>
      <c r="K62" s="1">
        <v>0.46200000000000002</v>
      </c>
      <c r="L62" s="1">
        <v>0.72499999999999998</v>
      </c>
      <c r="M62" s="1">
        <v>1.9359999999999999</v>
      </c>
      <c r="N62" s="1">
        <v>1.111</v>
      </c>
      <c r="O62" s="1">
        <v>2.0569999999999999</v>
      </c>
      <c r="P62" s="1">
        <v>0.40400000000000003</v>
      </c>
      <c r="R62" s="1">
        <v>0.379</v>
      </c>
      <c r="S62" s="1">
        <v>0.877</v>
      </c>
      <c r="T62" s="1">
        <v>1.254</v>
      </c>
      <c r="U62" s="1">
        <v>1.494</v>
      </c>
      <c r="V62" s="1">
        <v>1.419</v>
      </c>
      <c r="W62" s="1">
        <v>0.38800000000000001</v>
      </c>
      <c r="X62" s="1">
        <v>0.28799999999999998</v>
      </c>
    </row>
    <row r="63" spans="2:24" x14ac:dyDescent="0.3">
      <c r="B63" s="1">
        <v>1.1739999999999999</v>
      </c>
      <c r="C63" s="1">
        <v>0.48099999999999998</v>
      </c>
      <c r="D63" s="1">
        <v>2.302</v>
      </c>
      <c r="E63" s="1">
        <v>0.38700000000000001</v>
      </c>
      <c r="F63" s="1">
        <v>1.8520000000000001</v>
      </c>
      <c r="G63" s="1">
        <v>0.77400000000000002</v>
      </c>
      <c r="H63" s="1">
        <v>1.298</v>
      </c>
      <c r="I63" s="1">
        <v>0.46500000000000002</v>
      </c>
      <c r="K63" s="1">
        <v>0.47899999999999998</v>
      </c>
      <c r="L63" s="1">
        <v>1.256</v>
      </c>
      <c r="M63" s="1">
        <v>2.9670000000000001</v>
      </c>
      <c r="N63" s="1">
        <v>2.0569999999999999</v>
      </c>
      <c r="O63" s="1">
        <v>2.226</v>
      </c>
      <c r="P63" s="1">
        <v>0.58099999999999996</v>
      </c>
      <c r="R63" s="1">
        <v>0.441</v>
      </c>
      <c r="S63" s="1">
        <v>0.67200000000000004</v>
      </c>
      <c r="T63" s="1">
        <v>2.181</v>
      </c>
      <c r="U63" s="1">
        <v>0.48799999999999999</v>
      </c>
      <c r="V63" s="1">
        <v>2.6440000000000001</v>
      </c>
      <c r="W63" s="1">
        <v>0.26600000000000001</v>
      </c>
      <c r="X63" s="1">
        <v>0.97</v>
      </c>
    </row>
    <row r="64" spans="2:24" x14ac:dyDescent="0.3">
      <c r="B64" s="1">
        <v>0.27200000000000002</v>
      </c>
      <c r="C64" s="1">
        <v>1.046</v>
      </c>
      <c r="D64" s="1">
        <v>0.95699999999999996</v>
      </c>
      <c r="E64" s="1">
        <v>0.61199999999999999</v>
      </c>
      <c r="F64" s="1">
        <v>1.2729999999999999</v>
      </c>
      <c r="G64" s="1">
        <v>0.68</v>
      </c>
      <c r="H64" s="1">
        <v>2.5099999999999998</v>
      </c>
      <c r="I64" s="1">
        <v>0.61399999999999999</v>
      </c>
      <c r="K64" s="1">
        <v>1.335</v>
      </c>
      <c r="L64" s="1">
        <v>1.3580000000000001</v>
      </c>
      <c r="M64" s="1">
        <v>1.3160000000000001</v>
      </c>
      <c r="N64" s="1">
        <v>1.5569999999999999</v>
      </c>
      <c r="O64" s="1">
        <v>1.98</v>
      </c>
      <c r="P64" s="1">
        <v>0.61299999999999999</v>
      </c>
      <c r="R64" s="1">
        <v>0.432</v>
      </c>
      <c r="S64" s="1">
        <v>0.80800000000000005</v>
      </c>
      <c r="T64" s="1">
        <v>1.0980000000000001</v>
      </c>
      <c r="U64" s="1">
        <v>0.877</v>
      </c>
      <c r="V64" s="1">
        <v>2.38</v>
      </c>
      <c r="W64" s="1">
        <v>0.27600000000000002</v>
      </c>
      <c r="X64" s="1">
        <v>0.48499999999999999</v>
      </c>
    </row>
    <row r="65" spans="2:24" x14ac:dyDescent="0.3">
      <c r="B65" s="1">
        <v>0.86</v>
      </c>
      <c r="C65" s="1">
        <v>0.66800000000000004</v>
      </c>
      <c r="D65" s="1">
        <v>2.169</v>
      </c>
      <c r="E65" s="1">
        <v>0.52100000000000002</v>
      </c>
      <c r="F65" s="1">
        <v>1.05</v>
      </c>
      <c r="G65" s="1">
        <v>0.91800000000000004</v>
      </c>
      <c r="H65" s="1">
        <v>1.7170000000000001</v>
      </c>
      <c r="I65" s="1">
        <v>0.59199999999999997</v>
      </c>
      <c r="K65" s="1">
        <v>1.8660000000000001</v>
      </c>
      <c r="L65" s="1">
        <v>1.6120000000000001</v>
      </c>
      <c r="M65" s="1">
        <v>2.093</v>
      </c>
      <c r="N65" s="1">
        <v>1.01</v>
      </c>
      <c r="O65" s="1">
        <v>0.86799999999999999</v>
      </c>
      <c r="P65" s="1">
        <v>0.59499999999999997</v>
      </c>
      <c r="R65" s="1">
        <v>0.40300000000000002</v>
      </c>
      <c r="S65" s="1">
        <v>0.73499999999999999</v>
      </c>
      <c r="T65" s="1">
        <v>1.125</v>
      </c>
      <c r="U65" s="1">
        <v>0.92400000000000004</v>
      </c>
      <c r="V65" s="1">
        <v>0.49199999999999999</v>
      </c>
      <c r="W65" s="1">
        <v>0.90400000000000003</v>
      </c>
      <c r="X65" s="1">
        <v>1.3959999999999999</v>
      </c>
    </row>
    <row r="66" spans="2:24" x14ac:dyDescent="0.3">
      <c r="B66" s="1">
        <v>1.605</v>
      </c>
      <c r="C66" s="1">
        <v>0.73099999999999998</v>
      </c>
      <c r="D66" s="1">
        <v>1.264</v>
      </c>
      <c r="E66" s="1">
        <v>0.39200000000000002</v>
      </c>
      <c r="F66" s="1">
        <v>1.194</v>
      </c>
      <c r="G66" s="1">
        <v>0.58099999999999996</v>
      </c>
      <c r="H66" s="1">
        <v>1.2</v>
      </c>
      <c r="I66" s="1">
        <v>0.52100000000000002</v>
      </c>
      <c r="K66" s="1">
        <v>1.3160000000000001</v>
      </c>
      <c r="L66" s="1">
        <v>0.84799999999999998</v>
      </c>
      <c r="M66" s="1">
        <v>1.111</v>
      </c>
      <c r="N66" s="1">
        <v>0.755</v>
      </c>
      <c r="O66" s="1">
        <v>0.76500000000000001</v>
      </c>
      <c r="P66" s="1">
        <v>1.151</v>
      </c>
      <c r="R66" s="1">
        <v>0.438</v>
      </c>
      <c r="S66" s="1">
        <v>0.60799999999999998</v>
      </c>
      <c r="T66" s="1">
        <v>1.4770000000000001</v>
      </c>
      <c r="U66" s="1">
        <v>0.40799999999999997</v>
      </c>
      <c r="V66" s="1">
        <v>1.859</v>
      </c>
      <c r="W66" s="1">
        <v>0.68</v>
      </c>
      <c r="X66" s="1">
        <v>0.434</v>
      </c>
    </row>
    <row r="67" spans="2:24" x14ac:dyDescent="0.3">
      <c r="B67" s="1">
        <v>1.3580000000000001</v>
      </c>
      <c r="C67" s="1">
        <v>0.64500000000000002</v>
      </c>
      <c r="D67" s="1">
        <v>1.875</v>
      </c>
      <c r="E67" s="1">
        <v>0.6</v>
      </c>
      <c r="F67" s="1">
        <v>0.76900000000000002</v>
      </c>
      <c r="G67" s="1">
        <v>0.77400000000000002</v>
      </c>
      <c r="H67" s="1">
        <v>1.252</v>
      </c>
      <c r="I67" s="1">
        <v>0.42</v>
      </c>
      <c r="K67" s="1">
        <v>1.4319999999999999</v>
      </c>
      <c r="L67" s="1">
        <v>1.516</v>
      </c>
      <c r="M67" s="1">
        <v>1.323</v>
      </c>
      <c r="N67" s="1">
        <v>2.1850000000000001</v>
      </c>
      <c r="O67" s="1">
        <v>1.1140000000000001</v>
      </c>
      <c r="P67" s="1">
        <v>1.129</v>
      </c>
      <c r="R67" s="1">
        <v>0.46400000000000002</v>
      </c>
      <c r="S67" s="1">
        <v>0.48599999999999999</v>
      </c>
      <c r="T67" s="1">
        <v>1.9710000000000001</v>
      </c>
      <c r="U67" s="1">
        <v>0.76100000000000001</v>
      </c>
      <c r="V67" s="1">
        <v>1.302</v>
      </c>
      <c r="W67" s="1">
        <v>0.69499999999999995</v>
      </c>
      <c r="X67" s="1">
        <v>1.575</v>
      </c>
    </row>
    <row r="68" spans="2:24" x14ac:dyDescent="0.3">
      <c r="B68" s="1">
        <v>1.4910000000000001</v>
      </c>
      <c r="C68" s="1">
        <v>0.45700000000000002</v>
      </c>
      <c r="D68" s="1">
        <v>0.80900000000000005</v>
      </c>
      <c r="E68" s="1">
        <v>0.89600000000000002</v>
      </c>
      <c r="F68" s="1">
        <v>1.8879999999999999</v>
      </c>
      <c r="G68" s="1">
        <v>1.2410000000000001</v>
      </c>
      <c r="H68" s="1">
        <v>0.51</v>
      </c>
      <c r="I68" s="1">
        <v>0.79800000000000004</v>
      </c>
      <c r="K68" s="1">
        <v>0.57099999999999995</v>
      </c>
      <c r="L68" s="1">
        <v>1.3959999999999999</v>
      </c>
      <c r="M68" s="1">
        <v>1.7170000000000001</v>
      </c>
      <c r="N68" s="1">
        <v>0.82599999999999996</v>
      </c>
      <c r="O68" s="1">
        <v>1.125</v>
      </c>
      <c r="P68" s="1">
        <v>0.38800000000000001</v>
      </c>
      <c r="R68" s="1">
        <v>0.58499999999999996</v>
      </c>
      <c r="S68" s="1">
        <v>0.56599999999999995</v>
      </c>
      <c r="T68" s="1">
        <v>1.129</v>
      </c>
      <c r="U68" s="1">
        <v>0.41899999999999998</v>
      </c>
      <c r="V68" s="1">
        <v>0.40799999999999997</v>
      </c>
      <c r="W68" s="1">
        <v>0.54800000000000004</v>
      </c>
      <c r="X68" s="1">
        <v>2.0030000000000001</v>
      </c>
    </row>
    <row r="69" spans="2:24" x14ac:dyDescent="0.3">
      <c r="B69" s="1">
        <v>2.0840000000000001</v>
      </c>
      <c r="C69" s="1">
        <v>0.81599999999999995</v>
      </c>
      <c r="D69" s="1">
        <v>0.63600000000000001</v>
      </c>
      <c r="E69" s="1">
        <v>0.54900000000000004</v>
      </c>
      <c r="F69" s="1">
        <v>1.71</v>
      </c>
      <c r="G69" s="1">
        <v>0.64500000000000002</v>
      </c>
      <c r="H69" s="1">
        <v>1.9710000000000001</v>
      </c>
      <c r="I69" s="1">
        <v>0.66500000000000004</v>
      </c>
      <c r="K69" s="1">
        <v>0.755</v>
      </c>
      <c r="L69" s="1">
        <v>1.522</v>
      </c>
      <c r="M69" s="1">
        <v>1.53</v>
      </c>
      <c r="N69" s="1">
        <v>0.52500000000000002</v>
      </c>
      <c r="O69" s="1">
        <v>0.99299999999999999</v>
      </c>
      <c r="P69" s="1">
        <v>0.73499999999999999</v>
      </c>
      <c r="R69" s="1">
        <v>0.58499999999999996</v>
      </c>
      <c r="S69" s="1">
        <v>0.60799999999999998</v>
      </c>
      <c r="T69" s="1">
        <v>2.0430000000000001</v>
      </c>
      <c r="U69" s="1">
        <v>0.82899999999999996</v>
      </c>
      <c r="V69" s="1">
        <v>1.464</v>
      </c>
      <c r="W69" s="1">
        <v>0.19400000000000001</v>
      </c>
      <c r="X69" s="1">
        <v>0.64300000000000002</v>
      </c>
    </row>
    <row r="70" spans="2:24" x14ac:dyDescent="0.3">
      <c r="B70" s="1">
        <v>0.82699999999999996</v>
      </c>
      <c r="C70" s="1">
        <v>0.182</v>
      </c>
      <c r="D70" s="1">
        <v>1.907</v>
      </c>
      <c r="E70" s="1">
        <v>0.60199999999999998</v>
      </c>
      <c r="F70" s="1">
        <v>1.226</v>
      </c>
      <c r="G70" s="1">
        <v>0.45800000000000002</v>
      </c>
      <c r="H70" s="1">
        <v>1.833</v>
      </c>
      <c r="I70" s="1">
        <v>0.626</v>
      </c>
      <c r="K70" s="1">
        <v>2.34</v>
      </c>
      <c r="L70" s="1">
        <v>0.78100000000000003</v>
      </c>
      <c r="M70" s="1">
        <v>2.048</v>
      </c>
      <c r="N70" s="1">
        <v>0.46500000000000002</v>
      </c>
      <c r="O70" s="1">
        <v>0.64</v>
      </c>
      <c r="P70" s="1">
        <v>1.2390000000000001</v>
      </c>
      <c r="R70" s="1">
        <v>0.441</v>
      </c>
      <c r="S70" s="1">
        <v>0.32700000000000001</v>
      </c>
      <c r="T70" s="1">
        <v>1.2969999999999999</v>
      </c>
      <c r="U70" s="1">
        <v>0.75</v>
      </c>
      <c r="V70" s="1">
        <v>1.002</v>
      </c>
      <c r="W70" s="1">
        <v>1.1020000000000001</v>
      </c>
      <c r="X70" s="1">
        <v>0.377</v>
      </c>
    </row>
    <row r="71" spans="2:24" x14ac:dyDescent="0.3">
      <c r="B71" s="1">
        <v>1.577</v>
      </c>
      <c r="C71" s="1">
        <v>0.34699999999999998</v>
      </c>
      <c r="D71" s="1">
        <v>1.496</v>
      </c>
      <c r="E71" s="1">
        <v>1.5880000000000001</v>
      </c>
      <c r="F71" s="1">
        <v>1.87</v>
      </c>
      <c r="G71" s="1">
        <v>0.55100000000000005</v>
      </c>
      <c r="H71" s="1">
        <v>2.9580000000000002</v>
      </c>
      <c r="I71" s="1">
        <v>0.73099999999999998</v>
      </c>
      <c r="K71" s="1">
        <v>2.2120000000000002</v>
      </c>
      <c r="L71" s="1">
        <v>0.82199999999999995</v>
      </c>
      <c r="M71" s="1">
        <v>1.774</v>
      </c>
      <c r="N71" s="1">
        <v>1.0249999999999999</v>
      </c>
      <c r="O71" s="1">
        <v>1.71</v>
      </c>
      <c r="P71" s="1">
        <v>0.54900000000000004</v>
      </c>
      <c r="R71" s="1">
        <v>0.52400000000000002</v>
      </c>
      <c r="S71" s="1">
        <v>0.51600000000000001</v>
      </c>
      <c r="T71" s="1">
        <v>1.3879999999999999</v>
      </c>
      <c r="U71" s="1">
        <v>0.60199999999999998</v>
      </c>
      <c r="V71" s="1">
        <v>0.93600000000000005</v>
      </c>
      <c r="W71" s="1">
        <v>1.292</v>
      </c>
      <c r="X71" s="1">
        <v>0.318</v>
      </c>
    </row>
    <row r="72" spans="2:24" x14ac:dyDescent="0.3">
      <c r="B72" s="1">
        <v>1.198</v>
      </c>
      <c r="C72" s="1">
        <v>0.26200000000000001</v>
      </c>
      <c r="D72" s="1">
        <v>1.6180000000000001</v>
      </c>
      <c r="E72" s="1">
        <v>1.0720000000000001</v>
      </c>
      <c r="F72" s="1">
        <v>1.2</v>
      </c>
      <c r="G72" s="1">
        <v>0.39900000000000002</v>
      </c>
      <c r="H72" s="1">
        <v>1.7290000000000001</v>
      </c>
      <c r="I72" s="1">
        <v>1.125</v>
      </c>
      <c r="K72" s="1">
        <v>1.226</v>
      </c>
      <c r="L72" s="1">
        <v>0.58099999999999996</v>
      </c>
      <c r="M72" s="1">
        <v>1.4910000000000001</v>
      </c>
      <c r="N72" s="1">
        <v>0.36799999999999999</v>
      </c>
      <c r="O72" s="1">
        <v>1.8720000000000001</v>
      </c>
      <c r="P72" s="1">
        <v>1.446</v>
      </c>
      <c r="R72" s="1">
        <v>0.47499999999999998</v>
      </c>
      <c r="S72" s="1">
        <v>1.125</v>
      </c>
      <c r="T72" s="1">
        <v>0.91300000000000003</v>
      </c>
      <c r="U72" s="1">
        <v>1.288</v>
      </c>
      <c r="V72" s="1">
        <v>1.7929999999999999</v>
      </c>
      <c r="W72" s="1">
        <v>1.2310000000000001</v>
      </c>
      <c r="X72" s="1">
        <v>1.3919999999999999</v>
      </c>
    </row>
    <row r="73" spans="2:24" x14ac:dyDescent="0.3">
      <c r="B73" s="1">
        <v>0.44900000000000001</v>
      </c>
      <c r="C73" s="1">
        <v>0.871</v>
      </c>
      <c r="D73" s="1">
        <v>0.95199999999999996</v>
      </c>
      <c r="E73" s="1">
        <v>0.66500000000000004</v>
      </c>
      <c r="F73" s="1">
        <v>1.66</v>
      </c>
      <c r="G73" s="1">
        <v>0.41299999999999998</v>
      </c>
      <c r="H73" s="1">
        <v>1.228</v>
      </c>
      <c r="I73" s="1">
        <v>0.434</v>
      </c>
      <c r="K73" s="1">
        <v>1.643</v>
      </c>
      <c r="L73" s="1">
        <v>2.351</v>
      </c>
      <c r="M73" s="1">
        <v>1.575</v>
      </c>
      <c r="N73" s="1">
        <v>2.3959999999999999</v>
      </c>
      <c r="O73" s="1">
        <v>1.4910000000000001</v>
      </c>
      <c r="P73" s="1">
        <v>0.29199999999999998</v>
      </c>
      <c r="R73" s="1">
        <v>0.53600000000000003</v>
      </c>
      <c r="S73" s="1">
        <v>1.004</v>
      </c>
      <c r="T73" s="1">
        <v>0.55500000000000005</v>
      </c>
      <c r="U73" s="1">
        <v>0.29699999999999999</v>
      </c>
      <c r="V73" s="1">
        <v>1.7969999999999999</v>
      </c>
      <c r="W73" s="1">
        <v>0.69799999999999995</v>
      </c>
      <c r="X73" s="1">
        <v>0.33700000000000002</v>
      </c>
    </row>
    <row r="74" spans="2:24" x14ac:dyDescent="0.3">
      <c r="B74" s="1">
        <v>0.90400000000000003</v>
      </c>
      <c r="C74" s="1">
        <v>0.54700000000000004</v>
      </c>
      <c r="D74" s="1">
        <v>1.4910000000000001</v>
      </c>
      <c r="E74" s="1">
        <v>0.53400000000000003</v>
      </c>
      <c r="F74" s="1">
        <v>0.91300000000000003</v>
      </c>
      <c r="G74" s="1">
        <v>0.42399999999999999</v>
      </c>
      <c r="H74" s="1">
        <v>1.776</v>
      </c>
      <c r="I74" s="1">
        <v>1.1679999999999999</v>
      </c>
      <c r="K74" s="1">
        <v>1.327</v>
      </c>
      <c r="L74" s="1">
        <v>0.56299999999999994</v>
      </c>
      <c r="M74" s="1">
        <v>0.68400000000000005</v>
      </c>
      <c r="N74" s="1">
        <v>1.6619999999999999</v>
      </c>
      <c r="O74" s="1">
        <v>1.4419999999999999</v>
      </c>
      <c r="P74" s="1">
        <v>1.3380000000000001</v>
      </c>
      <c r="R74" s="1">
        <v>0.47499999999999998</v>
      </c>
      <c r="S74" s="1">
        <v>4.2999999999999997E-2</v>
      </c>
      <c r="T74" s="1">
        <v>0.97499999999999998</v>
      </c>
      <c r="U74" s="1">
        <v>0.53400000000000003</v>
      </c>
      <c r="V74" s="1">
        <v>2.4809999999999999</v>
      </c>
      <c r="W74" s="1">
        <v>0.56299999999999994</v>
      </c>
      <c r="X74" s="1">
        <v>0.93500000000000005</v>
      </c>
    </row>
    <row r="75" spans="2:24" x14ac:dyDescent="0.3">
      <c r="B75" s="1">
        <v>1.764</v>
      </c>
      <c r="C75" s="1">
        <v>1.0189999999999999</v>
      </c>
      <c r="D75" s="1">
        <v>1.6930000000000001</v>
      </c>
      <c r="E75" s="1">
        <v>0.67700000000000005</v>
      </c>
      <c r="F75" s="1">
        <v>1.38</v>
      </c>
      <c r="G75" s="1">
        <v>1</v>
      </c>
      <c r="H75" s="1">
        <v>1.7030000000000001</v>
      </c>
      <c r="I75" s="1">
        <v>1.034</v>
      </c>
      <c r="K75" s="1">
        <v>1.3069999999999999</v>
      </c>
      <c r="L75" s="1">
        <v>0.75900000000000001</v>
      </c>
      <c r="M75" s="1">
        <v>1.05</v>
      </c>
      <c r="N75" s="1">
        <v>0.90900000000000003</v>
      </c>
      <c r="O75" s="1">
        <v>2.085</v>
      </c>
      <c r="P75" s="1">
        <v>0.80900000000000005</v>
      </c>
      <c r="R75" s="1">
        <v>0.40300000000000002</v>
      </c>
      <c r="S75" s="1">
        <v>0.73099999999999998</v>
      </c>
      <c r="T75" s="1">
        <v>1.9990000000000001</v>
      </c>
      <c r="U75" s="1">
        <v>0.55500000000000005</v>
      </c>
      <c r="V75" s="1">
        <v>0.871</v>
      </c>
      <c r="W75" s="1">
        <v>0.40400000000000003</v>
      </c>
      <c r="X75" s="1">
        <v>1.532</v>
      </c>
    </row>
    <row r="76" spans="2:24" x14ac:dyDescent="0.3">
      <c r="B76" s="1">
        <v>1.238</v>
      </c>
      <c r="C76" s="1">
        <v>0.40600000000000003</v>
      </c>
      <c r="D76" s="1">
        <v>0.76500000000000001</v>
      </c>
      <c r="E76" s="1">
        <v>1.367</v>
      </c>
      <c r="F76" s="1">
        <v>2.6720000000000002</v>
      </c>
      <c r="G76" s="1">
        <v>1.2969999999999999</v>
      </c>
      <c r="H76" s="1">
        <v>2.5870000000000002</v>
      </c>
      <c r="I76" s="1">
        <v>1.6220000000000001</v>
      </c>
      <c r="K76" s="1">
        <v>1.0129999999999999</v>
      </c>
      <c r="L76" s="1">
        <v>1.002</v>
      </c>
      <c r="M76" s="1">
        <v>2.5680000000000001</v>
      </c>
      <c r="N76" s="1">
        <v>0.39</v>
      </c>
      <c r="O76" s="1">
        <v>1.9910000000000001</v>
      </c>
      <c r="P76" s="1">
        <v>0.90800000000000003</v>
      </c>
      <c r="R76" s="1">
        <v>0.70699999999999996</v>
      </c>
      <c r="S76" s="1">
        <v>0.64600000000000002</v>
      </c>
      <c r="T76" s="1">
        <v>2.0339999999999998</v>
      </c>
      <c r="U76" s="1">
        <v>0.65300000000000002</v>
      </c>
      <c r="V76" s="1">
        <v>0.67800000000000005</v>
      </c>
      <c r="W76" s="1">
        <v>0.73699999999999999</v>
      </c>
      <c r="X76" s="1">
        <v>0.67100000000000004</v>
      </c>
    </row>
    <row r="77" spans="2:24" x14ac:dyDescent="0.3">
      <c r="B77" s="1">
        <v>0.88500000000000001</v>
      </c>
      <c r="C77" s="1">
        <v>0.46500000000000002</v>
      </c>
      <c r="D77" s="1">
        <v>2.2080000000000002</v>
      </c>
      <c r="E77" s="1">
        <v>0.73499999999999999</v>
      </c>
      <c r="F77" s="1">
        <v>1.0649999999999999</v>
      </c>
      <c r="G77" s="1">
        <v>1.6759999999999999</v>
      </c>
      <c r="H77" s="1">
        <v>2.5230000000000001</v>
      </c>
      <c r="I77" s="1">
        <v>0.42</v>
      </c>
      <c r="K77" s="1">
        <v>1.0720000000000001</v>
      </c>
      <c r="L77" s="1">
        <v>1.98</v>
      </c>
      <c r="M77" s="1">
        <v>1.9039999999999999</v>
      </c>
      <c r="N77" s="1">
        <v>0.96799999999999997</v>
      </c>
      <c r="O77" s="1">
        <v>2.2810000000000001</v>
      </c>
      <c r="P77" s="1">
        <v>0.36499999999999999</v>
      </c>
      <c r="R77" s="1">
        <v>0.57099999999999995</v>
      </c>
      <c r="S77" s="1">
        <v>0.79300000000000004</v>
      </c>
      <c r="T77" s="1">
        <v>1.4870000000000001</v>
      </c>
      <c r="U77" s="1">
        <v>0.59499999999999997</v>
      </c>
      <c r="V77" s="1">
        <v>1.042</v>
      </c>
      <c r="W77" s="1">
        <v>0.20399999999999999</v>
      </c>
      <c r="X77" s="1">
        <v>1.0249999999999999</v>
      </c>
    </row>
    <row r="78" spans="2:24" x14ac:dyDescent="0.3">
      <c r="B78" s="1">
        <v>1.1020000000000001</v>
      </c>
      <c r="C78" s="1">
        <v>0.30399999999999999</v>
      </c>
      <c r="D78" s="1">
        <v>1.6379999999999999</v>
      </c>
      <c r="E78" s="1">
        <v>0.43</v>
      </c>
      <c r="F78" s="1">
        <v>1.081</v>
      </c>
      <c r="G78" s="1">
        <v>0.91700000000000004</v>
      </c>
      <c r="H78" s="1">
        <v>1.05</v>
      </c>
      <c r="I78" s="1">
        <v>0.96199999999999997</v>
      </c>
      <c r="K78" s="1">
        <v>2.012</v>
      </c>
      <c r="L78" s="1">
        <v>1.38</v>
      </c>
      <c r="M78" s="1">
        <v>1.226</v>
      </c>
      <c r="N78" s="1">
        <v>0.505</v>
      </c>
      <c r="O78" s="1">
        <v>2.1309999999999998</v>
      </c>
      <c r="P78" s="1">
        <v>0.34300000000000003</v>
      </c>
      <c r="R78" s="1">
        <v>0.495</v>
      </c>
      <c r="S78" s="1">
        <v>0.55100000000000005</v>
      </c>
      <c r="T78" s="1">
        <v>0.76900000000000002</v>
      </c>
      <c r="U78" s="1">
        <v>0.36799999999999999</v>
      </c>
      <c r="V78" s="1">
        <v>0.80900000000000005</v>
      </c>
      <c r="W78" s="1">
        <v>0.36799999999999999</v>
      </c>
      <c r="X78" s="1">
        <v>0.80800000000000005</v>
      </c>
    </row>
    <row r="79" spans="2:24" x14ac:dyDescent="0.3">
      <c r="B79" s="1">
        <v>1.218</v>
      </c>
      <c r="C79" s="1">
        <v>0.99299999999999999</v>
      </c>
      <c r="D79" s="1">
        <v>2.1930000000000001</v>
      </c>
      <c r="E79" s="1">
        <v>0.59499999999999997</v>
      </c>
      <c r="F79" s="1">
        <v>1.6160000000000001</v>
      </c>
      <c r="G79" s="1">
        <v>0.80100000000000005</v>
      </c>
      <c r="H79" s="1">
        <v>0.68400000000000005</v>
      </c>
      <c r="I79" s="1">
        <v>0.64900000000000002</v>
      </c>
      <c r="K79" s="1">
        <v>1.335</v>
      </c>
      <c r="L79" s="1">
        <v>0.29699999999999999</v>
      </c>
      <c r="M79" s="1">
        <v>1.5489999999999999</v>
      </c>
      <c r="N79" s="1">
        <v>0.68400000000000005</v>
      </c>
      <c r="O79" s="1">
        <v>0.92900000000000005</v>
      </c>
      <c r="P79" s="1">
        <v>1.4019999999999999</v>
      </c>
      <c r="R79" s="1">
        <v>0.51300000000000001</v>
      </c>
      <c r="S79" s="1">
        <v>0.51800000000000002</v>
      </c>
      <c r="T79" s="1">
        <v>1.012</v>
      </c>
      <c r="U79" s="1">
        <v>0.62</v>
      </c>
      <c r="V79" s="1">
        <v>1.302</v>
      </c>
      <c r="W79" s="1">
        <v>0.22800000000000001</v>
      </c>
      <c r="X79" s="1">
        <v>0.59299999999999997</v>
      </c>
    </row>
    <row r="80" spans="2:24" x14ac:dyDescent="0.3">
      <c r="B80" s="1">
        <v>1.49</v>
      </c>
      <c r="C80" s="1">
        <v>0.503</v>
      </c>
      <c r="D80" s="1">
        <v>1.103</v>
      </c>
      <c r="E80" s="1">
        <v>0.76700000000000002</v>
      </c>
      <c r="F80" s="1">
        <v>0.77700000000000002</v>
      </c>
      <c r="G80" s="1">
        <v>0.93500000000000005</v>
      </c>
      <c r="H80" s="1">
        <v>0.46500000000000002</v>
      </c>
      <c r="I80" s="1">
        <v>0.35599999999999998</v>
      </c>
      <c r="K80" s="1">
        <v>1.3680000000000001</v>
      </c>
      <c r="L80" s="1">
        <v>0.59199999999999997</v>
      </c>
      <c r="M80" s="1">
        <v>1.3260000000000001</v>
      </c>
      <c r="N80" s="1">
        <v>0.871</v>
      </c>
      <c r="O80" s="1">
        <v>0.59299999999999997</v>
      </c>
      <c r="P80" s="1">
        <v>1.01</v>
      </c>
      <c r="R80" s="1">
        <v>0.46400000000000002</v>
      </c>
      <c r="S80" s="1">
        <v>0.98199999999999998</v>
      </c>
      <c r="T80" s="1">
        <v>0.95899999999999996</v>
      </c>
      <c r="U80" s="1">
        <v>0.92400000000000004</v>
      </c>
      <c r="V80" s="1">
        <v>1.1539999999999999</v>
      </c>
      <c r="W80" s="1">
        <v>0.96199999999999997</v>
      </c>
      <c r="X80" s="1">
        <v>0.26</v>
      </c>
    </row>
    <row r="81" spans="2:24" x14ac:dyDescent="0.3">
      <c r="B81" s="1">
        <v>1.9770000000000001</v>
      </c>
      <c r="C81" s="1">
        <v>0.80300000000000005</v>
      </c>
      <c r="D81" s="1">
        <v>1.9419999999999999</v>
      </c>
      <c r="E81" s="1">
        <v>0.42</v>
      </c>
      <c r="F81" s="1">
        <v>0.66500000000000004</v>
      </c>
      <c r="G81" s="1">
        <v>0.86099999999999999</v>
      </c>
      <c r="H81" s="1">
        <v>2.335</v>
      </c>
      <c r="I81" s="1">
        <v>0.40799999999999997</v>
      </c>
      <c r="K81" s="1">
        <v>0.42</v>
      </c>
      <c r="L81" s="1">
        <v>1.198</v>
      </c>
      <c r="M81" s="1">
        <v>1.5429999999999999</v>
      </c>
      <c r="N81" s="1">
        <v>0.77900000000000003</v>
      </c>
      <c r="O81" s="1">
        <v>0.70799999999999996</v>
      </c>
      <c r="P81" s="1">
        <v>0.84799999999999998</v>
      </c>
      <c r="R81" s="1">
        <v>0.49299999999999999</v>
      </c>
      <c r="S81" s="1">
        <v>0.96199999999999997</v>
      </c>
      <c r="T81" s="1">
        <v>0.57399999999999995</v>
      </c>
      <c r="U81" s="1">
        <v>1.177</v>
      </c>
      <c r="V81" s="1">
        <v>0.76900000000000002</v>
      </c>
      <c r="W81" s="1">
        <v>0.748</v>
      </c>
      <c r="X81" s="1">
        <v>1.4550000000000001</v>
      </c>
    </row>
    <row r="82" spans="2:24" x14ac:dyDescent="0.3">
      <c r="B82" s="1">
        <v>1.125</v>
      </c>
      <c r="C82" s="1">
        <v>0.83</v>
      </c>
      <c r="D82" s="1">
        <v>0.67100000000000004</v>
      </c>
      <c r="E82" s="1">
        <v>0.72099999999999997</v>
      </c>
      <c r="F82" s="1">
        <v>2.1480000000000001</v>
      </c>
      <c r="G82" s="1">
        <v>0.49199999999999999</v>
      </c>
      <c r="H82" s="1">
        <v>1.165</v>
      </c>
      <c r="I82" s="1">
        <v>0.69</v>
      </c>
      <c r="K82" s="1">
        <v>2.3540000000000001</v>
      </c>
      <c r="L82" s="1">
        <v>1.125</v>
      </c>
      <c r="M82" s="1">
        <v>1.3160000000000001</v>
      </c>
      <c r="N82" s="1">
        <v>1.145</v>
      </c>
      <c r="O82" s="1">
        <v>1.58</v>
      </c>
      <c r="P82" s="1">
        <v>0.79100000000000004</v>
      </c>
      <c r="R82" s="1">
        <v>0.64800000000000002</v>
      </c>
      <c r="S82" s="1">
        <v>0.39600000000000002</v>
      </c>
      <c r="T82" s="1">
        <v>2.194</v>
      </c>
      <c r="U82" s="1">
        <v>0.44900000000000001</v>
      </c>
      <c r="V82" s="1">
        <v>0.69599999999999995</v>
      </c>
      <c r="W82" s="1">
        <v>0.501</v>
      </c>
      <c r="X82" s="1">
        <v>0.29699999999999999</v>
      </c>
    </row>
    <row r="83" spans="2:24" x14ac:dyDescent="0.3">
      <c r="B83" s="1">
        <v>0.96599999999999997</v>
      </c>
      <c r="C83" s="1">
        <v>0.70499999999999996</v>
      </c>
      <c r="D83" s="1">
        <v>1.992</v>
      </c>
      <c r="E83" s="1">
        <v>0.75</v>
      </c>
      <c r="F83" s="1">
        <v>1.46</v>
      </c>
      <c r="G83" s="1">
        <v>0.626</v>
      </c>
      <c r="H83" s="1">
        <v>2.0009999999999999</v>
      </c>
      <c r="I83" s="1">
        <v>0.626</v>
      </c>
      <c r="K83" s="1">
        <v>1.748</v>
      </c>
      <c r="L83" s="1">
        <v>1.4</v>
      </c>
      <c r="M83" s="1">
        <v>1.9770000000000001</v>
      </c>
      <c r="N83" s="1">
        <v>1.323</v>
      </c>
      <c r="O83" s="1">
        <v>2.165</v>
      </c>
      <c r="P83" s="1">
        <v>2.355</v>
      </c>
      <c r="R83" s="1">
        <v>0.65300000000000002</v>
      </c>
      <c r="S83" s="1">
        <v>1.4710000000000001</v>
      </c>
      <c r="T83" s="1">
        <v>1.8089999999999999</v>
      </c>
      <c r="U83" s="1">
        <v>0.61399999999999999</v>
      </c>
      <c r="V83" s="1">
        <v>1.635</v>
      </c>
      <c r="W83" s="1">
        <v>0.23499999999999999</v>
      </c>
      <c r="X83" s="1">
        <v>1.413</v>
      </c>
    </row>
    <row r="84" spans="2:24" x14ac:dyDescent="0.3">
      <c r="B84" s="1">
        <v>2.524</v>
      </c>
      <c r="C84" s="1">
        <v>0.73099999999999998</v>
      </c>
      <c r="D84" s="1">
        <v>0.94199999999999995</v>
      </c>
      <c r="E84" s="1">
        <v>0.84099999999999997</v>
      </c>
      <c r="F84" s="1">
        <v>2.2519999999999998</v>
      </c>
      <c r="G84" s="1">
        <v>0.433</v>
      </c>
      <c r="H84" s="1">
        <v>1.613</v>
      </c>
      <c r="I84" s="1">
        <v>0.78700000000000003</v>
      </c>
      <c r="K84" s="1">
        <v>1.897</v>
      </c>
      <c r="L84" s="1">
        <v>1.8089999999999999</v>
      </c>
      <c r="M84" s="1">
        <v>1.1739999999999999</v>
      </c>
      <c r="N84" s="1">
        <v>1.0009999999999999</v>
      </c>
      <c r="O84" s="1">
        <v>1.01</v>
      </c>
      <c r="P84" s="1">
        <v>0.44800000000000001</v>
      </c>
      <c r="R84" s="1">
        <v>0.53600000000000003</v>
      </c>
      <c r="S84" s="1">
        <v>1.036</v>
      </c>
      <c r="T84" s="1">
        <v>1.4490000000000001</v>
      </c>
      <c r="U84" s="1">
        <v>0.52900000000000003</v>
      </c>
      <c r="V84" s="1">
        <v>1.123</v>
      </c>
      <c r="W84" s="1">
        <v>0.32200000000000001</v>
      </c>
      <c r="X84" s="1">
        <v>1.0840000000000001</v>
      </c>
    </row>
    <row r="85" spans="2:24" x14ac:dyDescent="0.3">
      <c r="B85" s="1">
        <v>2.65</v>
      </c>
      <c r="C85" s="1">
        <v>0.57399999999999995</v>
      </c>
      <c r="D85" s="1">
        <v>0.81599999999999995</v>
      </c>
      <c r="E85" s="1">
        <v>0.64</v>
      </c>
      <c r="F85" s="1">
        <v>1.88</v>
      </c>
      <c r="G85" s="1">
        <v>0.96599999999999997</v>
      </c>
      <c r="H85" s="1">
        <v>0.80600000000000005</v>
      </c>
      <c r="I85" s="1">
        <v>0.82099999999999995</v>
      </c>
      <c r="K85" s="1">
        <v>2.0840000000000001</v>
      </c>
      <c r="L85" s="1">
        <v>0.29699999999999999</v>
      </c>
      <c r="M85" s="1">
        <v>2.2440000000000002</v>
      </c>
      <c r="N85" s="1">
        <v>2.121</v>
      </c>
      <c r="O85" s="1">
        <v>1.391</v>
      </c>
      <c r="P85" s="1">
        <v>0.68600000000000005</v>
      </c>
      <c r="R85" s="1">
        <v>0.52400000000000002</v>
      </c>
      <c r="S85" s="1">
        <v>1.034</v>
      </c>
      <c r="T85" s="1">
        <v>1.294</v>
      </c>
      <c r="U85" s="1">
        <v>0.79800000000000004</v>
      </c>
      <c r="V85" s="1">
        <v>1.214</v>
      </c>
      <c r="W85" s="1">
        <v>0.27600000000000002</v>
      </c>
      <c r="X85" s="1">
        <v>1.2609999999999999</v>
      </c>
    </row>
    <row r="86" spans="2:24" x14ac:dyDescent="0.3">
      <c r="B86" s="1">
        <v>2.2810000000000001</v>
      </c>
      <c r="C86" s="1">
        <v>0.63900000000000001</v>
      </c>
      <c r="D86" s="1">
        <v>1.1100000000000001</v>
      </c>
      <c r="E86" s="1">
        <v>1.5189999999999999</v>
      </c>
      <c r="F86" s="1">
        <v>0.55500000000000005</v>
      </c>
      <c r="G86" s="1">
        <v>1.226</v>
      </c>
      <c r="H86" s="1">
        <v>1.163</v>
      </c>
      <c r="I86" s="1">
        <v>1.8089999999999999</v>
      </c>
      <c r="K86" s="1">
        <v>1.621</v>
      </c>
      <c r="L86" s="1">
        <v>0.91800000000000004</v>
      </c>
      <c r="M86" s="1">
        <v>2.3279999999999998</v>
      </c>
      <c r="N86" s="1">
        <v>0.753</v>
      </c>
      <c r="O86" s="1">
        <v>1.2270000000000001</v>
      </c>
      <c r="P86" s="1">
        <v>0.501</v>
      </c>
      <c r="R86" s="1">
        <v>0.70699999999999996</v>
      </c>
      <c r="S86" s="1">
        <v>0.73099999999999998</v>
      </c>
      <c r="T86" s="1">
        <v>0.36799999999999999</v>
      </c>
      <c r="U86" s="1">
        <v>0.67100000000000004</v>
      </c>
      <c r="V86" s="1">
        <v>1.018</v>
      </c>
      <c r="W86" s="1">
        <v>0.32200000000000001</v>
      </c>
      <c r="X86" s="1">
        <v>0.54800000000000004</v>
      </c>
    </row>
    <row r="87" spans="2:24" x14ac:dyDescent="0.3">
      <c r="B87" s="1">
        <v>1.673</v>
      </c>
      <c r="C87" s="1">
        <v>0.71199999999999997</v>
      </c>
      <c r="D87" s="1">
        <v>1.7030000000000001</v>
      </c>
      <c r="E87" s="1">
        <v>0.82099999999999995</v>
      </c>
      <c r="F87" s="1">
        <v>2.161</v>
      </c>
      <c r="G87" s="1">
        <v>0.53700000000000003</v>
      </c>
      <c r="H87" s="1">
        <v>1.226</v>
      </c>
      <c r="I87" s="1">
        <v>0.48399999999999999</v>
      </c>
      <c r="K87" s="1">
        <v>1.6439999999999999</v>
      </c>
      <c r="L87" s="1">
        <v>1.129</v>
      </c>
      <c r="M87" s="1">
        <v>1.645</v>
      </c>
      <c r="N87" s="1">
        <v>0.68</v>
      </c>
      <c r="O87" s="1">
        <v>1.665</v>
      </c>
      <c r="P87" s="1">
        <v>0.32900000000000001</v>
      </c>
      <c r="R87" s="1">
        <v>0.52400000000000002</v>
      </c>
      <c r="S87" s="1">
        <v>0.626</v>
      </c>
      <c r="T87" s="1">
        <v>1.6879999999999999</v>
      </c>
      <c r="U87" s="1">
        <v>1.163</v>
      </c>
      <c r="V87" s="1">
        <v>0.85399999999999998</v>
      </c>
      <c r="W87" s="1">
        <v>0.84399999999999997</v>
      </c>
      <c r="X87" s="1">
        <v>0.52500000000000002</v>
      </c>
    </row>
    <row r="88" spans="2:24" x14ac:dyDescent="0.3">
      <c r="B88" s="1">
        <v>0.77500000000000002</v>
      </c>
      <c r="C88" s="1">
        <v>0.78500000000000003</v>
      </c>
      <c r="D88" s="1">
        <v>0.71599999999999997</v>
      </c>
      <c r="E88" s="1">
        <v>1.673</v>
      </c>
      <c r="F88" s="1">
        <v>2.6640000000000001</v>
      </c>
      <c r="G88" s="1">
        <v>1.3220000000000001</v>
      </c>
      <c r="H88" s="1">
        <v>0.88</v>
      </c>
      <c r="I88" s="1">
        <v>0.73099999999999998</v>
      </c>
      <c r="K88" s="1">
        <v>1.861</v>
      </c>
      <c r="L88" s="1">
        <v>0.52500000000000002</v>
      </c>
      <c r="M88" s="1">
        <v>1.95</v>
      </c>
      <c r="N88" s="1">
        <v>1.258</v>
      </c>
      <c r="O88" s="1">
        <v>2.073</v>
      </c>
      <c r="P88" s="1">
        <v>2.1629999999999998</v>
      </c>
      <c r="R88" s="1">
        <v>0.55200000000000005</v>
      </c>
      <c r="S88" s="1">
        <v>0.39600000000000002</v>
      </c>
      <c r="T88" s="1">
        <v>0.49199999999999999</v>
      </c>
      <c r="U88" s="1">
        <v>0.68400000000000005</v>
      </c>
      <c r="V88" s="1">
        <v>1.431</v>
      </c>
      <c r="W88" s="1">
        <v>0.35599999999999998</v>
      </c>
      <c r="X88" s="1">
        <v>1.516</v>
      </c>
    </row>
    <row r="89" spans="2:24" x14ac:dyDescent="0.3">
      <c r="B89" s="1">
        <v>1.462</v>
      </c>
      <c r="C89" s="1">
        <v>0.43</v>
      </c>
      <c r="D89" s="1">
        <v>1.292</v>
      </c>
      <c r="E89" s="1">
        <v>0.52500000000000002</v>
      </c>
      <c r="F89" s="1">
        <v>1.6140000000000001</v>
      </c>
      <c r="G89" s="1">
        <v>0.41899999999999998</v>
      </c>
      <c r="H89" s="1">
        <v>1.1950000000000001</v>
      </c>
      <c r="I89" s="1">
        <v>0.91700000000000004</v>
      </c>
      <c r="K89" s="1">
        <v>0.92900000000000005</v>
      </c>
      <c r="L89" s="1">
        <v>1.355</v>
      </c>
      <c r="M89" s="1">
        <v>2.1030000000000002</v>
      </c>
      <c r="N89" s="1">
        <v>0.57099999999999995</v>
      </c>
      <c r="O89" s="1">
        <v>0.47899999999999998</v>
      </c>
      <c r="P89" s="1">
        <v>0.52900000000000003</v>
      </c>
      <c r="R89" s="1">
        <v>0.441</v>
      </c>
      <c r="S89" s="1">
        <v>1.119</v>
      </c>
      <c r="T89" s="1">
        <v>1.494</v>
      </c>
      <c r="U89" s="1">
        <v>0.95299999999999996</v>
      </c>
      <c r="V89" s="1">
        <v>0.61599999999999999</v>
      </c>
      <c r="W89" s="1">
        <v>0.48499999999999999</v>
      </c>
      <c r="X89" s="1">
        <v>0.41299999999999998</v>
      </c>
    </row>
    <row r="90" spans="2:24" x14ac:dyDescent="0.3">
      <c r="B90" s="1">
        <v>1.395</v>
      </c>
      <c r="C90" s="1">
        <v>0.503</v>
      </c>
      <c r="D90" s="1">
        <v>2.0310000000000001</v>
      </c>
      <c r="E90" s="1">
        <v>1.7170000000000001</v>
      </c>
      <c r="F90" s="1">
        <v>2.6059999999999999</v>
      </c>
      <c r="G90" s="1">
        <v>0.45100000000000001</v>
      </c>
      <c r="H90" s="1">
        <v>0.98499999999999999</v>
      </c>
      <c r="I90" s="1">
        <v>0.62</v>
      </c>
      <c r="K90" s="1">
        <v>2.5390000000000001</v>
      </c>
      <c r="L90" s="1">
        <v>1.919</v>
      </c>
      <c r="M90" s="1">
        <v>1.1399999999999999</v>
      </c>
      <c r="N90" s="1">
        <v>2.569</v>
      </c>
      <c r="O90" s="1">
        <v>1.8069999999999999</v>
      </c>
      <c r="P90" s="1">
        <v>1.98</v>
      </c>
      <c r="R90" s="1">
        <v>0.51500000000000001</v>
      </c>
      <c r="S90" s="1">
        <v>0.96199999999999997</v>
      </c>
      <c r="T90" s="1">
        <v>1.252</v>
      </c>
      <c r="U90" s="1">
        <v>0.84099999999999997</v>
      </c>
      <c r="V90" s="1">
        <v>1.853</v>
      </c>
      <c r="W90" s="1">
        <v>0.41299999999999998</v>
      </c>
      <c r="X90" s="1">
        <v>1.643</v>
      </c>
    </row>
    <row r="91" spans="2:24" x14ac:dyDescent="0.3">
      <c r="B91" s="1">
        <v>1.369</v>
      </c>
      <c r="C91" s="1">
        <v>0.44900000000000001</v>
      </c>
      <c r="D91" s="1">
        <v>1.284</v>
      </c>
      <c r="E91" s="1">
        <v>0.64600000000000002</v>
      </c>
      <c r="F91" s="1">
        <v>2.0659999999999998</v>
      </c>
      <c r="G91" s="1">
        <v>0.57699999999999996</v>
      </c>
      <c r="H91" s="1">
        <v>1.494</v>
      </c>
      <c r="I91" s="1">
        <v>0.57999999999999996</v>
      </c>
      <c r="K91" s="1">
        <v>2.14</v>
      </c>
      <c r="L91" s="1">
        <v>2.1269999999999998</v>
      </c>
      <c r="M91" s="1">
        <v>1.05</v>
      </c>
      <c r="N91" s="1">
        <v>0.41</v>
      </c>
      <c r="O91" s="1">
        <v>1.3</v>
      </c>
      <c r="P91" s="1">
        <v>0.33200000000000002</v>
      </c>
      <c r="R91" s="1">
        <v>0.47199999999999998</v>
      </c>
      <c r="S91" s="1">
        <v>0.86099999999999999</v>
      </c>
      <c r="T91" s="1">
        <v>1.4890000000000001</v>
      </c>
      <c r="U91" s="1">
        <v>0.56399999999999995</v>
      </c>
      <c r="V91" s="1">
        <v>0.93600000000000005</v>
      </c>
      <c r="W91" s="1">
        <v>0.36799999999999999</v>
      </c>
      <c r="X91" s="1">
        <v>1.097</v>
      </c>
    </row>
    <row r="92" spans="2:24" x14ac:dyDescent="0.3">
      <c r="B92" s="1">
        <v>1.379</v>
      </c>
      <c r="C92" s="1">
        <v>0.70899999999999996</v>
      </c>
      <c r="D92" s="1">
        <v>2.0419999999999998</v>
      </c>
      <c r="E92" s="1">
        <v>0.88</v>
      </c>
      <c r="F92" s="1">
        <v>1.7789999999999999</v>
      </c>
      <c r="G92" s="1">
        <v>0.32900000000000001</v>
      </c>
      <c r="H92" s="1">
        <v>0.93500000000000005</v>
      </c>
      <c r="I92" s="1">
        <v>0.78</v>
      </c>
      <c r="K92" s="1">
        <v>0.80900000000000005</v>
      </c>
      <c r="L92" s="1">
        <v>0.98499999999999999</v>
      </c>
      <c r="M92" s="1">
        <v>0.82099999999999995</v>
      </c>
      <c r="N92" s="1">
        <v>0.82899999999999996</v>
      </c>
      <c r="O92" s="1">
        <v>1.9179999999999999</v>
      </c>
      <c r="P92" s="1">
        <v>1.7809999999999999</v>
      </c>
      <c r="R92" s="1">
        <v>0.495</v>
      </c>
      <c r="S92" s="1">
        <v>0.31</v>
      </c>
      <c r="T92" s="1">
        <v>0.51700000000000002</v>
      </c>
      <c r="U92" s="1">
        <v>0.33700000000000002</v>
      </c>
      <c r="V92" s="1">
        <v>0.68899999999999995</v>
      </c>
      <c r="W92" s="1">
        <v>0.75</v>
      </c>
      <c r="X92" s="1">
        <v>1.1399999999999999</v>
      </c>
    </row>
    <row r="93" spans="2:24" x14ac:dyDescent="0.3">
      <c r="B93" s="1">
        <v>0.90700000000000003</v>
      </c>
      <c r="C93" s="1">
        <v>0.84799999999999998</v>
      </c>
      <c r="D93" s="1">
        <v>0.27700000000000002</v>
      </c>
      <c r="E93" s="1">
        <v>1.302</v>
      </c>
      <c r="F93" s="1">
        <v>1.327</v>
      </c>
      <c r="G93" s="1">
        <v>0.748</v>
      </c>
      <c r="H93" s="1">
        <v>0.68600000000000005</v>
      </c>
      <c r="I93" s="1">
        <v>1.125</v>
      </c>
      <c r="K93" s="1">
        <v>1.4059999999999999</v>
      </c>
      <c r="L93" s="1">
        <v>0.98099999999999998</v>
      </c>
      <c r="M93" s="1">
        <v>0.79700000000000004</v>
      </c>
      <c r="N93" s="1">
        <v>0.504</v>
      </c>
      <c r="O93" s="1">
        <v>2.4780000000000002</v>
      </c>
      <c r="P93" s="1">
        <v>1.3280000000000001</v>
      </c>
      <c r="R93" s="1">
        <v>0.69399999999999995</v>
      </c>
      <c r="S93" s="1">
        <v>0.45700000000000002</v>
      </c>
      <c r="T93" s="1">
        <v>0.33700000000000002</v>
      </c>
      <c r="U93" s="1">
        <v>0.65800000000000003</v>
      </c>
      <c r="V93" s="1">
        <v>0.40799999999999997</v>
      </c>
      <c r="W93" s="1">
        <v>0.48399999999999999</v>
      </c>
      <c r="X93" s="1">
        <v>0.82399999999999995</v>
      </c>
    </row>
    <row r="94" spans="2:24" x14ac:dyDescent="0.3">
      <c r="B94" s="1">
        <v>2.3220000000000001</v>
      </c>
      <c r="C94" s="1">
        <v>0.90400000000000003</v>
      </c>
      <c r="D94" s="1">
        <v>0.99299999999999999</v>
      </c>
      <c r="E94" s="1">
        <v>0.65800000000000003</v>
      </c>
      <c r="F94" s="1">
        <v>1.948</v>
      </c>
      <c r="G94" s="1">
        <v>0.89700000000000002</v>
      </c>
      <c r="H94" s="1">
        <v>1.0489999999999999</v>
      </c>
      <c r="I94" s="1">
        <v>0.52</v>
      </c>
      <c r="K94" s="1">
        <v>2.2999999999999998</v>
      </c>
      <c r="L94" s="1">
        <v>0.318</v>
      </c>
      <c r="M94" s="1">
        <v>0.57399999999999995</v>
      </c>
      <c r="N94" s="1">
        <v>0.55700000000000005</v>
      </c>
      <c r="O94" s="1">
        <v>1.343</v>
      </c>
      <c r="P94" s="1">
        <v>1.234</v>
      </c>
      <c r="R94" s="1">
        <v>0.70499999999999996</v>
      </c>
      <c r="S94" s="1">
        <v>0.53900000000000003</v>
      </c>
      <c r="T94" s="1">
        <v>1.9419999999999999</v>
      </c>
      <c r="U94" s="1">
        <v>0.91300000000000003</v>
      </c>
      <c r="V94" s="1">
        <v>1.1970000000000001</v>
      </c>
      <c r="W94" s="1">
        <v>0.95799999999999996</v>
      </c>
      <c r="X94" s="1">
        <v>0.48399999999999999</v>
      </c>
    </row>
    <row r="95" spans="2:24" x14ac:dyDescent="0.3">
      <c r="B95" s="1">
        <v>1.988</v>
      </c>
      <c r="C95" s="1">
        <v>0.80800000000000005</v>
      </c>
      <c r="D95" s="1">
        <v>1.0580000000000001</v>
      </c>
      <c r="E95" s="1">
        <v>1.256</v>
      </c>
      <c r="F95" s="1">
        <v>2.2530000000000001</v>
      </c>
      <c r="G95" s="1">
        <v>1.0329999999999999</v>
      </c>
      <c r="H95" s="1">
        <v>1.004</v>
      </c>
      <c r="I95" s="1">
        <v>1.42</v>
      </c>
      <c r="K95" s="1">
        <v>1.8460000000000001</v>
      </c>
      <c r="L95" s="1">
        <v>0.78700000000000003</v>
      </c>
      <c r="M95" s="1">
        <v>0.97</v>
      </c>
      <c r="N95" s="1">
        <v>1.52</v>
      </c>
      <c r="O95" s="1">
        <v>2.5259999999999998</v>
      </c>
      <c r="P95" s="1">
        <v>1.3540000000000001</v>
      </c>
      <c r="R95" s="1">
        <v>0.49299999999999999</v>
      </c>
      <c r="S95" s="1">
        <v>0.52300000000000002</v>
      </c>
      <c r="T95" s="1">
        <v>0.88</v>
      </c>
      <c r="U95" s="1">
        <v>0.36799999999999999</v>
      </c>
      <c r="V95" s="1">
        <v>0.86799999999999999</v>
      </c>
      <c r="W95" s="1">
        <v>0.86799999999999999</v>
      </c>
      <c r="X95" s="1">
        <v>0.95899999999999996</v>
      </c>
    </row>
    <row r="96" spans="2:24" x14ac:dyDescent="0.3">
      <c r="B96" s="1">
        <v>1.2649999999999999</v>
      </c>
      <c r="C96" s="1">
        <v>0.63900000000000001</v>
      </c>
      <c r="D96" s="1">
        <v>1.198</v>
      </c>
      <c r="E96" s="1">
        <v>0.68400000000000005</v>
      </c>
      <c r="F96" s="1">
        <v>1.6479999999999999</v>
      </c>
      <c r="G96" s="1">
        <v>0.67800000000000005</v>
      </c>
      <c r="H96" s="1">
        <v>0.95199999999999996</v>
      </c>
      <c r="I96" s="1">
        <v>0.71</v>
      </c>
      <c r="K96" s="1">
        <v>1.9590000000000001</v>
      </c>
      <c r="L96" s="1">
        <v>0.34699999999999998</v>
      </c>
      <c r="M96" s="1">
        <v>1.51</v>
      </c>
      <c r="N96" s="1">
        <v>0.97499999999999998</v>
      </c>
      <c r="O96" s="1">
        <v>1.44</v>
      </c>
      <c r="P96" s="1">
        <v>0.44800000000000001</v>
      </c>
      <c r="R96" s="1">
        <v>0.71299999999999997</v>
      </c>
      <c r="S96" s="1">
        <v>0.69499999999999995</v>
      </c>
      <c r="T96" s="1">
        <v>1.736</v>
      </c>
      <c r="U96" s="1">
        <v>1.069</v>
      </c>
      <c r="V96" s="1">
        <v>1.46</v>
      </c>
      <c r="W96" s="1">
        <v>0.28999999999999998</v>
      </c>
      <c r="X96" s="1">
        <v>0.48399999999999999</v>
      </c>
    </row>
    <row r="97" spans="2:24" x14ac:dyDescent="0.3">
      <c r="B97" s="1">
        <v>1.0780000000000001</v>
      </c>
      <c r="C97" s="1">
        <v>0.59299999999999997</v>
      </c>
      <c r="D97" s="1">
        <v>2.5960000000000001</v>
      </c>
      <c r="E97" s="1">
        <v>1.129</v>
      </c>
      <c r="F97" s="1">
        <v>0.51</v>
      </c>
      <c r="G97" s="1">
        <v>0.53200000000000003</v>
      </c>
      <c r="H97" s="1">
        <v>2.3759999999999999</v>
      </c>
      <c r="I97" s="1">
        <v>0.95199999999999996</v>
      </c>
      <c r="K97" s="1">
        <v>2.4169999999999998</v>
      </c>
      <c r="L97" s="1">
        <v>0.81699999999999995</v>
      </c>
      <c r="M97" s="1">
        <v>1.4770000000000001</v>
      </c>
      <c r="N97" s="1">
        <v>0.623</v>
      </c>
      <c r="O97" s="1">
        <v>0.505</v>
      </c>
      <c r="P97" s="1">
        <v>0.753</v>
      </c>
      <c r="R97" s="1">
        <v>0.57699999999999996</v>
      </c>
      <c r="S97" s="1">
        <v>0.78500000000000003</v>
      </c>
      <c r="T97" s="1">
        <v>0.57099999999999995</v>
      </c>
      <c r="U97" s="1">
        <v>0.877</v>
      </c>
      <c r="V97" s="1">
        <v>0.89200000000000002</v>
      </c>
      <c r="W97" s="1">
        <v>0.318</v>
      </c>
      <c r="X97" s="1">
        <v>0.873</v>
      </c>
    </row>
    <row r="98" spans="2:24" x14ac:dyDescent="0.3">
      <c r="B98" s="1">
        <v>1.4219999999999999</v>
      </c>
      <c r="C98" s="1">
        <v>0.41899999999999998</v>
      </c>
      <c r="D98" s="1">
        <v>2.1259999999999999</v>
      </c>
      <c r="E98" s="1">
        <v>1.0820000000000001</v>
      </c>
      <c r="F98" s="1">
        <v>1.8520000000000001</v>
      </c>
      <c r="G98" s="1">
        <v>2.601</v>
      </c>
      <c r="H98" s="1">
        <v>2.3839999999999999</v>
      </c>
      <c r="I98" s="1">
        <v>1.6579999999999999</v>
      </c>
      <c r="K98" s="1">
        <v>1.194</v>
      </c>
      <c r="L98" s="1">
        <v>0.62</v>
      </c>
      <c r="M98" s="1">
        <v>1.6830000000000001</v>
      </c>
      <c r="N98" s="1">
        <v>1.875</v>
      </c>
      <c r="O98" s="1">
        <v>0.56399999999999995</v>
      </c>
      <c r="P98" s="1">
        <v>0.78500000000000003</v>
      </c>
      <c r="R98" s="1">
        <v>0.495</v>
      </c>
      <c r="S98" s="1">
        <v>0.46500000000000002</v>
      </c>
      <c r="T98" s="1">
        <v>1.28</v>
      </c>
      <c r="U98" s="1">
        <v>0.84399999999999997</v>
      </c>
      <c r="V98" s="1">
        <v>1.335</v>
      </c>
      <c r="W98" s="1">
        <v>0.29699999999999999</v>
      </c>
      <c r="X98" s="1">
        <v>1.258</v>
      </c>
    </row>
    <row r="99" spans="2:24" x14ac:dyDescent="0.3">
      <c r="B99" s="1">
        <v>2.028</v>
      </c>
      <c r="C99" s="1">
        <v>0.76500000000000001</v>
      </c>
      <c r="D99" s="1">
        <v>1.0980000000000001</v>
      </c>
      <c r="E99" s="1">
        <v>0.93600000000000005</v>
      </c>
      <c r="F99" s="1">
        <v>1.575</v>
      </c>
      <c r="G99" s="1">
        <v>1.496</v>
      </c>
      <c r="H99" s="1">
        <v>0.83899999999999997</v>
      </c>
      <c r="I99" s="1">
        <v>1.524</v>
      </c>
      <c r="K99" s="1">
        <v>2.3079999999999998</v>
      </c>
      <c r="L99" s="1">
        <v>0.78</v>
      </c>
      <c r="M99" s="1">
        <v>0.82199999999999995</v>
      </c>
      <c r="N99" s="1">
        <v>0.51700000000000002</v>
      </c>
      <c r="O99" s="1">
        <v>1.0389999999999999</v>
      </c>
      <c r="P99" s="1">
        <v>1.458</v>
      </c>
      <c r="R99" s="1">
        <v>0.66</v>
      </c>
      <c r="S99" s="1">
        <v>0.53200000000000003</v>
      </c>
      <c r="T99" s="1">
        <v>2.5819999999999999</v>
      </c>
      <c r="U99" s="1">
        <v>0.71199999999999997</v>
      </c>
      <c r="V99" s="1">
        <v>1.0129999999999999</v>
      </c>
      <c r="W99" s="1">
        <v>1.0369999999999999</v>
      </c>
      <c r="X99" s="1">
        <v>0.439</v>
      </c>
    </row>
    <row r="100" spans="2:24" x14ac:dyDescent="0.3">
      <c r="B100" s="1">
        <v>1.8109999999999999</v>
      </c>
      <c r="C100" s="1">
        <v>0.71199999999999997</v>
      </c>
      <c r="D100" s="1">
        <v>1.7529999999999999</v>
      </c>
      <c r="E100" s="1">
        <v>0.68899999999999995</v>
      </c>
      <c r="F100" s="1">
        <v>1.4770000000000001</v>
      </c>
      <c r="G100" s="1">
        <v>0.79800000000000004</v>
      </c>
      <c r="H100" s="1">
        <v>0.73599999999999999</v>
      </c>
      <c r="I100" s="1">
        <v>0.57099999999999995</v>
      </c>
      <c r="K100" s="1">
        <v>1.619</v>
      </c>
      <c r="L100" s="1">
        <v>1.214</v>
      </c>
      <c r="M100" s="1">
        <v>1.1830000000000001</v>
      </c>
      <c r="N100" s="1">
        <v>0.745</v>
      </c>
      <c r="O100" s="1">
        <v>1.6579999999999999</v>
      </c>
      <c r="P100" s="1">
        <v>0.626</v>
      </c>
      <c r="R100" s="1">
        <v>0.214</v>
      </c>
      <c r="S100" s="1">
        <v>0.60199999999999998</v>
      </c>
      <c r="T100" s="1">
        <v>0.98899999999999999</v>
      </c>
      <c r="U100" s="1">
        <v>0.68</v>
      </c>
      <c r="V100" s="1">
        <v>1.909</v>
      </c>
      <c r="W100" s="1">
        <v>0.505</v>
      </c>
      <c r="X100" s="1">
        <v>1.0840000000000001</v>
      </c>
    </row>
    <row r="101" spans="2:24" x14ac:dyDescent="0.3">
      <c r="B101" s="1">
        <v>0.64500000000000002</v>
      </c>
      <c r="C101" s="1">
        <v>0.48799999999999999</v>
      </c>
      <c r="D101" s="1">
        <v>0.61299999999999999</v>
      </c>
      <c r="E101" s="1">
        <v>0.70399999999999996</v>
      </c>
      <c r="F101" s="1">
        <v>2.0640000000000001</v>
      </c>
      <c r="G101" s="1">
        <v>0.877</v>
      </c>
      <c r="H101" s="1">
        <v>0.67800000000000005</v>
      </c>
      <c r="I101" s="1">
        <v>0.36799999999999999</v>
      </c>
      <c r="K101" s="1">
        <v>1.69</v>
      </c>
      <c r="L101" s="1">
        <v>0.82199999999999995</v>
      </c>
      <c r="M101" s="1">
        <v>1.665</v>
      </c>
      <c r="N101" s="1">
        <v>1.272</v>
      </c>
      <c r="O101" s="1">
        <v>1.419</v>
      </c>
      <c r="P101" s="1">
        <v>0.38800000000000001</v>
      </c>
      <c r="R101" s="1">
        <v>0.80800000000000005</v>
      </c>
      <c r="S101" s="1">
        <v>1.0780000000000001</v>
      </c>
      <c r="T101" s="1">
        <v>1.2609999999999999</v>
      </c>
      <c r="U101" s="1">
        <v>0.55500000000000005</v>
      </c>
      <c r="V101" s="1">
        <v>0.72099999999999997</v>
      </c>
      <c r="W101" s="1">
        <v>0.72099999999999997</v>
      </c>
      <c r="X101" s="1">
        <v>0.62</v>
      </c>
    </row>
    <row r="102" spans="2:24" x14ac:dyDescent="0.3">
      <c r="B102" s="1">
        <v>1.7330000000000001</v>
      </c>
      <c r="C102" s="1">
        <v>0.71</v>
      </c>
      <c r="D102" s="1">
        <v>2.6859999999999999</v>
      </c>
      <c r="E102" s="1">
        <v>0.90800000000000003</v>
      </c>
      <c r="F102" s="1">
        <v>1.258</v>
      </c>
      <c r="G102" s="1">
        <v>0.54900000000000004</v>
      </c>
      <c r="H102" s="1">
        <v>2.4239999999999999</v>
      </c>
      <c r="I102" s="1">
        <v>0.61199999999999999</v>
      </c>
      <c r="K102" s="1">
        <v>1.7789999999999999</v>
      </c>
      <c r="L102" s="1">
        <v>0.67800000000000005</v>
      </c>
      <c r="M102" s="1">
        <v>1.6739999999999999</v>
      </c>
      <c r="N102" s="1">
        <v>1.0329999999999999</v>
      </c>
      <c r="O102" s="1">
        <v>2.1629999999999998</v>
      </c>
      <c r="P102" s="1">
        <v>1.5009999999999999</v>
      </c>
      <c r="R102" s="1">
        <v>0.57099999999999995</v>
      </c>
      <c r="S102" s="1">
        <v>0.89500000000000002</v>
      </c>
      <c r="T102" s="1">
        <v>1.4870000000000001</v>
      </c>
      <c r="U102" s="1">
        <v>0.60199999999999998</v>
      </c>
      <c r="V102" s="1">
        <v>0.28799999999999998</v>
      </c>
      <c r="W102" s="1">
        <v>0.67100000000000004</v>
      </c>
      <c r="X102" s="1">
        <v>0.71199999999999997</v>
      </c>
    </row>
    <row r="103" spans="2:24" x14ac:dyDescent="0.3">
      <c r="B103" s="1">
        <v>1.2310000000000001</v>
      </c>
      <c r="C103" s="1">
        <v>0.67100000000000004</v>
      </c>
      <c r="D103" s="1">
        <v>0.84699999999999998</v>
      </c>
      <c r="E103" s="1">
        <v>1.3879999999999999</v>
      </c>
      <c r="F103" s="1">
        <v>1.76</v>
      </c>
      <c r="G103" s="1">
        <v>0.96799999999999997</v>
      </c>
      <c r="H103" s="1">
        <v>1.607</v>
      </c>
      <c r="I103" s="1">
        <v>1.8360000000000001</v>
      </c>
      <c r="K103" s="1">
        <v>1.4870000000000001</v>
      </c>
      <c r="L103" s="1">
        <v>0.78</v>
      </c>
      <c r="M103" s="1">
        <v>2.7029999999999998</v>
      </c>
      <c r="N103" s="1">
        <v>0.77700000000000002</v>
      </c>
      <c r="O103" s="1">
        <v>1.7170000000000001</v>
      </c>
      <c r="P103" s="1">
        <v>0.93899999999999995</v>
      </c>
      <c r="R103" s="1">
        <v>0.34300000000000003</v>
      </c>
      <c r="S103" s="1">
        <v>1.1830000000000001</v>
      </c>
      <c r="T103" s="1">
        <v>0.626</v>
      </c>
      <c r="U103" s="1">
        <v>0.29199999999999998</v>
      </c>
      <c r="V103" s="1">
        <v>1.29</v>
      </c>
      <c r="W103" s="1">
        <v>0.40400000000000003</v>
      </c>
      <c r="X103" s="1">
        <v>0.32400000000000001</v>
      </c>
    </row>
    <row r="104" spans="2:24" x14ac:dyDescent="0.3">
      <c r="B104" s="1">
        <v>1.119</v>
      </c>
      <c r="C104" s="1">
        <v>0.51</v>
      </c>
      <c r="D104" s="1">
        <v>1.5860000000000001</v>
      </c>
      <c r="E104" s="1">
        <v>0.57099999999999995</v>
      </c>
      <c r="F104" s="1">
        <v>0.79800000000000004</v>
      </c>
      <c r="G104" s="1">
        <v>0.83199999999999996</v>
      </c>
      <c r="H104" s="1">
        <v>1.0960000000000001</v>
      </c>
      <c r="I104" s="1">
        <v>0.95799999999999996</v>
      </c>
      <c r="K104" s="1">
        <v>1.2609999999999999</v>
      </c>
      <c r="L104" s="1">
        <v>0.44800000000000001</v>
      </c>
      <c r="M104" s="1">
        <v>1.226</v>
      </c>
      <c r="N104" s="1">
        <v>0.98699999999999999</v>
      </c>
      <c r="O104" s="1">
        <v>1.643</v>
      </c>
      <c r="P104" s="1">
        <v>0.40400000000000003</v>
      </c>
      <c r="R104" s="1">
        <v>0.58499999999999996</v>
      </c>
      <c r="S104" s="1">
        <v>1.224</v>
      </c>
      <c r="T104" s="1">
        <v>1.0720000000000001</v>
      </c>
      <c r="U104" s="1">
        <v>0.35499999999999998</v>
      </c>
      <c r="V104" s="1">
        <v>0.85899999999999999</v>
      </c>
      <c r="W104" s="1">
        <v>0.23499999999999999</v>
      </c>
      <c r="X104" s="1">
        <v>1.4910000000000001</v>
      </c>
    </row>
    <row r="105" spans="2:24" x14ac:dyDescent="0.3">
      <c r="B105" s="1">
        <v>1.619</v>
      </c>
      <c r="C105" s="1">
        <v>1.234</v>
      </c>
      <c r="D105" s="1">
        <v>1.643</v>
      </c>
      <c r="E105" s="1">
        <v>0.90800000000000003</v>
      </c>
      <c r="F105" s="1">
        <v>2.532</v>
      </c>
      <c r="G105" s="1">
        <v>0.434</v>
      </c>
      <c r="H105" s="1">
        <v>2.3479999999999999</v>
      </c>
      <c r="I105" s="1">
        <v>1.008</v>
      </c>
      <c r="K105" s="1">
        <v>0.871</v>
      </c>
      <c r="L105" s="1">
        <v>0.877</v>
      </c>
      <c r="M105" s="1">
        <v>1.0529999999999999</v>
      </c>
      <c r="N105" s="1">
        <v>0.61399999999999999</v>
      </c>
      <c r="O105" s="1">
        <v>1.516</v>
      </c>
      <c r="P105" s="1">
        <v>1.1399999999999999</v>
      </c>
      <c r="R105" s="1">
        <v>0.59099999999999997</v>
      </c>
      <c r="S105" s="1">
        <v>0.7</v>
      </c>
      <c r="T105" s="1">
        <v>1.375</v>
      </c>
      <c r="U105" s="1">
        <v>0.42</v>
      </c>
      <c r="V105" s="1">
        <v>1.784</v>
      </c>
      <c r="W105" s="1">
        <v>1.204</v>
      </c>
      <c r="X105" s="1">
        <v>0.86799999999999999</v>
      </c>
    </row>
    <row r="106" spans="2:24" x14ac:dyDescent="0.3">
      <c r="B106" s="1">
        <v>1.4239999999999999</v>
      </c>
      <c r="C106" s="1">
        <v>1.024</v>
      </c>
      <c r="D106" s="1">
        <v>0.73</v>
      </c>
      <c r="E106" s="1">
        <v>0.72799999999999998</v>
      </c>
      <c r="F106" s="1">
        <v>1.2</v>
      </c>
      <c r="G106" s="1">
        <v>0.58899999999999997</v>
      </c>
      <c r="H106" s="1">
        <v>1.97</v>
      </c>
      <c r="I106" s="1">
        <v>2.2690000000000001</v>
      </c>
      <c r="K106" s="1">
        <v>1.5880000000000001</v>
      </c>
      <c r="L106" s="1">
        <v>0.82599999999999996</v>
      </c>
      <c r="M106" s="1">
        <v>1.9450000000000001</v>
      </c>
      <c r="N106" s="1">
        <v>1.232</v>
      </c>
      <c r="O106" s="1">
        <v>0.96799999999999997</v>
      </c>
      <c r="P106" s="1">
        <v>1.0449999999999999</v>
      </c>
      <c r="R106" s="1">
        <v>0.48299999999999998</v>
      </c>
      <c r="S106" s="1">
        <v>0.34399999999999997</v>
      </c>
      <c r="T106" s="1">
        <v>0.67800000000000005</v>
      </c>
      <c r="U106" s="1">
        <v>0.47599999999999998</v>
      </c>
      <c r="V106" s="1">
        <v>1.056</v>
      </c>
      <c r="W106" s="1">
        <v>0.39900000000000002</v>
      </c>
      <c r="X106" s="1">
        <v>0.93899999999999995</v>
      </c>
    </row>
    <row r="107" spans="2:24" x14ac:dyDescent="0.3">
      <c r="B107" s="1">
        <v>1.8779999999999999</v>
      </c>
      <c r="C107" s="1">
        <v>0.73699999999999999</v>
      </c>
      <c r="D107" s="1">
        <v>1.284</v>
      </c>
      <c r="E107" s="1">
        <v>0.73699999999999999</v>
      </c>
      <c r="F107" s="1">
        <v>1.181</v>
      </c>
      <c r="G107" s="1">
        <v>0.58399999999999996</v>
      </c>
      <c r="H107" s="1">
        <v>1.645</v>
      </c>
      <c r="I107" s="1">
        <v>1.7849999999999999</v>
      </c>
      <c r="K107" s="1">
        <v>2.14</v>
      </c>
      <c r="L107" s="1">
        <v>1.494</v>
      </c>
      <c r="M107" s="1">
        <v>2.5430000000000001</v>
      </c>
      <c r="N107" s="1">
        <v>0.57699999999999996</v>
      </c>
      <c r="O107" s="1">
        <v>2.129</v>
      </c>
      <c r="P107" s="1">
        <v>0.59499999999999997</v>
      </c>
      <c r="R107" s="1">
        <v>0.59299999999999997</v>
      </c>
      <c r="S107" s="1">
        <v>0.35499999999999998</v>
      </c>
      <c r="T107" s="1">
        <v>1.9059999999999999</v>
      </c>
      <c r="U107" s="1">
        <v>0.182</v>
      </c>
      <c r="V107" s="1">
        <v>1.306</v>
      </c>
      <c r="W107" s="1">
        <v>0.27700000000000002</v>
      </c>
      <c r="X107" s="1">
        <v>0.745</v>
      </c>
    </row>
    <row r="108" spans="2:24" x14ac:dyDescent="0.3">
      <c r="B108" s="1">
        <v>0.64600000000000002</v>
      </c>
      <c r="C108" s="1">
        <v>0.753</v>
      </c>
      <c r="D108" s="1">
        <v>1.141</v>
      </c>
      <c r="E108" s="1">
        <v>0.70699999999999996</v>
      </c>
      <c r="F108" s="1">
        <v>1.19</v>
      </c>
      <c r="G108" s="1">
        <v>0.77700000000000002</v>
      </c>
      <c r="H108" s="1">
        <v>2.1349999999999998</v>
      </c>
      <c r="I108" s="1">
        <v>1.3560000000000001</v>
      </c>
      <c r="K108" s="1">
        <v>1.5389999999999999</v>
      </c>
      <c r="L108" s="1">
        <v>0.84699999999999998</v>
      </c>
      <c r="M108" s="1">
        <v>0.57399999999999995</v>
      </c>
      <c r="N108" s="1">
        <v>1.9490000000000001</v>
      </c>
      <c r="O108" s="1">
        <v>1.0289999999999999</v>
      </c>
      <c r="P108" s="1">
        <v>0.80800000000000005</v>
      </c>
      <c r="R108" s="1">
        <v>0.64800000000000002</v>
      </c>
      <c r="S108" s="1">
        <v>0.43</v>
      </c>
      <c r="T108" s="1">
        <v>1.228</v>
      </c>
      <c r="U108" s="1">
        <v>0.52900000000000003</v>
      </c>
      <c r="V108" s="1">
        <v>1.5429999999999999</v>
      </c>
      <c r="W108" s="1">
        <v>0.36099999999999999</v>
      </c>
      <c r="X108" s="1">
        <v>0.92300000000000004</v>
      </c>
    </row>
    <row r="109" spans="2:24" x14ac:dyDescent="0.3">
      <c r="B109" s="1">
        <v>1.478</v>
      </c>
      <c r="C109" s="1">
        <v>1.05</v>
      </c>
      <c r="D109" s="1">
        <v>0.85199999999999998</v>
      </c>
      <c r="E109" s="1">
        <v>0.74199999999999999</v>
      </c>
      <c r="F109" s="1">
        <v>1.6919999999999999</v>
      </c>
      <c r="G109" s="1">
        <v>0.32200000000000001</v>
      </c>
      <c r="H109" s="1">
        <v>1.1479999999999999</v>
      </c>
      <c r="I109" s="1">
        <v>0.85699999999999998</v>
      </c>
      <c r="K109" s="1">
        <v>0.91700000000000004</v>
      </c>
      <c r="L109" s="1">
        <v>2.1629999999999998</v>
      </c>
      <c r="M109" s="1">
        <v>2.355</v>
      </c>
      <c r="N109" s="1">
        <v>1.2589999999999999</v>
      </c>
      <c r="O109" s="1">
        <v>0.98499999999999999</v>
      </c>
      <c r="P109" s="1">
        <v>0.58399999999999996</v>
      </c>
      <c r="R109" s="1">
        <v>0.495</v>
      </c>
      <c r="S109" s="1">
        <v>0.42399999999999999</v>
      </c>
      <c r="T109" s="1">
        <v>1.419</v>
      </c>
      <c r="U109" s="1">
        <v>0.64500000000000002</v>
      </c>
      <c r="V109" s="1">
        <v>1.464</v>
      </c>
      <c r="W109" s="1">
        <v>0.71</v>
      </c>
      <c r="X109" s="1">
        <v>0.505</v>
      </c>
    </row>
    <row r="110" spans="2:24" x14ac:dyDescent="0.3">
      <c r="B110" s="1">
        <v>0.57399999999999995</v>
      </c>
      <c r="C110" s="1">
        <v>0.45600000000000002</v>
      </c>
      <c r="D110" s="1">
        <v>1.879</v>
      </c>
      <c r="E110" s="1">
        <v>0.73499999999999999</v>
      </c>
      <c r="F110" s="1">
        <v>1.7230000000000001</v>
      </c>
      <c r="G110" s="1">
        <v>1.244</v>
      </c>
      <c r="H110" s="1">
        <v>0.98099999999999998</v>
      </c>
      <c r="I110" s="1">
        <v>0.90400000000000003</v>
      </c>
      <c r="K110" s="1">
        <v>1.4870000000000001</v>
      </c>
      <c r="L110" s="1">
        <v>1.3180000000000001</v>
      </c>
      <c r="M110" s="1">
        <v>1.397</v>
      </c>
      <c r="N110" s="1">
        <v>0.57099999999999995</v>
      </c>
      <c r="O110" s="1">
        <v>1.4530000000000001</v>
      </c>
      <c r="P110" s="1">
        <v>0.39200000000000002</v>
      </c>
      <c r="R110" s="1">
        <v>0.47199999999999998</v>
      </c>
      <c r="S110" s="1">
        <v>0.79100000000000004</v>
      </c>
      <c r="T110" s="1">
        <v>1.161</v>
      </c>
      <c r="U110" s="1">
        <v>0.63600000000000001</v>
      </c>
      <c r="V110" s="1">
        <v>1.6240000000000001</v>
      </c>
      <c r="W110" s="1">
        <v>0.504</v>
      </c>
      <c r="X110" s="1">
        <v>0.33700000000000002</v>
      </c>
    </row>
    <row r="111" spans="2:24" x14ac:dyDescent="0.3">
      <c r="B111" s="1">
        <v>0.48599999999999999</v>
      </c>
      <c r="C111" s="1">
        <v>0.60599999999999998</v>
      </c>
      <c r="D111" s="1">
        <v>0.42399999999999999</v>
      </c>
      <c r="E111" s="1">
        <v>0.46200000000000002</v>
      </c>
      <c r="F111" s="1">
        <v>1.9550000000000001</v>
      </c>
      <c r="G111" s="1">
        <v>0.66500000000000004</v>
      </c>
      <c r="H111" s="1">
        <v>2.024</v>
      </c>
      <c r="I111" s="1">
        <v>1.204</v>
      </c>
      <c r="K111" s="1">
        <v>2.5499999999999998</v>
      </c>
      <c r="L111" s="1">
        <v>0.73699999999999999</v>
      </c>
      <c r="M111" s="1">
        <v>0.79800000000000004</v>
      </c>
      <c r="N111" s="1">
        <v>2.202</v>
      </c>
      <c r="O111" s="1">
        <v>1.4890000000000001</v>
      </c>
      <c r="P111" s="1">
        <v>0.78700000000000003</v>
      </c>
      <c r="R111" s="1">
        <v>0.30499999999999999</v>
      </c>
      <c r="S111" s="1">
        <v>0.439</v>
      </c>
      <c r="T111" s="1">
        <v>1.1359999999999999</v>
      </c>
      <c r="U111" s="1">
        <v>0.68400000000000005</v>
      </c>
      <c r="V111" s="1">
        <v>0.88700000000000001</v>
      </c>
      <c r="W111" s="1">
        <v>0.42</v>
      </c>
      <c r="X111" s="1">
        <v>0.40400000000000003</v>
      </c>
    </row>
    <row r="112" spans="2:24" x14ac:dyDescent="0.3">
      <c r="B112" s="1">
        <v>0.49</v>
      </c>
      <c r="C112" s="1">
        <v>0.84399999999999997</v>
      </c>
      <c r="D112" s="1">
        <v>2.0339999999999998</v>
      </c>
      <c r="E112" s="1">
        <v>0.71199999999999997</v>
      </c>
      <c r="F112" s="1">
        <v>1.488</v>
      </c>
      <c r="G112" s="1">
        <v>0.60199999999999998</v>
      </c>
      <c r="H112" s="1">
        <v>1.4850000000000001</v>
      </c>
      <c r="I112" s="1">
        <v>0.64800000000000002</v>
      </c>
      <c r="K112" s="1">
        <v>1.101</v>
      </c>
      <c r="L112" s="1">
        <v>0.49199999999999999</v>
      </c>
      <c r="M112" s="1">
        <v>1.417</v>
      </c>
      <c r="N112" s="1">
        <v>1.091</v>
      </c>
      <c r="O112" s="1">
        <v>1.1970000000000001</v>
      </c>
      <c r="P112" s="1">
        <v>0.56299999999999994</v>
      </c>
      <c r="R112" s="1"/>
      <c r="S112" s="1">
        <v>0.81699999999999995</v>
      </c>
      <c r="T112" s="1">
        <v>0.74199999999999999</v>
      </c>
      <c r="U112" s="1">
        <v>0.55500000000000005</v>
      </c>
      <c r="V112" s="1">
        <v>1.601</v>
      </c>
      <c r="W112" s="1">
        <v>0.33700000000000002</v>
      </c>
      <c r="X112" s="1">
        <v>0.98099999999999998</v>
      </c>
    </row>
    <row r="113" spans="2:24" x14ac:dyDescent="0.3">
      <c r="B113" s="1">
        <v>1.393</v>
      </c>
      <c r="C113" s="1">
        <v>1.0660000000000001</v>
      </c>
      <c r="D113" s="1">
        <v>1.119</v>
      </c>
      <c r="E113" s="1">
        <v>1.165</v>
      </c>
      <c r="F113" s="1">
        <v>2.4609999999999999</v>
      </c>
      <c r="G113" s="1">
        <v>0.89600000000000002</v>
      </c>
      <c r="H113" s="1">
        <v>0.98699999999999999</v>
      </c>
      <c r="I113" s="1">
        <v>1.208</v>
      </c>
      <c r="K113" s="1">
        <v>2.3279999999999998</v>
      </c>
      <c r="L113" s="1">
        <v>0.91800000000000004</v>
      </c>
      <c r="M113" s="1">
        <v>2.3570000000000002</v>
      </c>
      <c r="N113" s="1">
        <v>0.80100000000000005</v>
      </c>
      <c r="O113" s="1">
        <v>1.8520000000000001</v>
      </c>
      <c r="P113" s="1">
        <v>1.1180000000000001</v>
      </c>
      <c r="R113" s="1"/>
      <c r="S113" s="1">
        <v>0.37</v>
      </c>
      <c r="T113" s="1">
        <v>1.53</v>
      </c>
      <c r="U113" s="1">
        <v>0.94399999999999995</v>
      </c>
      <c r="V113" s="1">
        <v>1.665</v>
      </c>
      <c r="W113" s="1">
        <v>1.0840000000000001</v>
      </c>
      <c r="X113" s="1">
        <v>0.80800000000000005</v>
      </c>
    </row>
    <row r="114" spans="2:24" x14ac:dyDescent="0.3">
      <c r="B114" s="1">
        <v>0.86399999999999999</v>
      </c>
      <c r="C114" s="1">
        <v>0.54800000000000004</v>
      </c>
      <c r="D114" s="1">
        <v>0.86799999999999999</v>
      </c>
      <c r="E114" s="1">
        <v>0.877</v>
      </c>
      <c r="F114" s="1">
        <v>1.9159999999999999</v>
      </c>
      <c r="G114" s="1">
        <v>0.39</v>
      </c>
      <c r="H114" s="1">
        <v>2.3439999999999999</v>
      </c>
      <c r="I114" s="1">
        <v>0.68</v>
      </c>
      <c r="K114" s="1">
        <v>1.002</v>
      </c>
      <c r="L114" s="1">
        <v>0.48399999999999999</v>
      </c>
      <c r="M114" s="1">
        <v>1.0389999999999999</v>
      </c>
      <c r="N114" s="1">
        <v>1.3720000000000001</v>
      </c>
      <c r="O114" s="1">
        <v>1.93</v>
      </c>
      <c r="P114" s="1">
        <v>1.296</v>
      </c>
      <c r="R114" s="1"/>
      <c r="S114" s="1">
        <v>0.91200000000000003</v>
      </c>
      <c r="T114" s="1">
        <v>2.3929999999999998</v>
      </c>
      <c r="U114" s="1">
        <v>0.84099999999999997</v>
      </c>
      <c r="V114" s="1">
        <v>2.2029999999999998</v>
      </c>
      <c r="W114" s="1">
        <v>0.52100000000000002</v>
      </c>
      <c r="X114" s="1">
        <v>1.296</v>
      </c>
    </row>
    <row r="115" spans="2:24" x14ac:dyDescent="0.3">
      <c r="B115" s="1">
        <v>2.972</v>
      </c>
      <c r="C115" s="1">
        <v>1.133</v>
      </c>
      <c r="D115" s="1">
        <v>1.665</v>
      </c>
      <c r="E115" s="1">
        <v>0.61599999999999999</v>
      </c>
      <c r="F115" s="1">
        <v>1.145</v>
      </c>
      <c r="G115" s="1">
        <v>0.44900000000000001</v>
      </c>
      <c r="H115" s="1">
        <v>1.46</v>
      </c>
      <c r="I115" s="1">
        <v>0.83799999999999997</v>
      </c>
      <c r="K115" s="1">
        <v>1.5529999999999999</v>
      </c>
      <c r="L115" s="1">
        <v>2.5409999999999999</v>
      </c>
      <c r="M115" s="1">
        <v>2.976</v>
      </c>
      <c r="N115" s="1">
        <v>0.98099999999999998</v>
      </c>
      <c r="O115" s="1">
        <v>1.3260000000000001</v>
      </c>
      <c r="P115" s="1">
        <v>0.47899999999999998</v>
      </c>
      <c r="R115" s="1"/>
      <c r="S115" s="1">
        <v>1.129</v>
      </c>
      <c r="T115" s="1">
        <v>1.0580000000000001</v>
      </c>
      <c r="U115" s="1">
        <v>0.41</v>
      </c>
      <c r="V115" s="1">
        <v>1.581</v>
      </c>
      <c r="W115" s="1">
        <v>0.48499999999999999</v>
      </c>
      <c r="X115" s="1">
        <v>1.4870000000000001</v>
      </c>
    </row>
    <row r="116" spans="2:24" x14ac:dyDescent="0.3">
      <c r="B116" s="1">
        <v>0.52</v>
      </c>
      <c r="C116" s="1">
        <v>1.0389999999999999</v>
      </c>
      <c r="D116" s="1">
        <v>1.0660000000000001</v>
      </c>
      <c r="E116" s="1">
        <v>0.51700000000000002</v>
      </c>
      <c r="F116" s="1">
        <v>0.57399999999999995</v>
      </c>
      <c r="G116" s="1">
        <v>1.925</v>
      </c>
      <c r="H116" s="1">
        <v>0.52</v>
      </c>
      <c r="I116" s="1">
        <v>1.05</v>
      </c>
      <c r="K116" s="1">
        <v>0.74199999999999999</v>
      </c>
      <c r="L116" s="1">
        <v>0.61399999999999999</v>
      </c>
      <c r="M116" s="1">
        <v>0.89800000000000002</v>
      </c>
      <c r="N116" s="1">
        <v>1.466</v>
      </c>
      <c r="O116" s="1">
        <v>2.4079999999999999</v>
      </c>
      <c r="P116" s="1">
        <v>0.61599999999999999</v>
      </c>
      <c r="R116" s="1"/>
      <c r="S116" s="1">
        <v>1.4</v>
      </c>
      <c r="T116" s="1">
        <v>0.52500000000000002</v>
      </c>
      <c r="U116" s="1">
        <v>0.48799999999999999</v>
      </c>
      <c r="V116" s="1">
        <v>1.4870000000000001</v>
      </c>
      <c r="W116" s="1">
        <v>0.55500000000000005</v>
      </c>
      <c r="X116" s="1">
        <v>1.3959999999999999</v>
      </c>
    </row>
    <row r="117" spans="2:24" x14ac:dyDescent="0.3">
      <c r="B117" s="1">
        <v>1.4219999999999999</v>
      </c>
      <c r="C117" s="1">
        <v>0.41899999999999998</v>
      </c>
      <c r="D117" s="1">
        <v>1.466</v>
      </c>
      <c r="E117" s="1">
        <v>0.45300000000000001</v>
      </c>
      <c r="F117" s="1">
        <v>2.1800000000000002</v>
      </c>
      <c r="G117" s="1">
        <v>0.89800000000000002</v>
      </c>
      <c r="H117" s="1">
        <v>1.2170000000000001</v>
      </c>
      <c r="I117" s="1">
        <v>0.90400000000000003</v>
      </c>
      <c r="K117" s="1">
        <v>0.71599999999999997</v>
      </c>
      <c r="L117" s="1">
        <v>0.85099999999999998</v>
      </c>
      <c r="M117" s="1">
        <v>1.843</v>
      </c>
      <c r="N117" s="1">
        <v>0.68899999999999995</v>
      </c>
      <c r="O117" s="1">
        <v>2.2519999999999998</v>
      </c>
      <c r="P117" s="1">
        <v>1.508</v>
      </c>
      <c r="R117" s="1"/>
      <c r="S117" s="1">
        <v>0.80800000000000005</v>
      </c>
      <c r="T117" s="1">
        <v>2.1219999999999999</v>
      </c>
      <c r="U117" s="1">
        <v>0.29199999999999998</v>
      </c>
      <c r="V117" s="1">
        <v>1.2050000000000001</v>
      </c>
      <c r="W117" s="1">
        <v>0.439</v>
      </c>
      <c r="X117" s="1">
        <v>1.0580000000000001</v>
      </c>
    </row>
    <row r="118" spans="2:24" x14ac:dyDescent="0.3">
      <c r="B118" s="1">
        <v>1.4850000000000001</v>
      </c>
      <c r="C118" s="1">
        <v>0.46200000000000002</v>
      </c>
      <c r="D118" s="1">
        <v>1.1970000000000001</v>
      </c>
      <c r="E118" s="1">
        <v>1.05</v>
      </c>
      <c r="F118" s="1">
        <v>0.79700000000000004</v>
      </c>
      <c r="G118" s="1">
        <v>0.79300000000000004</v>
      </c>
      <c r="H118" s="1">
        <v>2.1930000000000001</v>
      </c>
      <c r="I118" s="1">
        <v>0.73499999999999999</v>
      </c>
      <c r="K118" s="1">
        <v>0.73499999999999999</v>
      </c>
      <c r="L118" s="1">
        <v>1.9379999999999999</v>
      </c>
      <c r="M118" s="1">
        <v>2.3239999999999998</v>
      </c>
      <c r="N118" s="1">
        <v>0.439</v>
      </c>
      <c r="O118" s="1">
        <v>1.581</v>
      </c>
      <c r="P118" s="1">
        <v>1.042</v>
      </c>
      <c r="R118" s="1"/>
      <c r="S118" s="1">
        <v>0.71199999999999997</v>
      </c>
      <c r="T118" s="1">
        <v>1.4419999999999999</v>
      </c>
      <c r="U118" s="1">
        <v>0.77500000000000002</v>
      </c>
      <c r="V118" s="1">
        <v>1.1950000000000001</v>
      </c>
      <c r="W118" s="1">
        <v>0.49299999999999999</v>
      </c>
      <c r="X118" s="1">
        <v>1.825</v>
      </c>
    </row>
    <row r="119" spans="2:24" x14ac:dyDescent="0.3">
      <c r="B119" s="1">
        <v>1.145</v>
      </c>
      <c r="C119" s="1">
        <v>0.376</v>
      </c>
      <c r="D119" s="1">
        <v>1.1519999999999999</v>
      </c>
      <c r="E119" s="1">
        <v>0.52500000000000002</v>
      </c>
      <c r="F119" s="1">
        <v>0.82899999999999996</v>
      </c>
      <c r="G119" s="1">
        <v>0.71199999999999997</v>
      </c>
      <c r="H119" s="1">
        <v>2.7280000000000002</v>
      </c>
      <c r="I119" s="1">
        <v>1.635</v>
      </c>
      <c r="K119" s="1">
        <v>1.091</v>
      </c>
      <c r="L119" s="1">
        <v>2.3159999999999998</v>
      </c>
      <c r="M119" s="1">
        <v>2.2120000000000002</v>
      </c>
      <c r="N119" s="1">
        <v>0.69599999999999995</v>
      </c>
      <c r="O119" s="1">
        <v>2.5840000000000001</v>
      </c>
      <c r="P119" s="1">
        <v>1.056</v>
      </c>
      <c r="R119" s="1"/>
      <c r="S119" s="1">
        <v>0.40600000000000003</v>
      </c>
      <c r="T119" s="1">
        <v>1.6120000000000001</v>
      </c>
      <c r="U119" s="1">
        <v>0.68899999999999995</v>
      </c>
      <c r="V119" s="1">
        <v>0.80900000000000005</v>
      </c>
      <c r="W119" s="1">
        <v>0.32200000000000001</v>
      </c>
      <c r="X119" s="1">
        <v>2.1469999999999998</v>
      </c>
    </row>
    <row r="120" spans="2:24" x14ac:dyDescent="0.3">
      <c r="B120" s="1">
        <v>1.5409999999999999</v>
      </c>
      <c r="C120" s="1">
        <v>1.1279999999999999</v>
      </c>
      <c r="D120" s="1">
        <v>2.04</v>
      </c>
      <c r="E120" s="1">
        <v>0.82699999999999996</v>
      </c>
      <c r="F120" s="1">
        <v>2.8559999999999999</v>
      </c>
      <c r="G120" s="1">
        <v>0.59299999999999997</v>
      </c>
      <c r="H120" s="1">
        <v>0.69499999999999995</v>
      </c>
      <c r="I120" s="1">
        <v>1.92</v>
      </c>
      <c r="K120" s="1">
        <v>0.376</v>
      </c>
      <c r="L120" s="1">
        <v>0.72799999999999998</v>
      </c>
      <c r="M120" s="1">
        <v>0.45600000000000002</v>
      </c>
      <c r="N120" s="1">
        <v>2.1739999999999999</v>
      </c>
      <c r="O120" s="1">
        <v>2.0720000000000001</v>
      </c>
      <c r="P120" s="1">
        <v>1.2669999999999999</v>
      </c>
      <c r="R120" s="1"/>
      <c r="S120" s="1">
        <v>0.7</v>
      </c>
      <c r="T120" s="1">
        <v>1.228</v>
      </c>
      <c r="U120" s="1">
        <v>1.1739999999999999</v>
      </c>
      <c r="V120" s="1">
        <v>1.0289999999999999</v>
      </c>
      <c r="W120" s="1">
        <v>0.54700000000000004</v>
      </c>
      <c r="X120" s="1">
        <v>1.94</v>
      </c>
    </row>
    <row r="121" spans="2:24" x14ac:dyDescent="0.3">
      <c r="B121" s="1">
        <v>1.2909999999999999</v>
      </c>
      <c r="C121" s="1">
        <v>0.76700000000000002</v>
      </c>
      <c r="D121" s="1">
        <v>1.575</v>
      </c>
      <c r="E121" s="1">
        <v>0.94</v>
      </c>
      <c r="F121" s="1">
        <v>1.9419999999999999</v>
      </c>
      <c r="G121" s="1">
        <v>0.871</v>
      </c>
      <c r="H121" s="1">
        <v>2.4169999999999998</v>
      </c>
      <c r="I121" s="1">
        <v>0.58399999999999996</v>
      </c>
      <c r="K121" s="1">
        <v>0.93500000000000005</v>
      </c>
      <c r="L121" s="1">
        <v>1.968</v>
      </c>
      <c r="M121" s="1">
        <v>2.42</v>
      </c>
      <c r="N121" s="1"/>
      <c r="O121" s="1">
        <v>1.454</v>
      </c>
      <c r="P121" s="1">
        <v>1.0640000000000001</v>
      </c>
      <c r="R121" s="1"/>
      <c r="S121" s="1">
        <v>0.432</v>
      </c>
      <c r="T121" s="1">
        <v>0.90400000000000003</v>
      </c>
      <c r="U121" s="1">
        <v>0.19600000000000001</v>
      </c>
      <c r="V121" s="1">
        <v>1.101</v>
      </c>
      <c r="W121" s="1">
        <v>0.52500000000000002</v>
      </c>
      <c r="X121" s="1">
        <v>1.5529999999999999</v>
      </c>
    </row>
    <row r="122" spans="2:24" x14ac:dyDescent="0.3">
      <c r="B122" s="1">
        <v>1.8560000000000001</v>
      </c>
      <c r="C122" s="1">
        <v>0.67700000000000005</v>
      </c>
      <c r="D122" s="1">
        <v>1.847</v>
      </c>
      <c r="E122" s="1">
        <v>0.56299999999999994</v>
      </c>
      <c r="F122" s="1">
        <v>0.48399999999999999</v>
      </c>
      <c r="G122" s="1">
        <v>1.56</v>
      </c>
      <c r="H122" s="1">
        <v>2.9159999999999999</v>
      </c>
      <c r="I122" s="1">
        <v>0.55500000000000005</v>
      </c>
      <c r="K122" s="1">
        <v>2.6480000000000001</v>
      </c>
      <c r="L122" s="1">
        <v>0.68</v>
      </c>
      <c r="M122" s="1">
        <v>0.53700000000000003</v>
      </c>
      <c r="N122" s="1"/>
      <c r="O122" s="1">
        <v>2.048</v>
      </c>
      <c r="P122" s="1">
        <v>1.228</v>
      </c>
      <c r="R122" s="1"/>
      <c r="S122" s="1">
        <v>1.2170000000000001</v>
      </c>
      <c r="T122" s="1">
        <v>1.129</v>
      </c>
      <c r="U122" s="1">
        <v>0.871</v>
      </c>
      <c r="V122" s="1">
        <v>2.0059999999999998</v>
      </c>
      <c r="W122" s="1">
        <v>0.59299999999999997</v>
      </c>
      <c r="X122" s="1">
        <v>1.0329999999999999</v>
      </c>
    </row>
    <row r="123" spans="2:24" x14ac:dyDescent="0.3">
      <c r="B123" s="1">
        <v>1.7310000000000001</v>
      </c>
      <c r="C123" s="1">
        <v>0.626</v>
      </c>
      <c r="D123" s="1">
        <v>1.4379999999999999</v>
      </c>
      <c r="E123" s="1">
        <v>0.48399999999999999</v>
      </c>
      <c r="F123" s="1">
        <v>1.35</v>
      </c>
      <c r="G123" s="1">
        <v>0.91800000000000004</v>
      </c>
      <c r="H123" s="1">
        <v>0.74199999999999999</v>
      </c>
      <c r="I123" s="1">
        <v>0.58099999999999996</v>
      </c>
      <c r="K123" s="1">
        <v>1.52</v>
      </c>
      <c r="L123" s="1">
        <v>1.2669999999999999</v>
      </c>
      <c r="M123" s="1">
        <v>2.3279999999999998</v>
      </c>
      <c r="N123" s="1"/>
      <c r="O123" s="1">
        <v>1.8129999999999999</v>
      </c>
      <c r="P123" s="1">
        <v>0.64500000000000002</v>
      </c>
      <c r="R123" s="1"/>
      <c r="S123" s="1">
        <v>0.73099999999999998</v>
      </c>
      <c r="T123" s="1">
        <v>0.95199999999999996</v>
      </c>
      <c r="U123" s="1">
        <v>0.52500000000000002</v>
      </c>
      <c r="V123" s="1">
        <v>1.4850000000000001</v>
      </c>
      <c r="W123" s="1">
        <v>0.94</v>
      </c>
      <c r="X123" s="1">
        <v>1.2909999999999999</v>
      </c>
    </row>
    <row r="124" spans="2:24" x14ac:dyDescent="0.3">
      <c r="B124" s="1">
        <v>2.19</v>
      </c>
      <c r="C124" s="1">
        <v>2.4430000000000001</v>
      </c>
      <c r="D124" s="1">
        <v>0.55700000000000005</v>
      </c>
      <c r="E124" s="1">
        <v>0.871</v>
      </c>
      <c r="F124" s="1">
        <v>0.80800000000000005</v>
      </c>
      <c r="G124" s="1">
        <v>0.85699999999999998</v>
      </c>
      <c r="H124" s="1">
        <v>2.472</v>
      </c>
      <c r="I124" s="1">
        <v>0.82599999999999996</v>
      </c>
      <c r="K124" s="1">
        <v>1.7889999999999999</v>
      </c>
      <c r="L124" s="1">
        <v>1.4690000000000001</v>
      </c>
      <c r="M124" s="1">
        <v>1.76</v>
      </c>
      <c r="N124" s="1"/>
      <c r="O124" s="1"/>
      <c r="P124" s="1">
        <v>0.75</v>
      </c>
      <c r="R124" s="1"/>
      <c r="S124" s="1">
        <v>0.86399999999999999</v>
      </c>
      <c r="T124" s="1">
        <v>1.8029999999999999</v>
      </c>
      <c r="U124" s="1">
        <v>0.83799999999999997</v>
      </c>
      <c r="V124" s="1">
        <v>1.583</v>
      </c>
      <c r="W124" s="1">
        <v>0.29699999999999999</v>
      </c>
      <c r="X124" s="1">
        <v>0.67800000000000005</v>
      </c>
    </row>
    <row r="125" spans="2:24" x14ac:dyDescent="0.3">
      <c r="B125" s="1">
        <v>1.04</v>
      </c>
      <c r="C125" s="1">
        <v>0.86799999999999999</v>
      </c>
      <c r="D125" s="1">
        <v>0.76100000000000001</v>
      </c>
      <c r="E125" s="1">
        <v>0.58099999999999996</v>
      </c>
      <c r="F125" s="1">
        <v>0.71599999999999997</v>
      </c>
      <c r="G125" s="1">
        <v>2.1219999999999999</v>
      </c>
      <c r="H125" s="1">
        <v>1.4990000000000001</v>
      </c>
      <c r="I125" s="1">
        <v>0.62</v>
      </c>
      <c r="K125" s="1">
        <v>0.88</v>
      </c>
      <c r="L125" s="1">
        <v>1.216</v>
      </c>
      <c r="M125" s="1">
        <v>2.4449999999999998</v>
      </c>
      <c r="N125" s="1"/>
      <c r="O125" s="1"/>
      <c r="P125" s="1">
        <v>1.1739999999999999</v>
      </c>
      <c r="R125" s="1"/>
      <c r="S125" s="1">
        <v>0.57899999999999996</v>
      </c>
      <c r="T125" s="1">
        <v>1.4670000000000001</v>
      </c>
      <c r="U125" s="1">
        <v>1.151</v>
      </c>
      <c r="V125" s="1">
        <v>1.7170000000000001</v>
      </c>
      <c r="W125" s="1">
        <v>0.56399999999999995</v>
      </c>
      <c r="X125" s="1">
        <v>0.82199999999999995</v>
      </c>
    </row>
    <row r="126" spans="2:24" x14ac:dyDescent="0.3">
      <c r="B126" s="1">
        <v>0.66900000000000004</v>
      </c>
      <c r="C126" s="1">
        <v>0.504</v>
      </c>
      <c r="D126" s="1">
        <v>0.45600000000000002</v>
      </c>
      <c r="E126" s="1">
        <v>0.72099999999999997</v>
      </c>
      <c r="F126" s="1">
        <v>0.61599999999999999</v>
      </c>
      <c r="G126" s="1">
        <v>0.67800000000000005</v>
      </c>
      <c r="H126" s="1">
        <v>1.254</v>
      </c>
      <c r="I126" s="1">
        <v>0.80900000000000005</v>
      </c>
      <c r="K126" s="1">
        <v>0.88600000000000001</v>
      </c>
      <c r="L126" s="1">
        <v>0.47899999999999998</v>
      </c>
      <c r="M126" s="1">
        <v>1.4</v>
      </c>
      <c r="N126" s="1"/>
      <c r="O126" s="1"/>
      <c r="P126" s="1">
        <v>0.877</v>
      </c>
      <c r="R126" s="1"/>
      <c r="S126" s="1">
        <v>0.77500000000000002</v>
      </c>
      <c r="T126" s="1">
        <v>0.75900000000000001</v>
      </c>
      <c r="U126" s="1">
        <v>0.70699999999999996</v>
      </c>
      <c r="V126" s="1">
        <v>1.5009999999999999</v>
      </c>
      <c r="W126" s="1">
        <v>0.90400000000000003</v>
      </c>
      <c r="X126" s="1">
        <v>1.673</v>
      </c>
    </row>
    <row r="127" spans="2:24" x14ac:dyDescent="0.3">
      <c r="B127" s="1">
        <v>0.57699999999999996</v>
      </c>
      <c r="C127" s="1">
        <v>0.42</v>
      </c>
      <c r="D127" s="1">
        <v>1.3320000000000001</v>
      </c>
      <c r="E127" s="1">
        <v>0.73499999999999999</v>
      </c>
      <c r="F127" s="1">
        <v>0.68899999999999995</v>
      </c>
      <c r="G127" s="1">
        <v>0.29699999999999999</v>
      </c>
      <c r="H127" s="1">
        <v>0.64500000000000002</v>
      </c>
      <c r="I127" s="1">
        <v>0.94199999999999995</v>
      </c>
      <c r="K127" s="1">
        <v>1.8160000000000001</v>
      </c>
      <c r="L127" s="1">
        <v>0.68400000000000005</v>
      </c>
      <c r="M127" s="1">
        <v>2.0019999999999998</v>
      </c>
      <c r="N127" s="1"/>
      <c r="O127" s="1"/>
      <c r="P127" s="1">
        <v>0.85899999999999999</v>
      </c>
      <c r="R127" s="1"/>
      <c r="S127" s="1">
        <v>0.94299999999999995</v>
      </c>
      <c r="T127" s="1">
        <v>1.516</v>
      </c>
      <c r="U127" s="1">
        <v>1.28</v>
      </c>
      <c r="V127" s="1">
        <v>1.4870000000000001</v>
      </c>
      <c r="W127" s="1">
        <v>0.28799999999999998</v>
      </c>
      <c r="X127" s="1">
        <v>1.621</v>
      </c>
    </row>
    <row r="128" spans="2:24" x14ac:dyDescent="0.3">
      <c r="B128" s="1">
        <v>0.79300000000000004</v>
      </c>
      <c r="C128" s="1">
        <v>0.74199999999999999</v>
      </c>
      <c r="D128" s="1">
        <v>1.2789999999999999</v>
      </c>
      <c r="E128" s="1">
        <v>0.46200000000000002</v>
      </c>
      <c r="F128" s="1">
        <v>1.212</v>
      </c>
      <c r="G128" s="1">
        <v>0.504</v>
      </c>
      <c r="H128" s="1">
        <v>1.2290000000000001</v>
      </c>
      <c r="I128" s="1">
        <v>0.44800000000000001</v>
      </c>
      <c r="K128" s="1">
        <v>2.464</v>
      </c>
      <c r="L128" s="1">
        <v>0.64300000000000002</v>
      </c>
      <c r="M128" s="1">
        <v>1.129</v>
      </c>
      <c r="N128" s="1"/>
      <c r="O128" s="1"/>
      <c r="P128" s="1">
        <v>0.88700000000000001</v>
      </c>
      <c r="R128" s="1"/>
      <c r="S128" s="1">
        <v>0.81799999999999995</v>
      </c>
      <c r="T128" s="1">
        <v>0.54100000000000004</v>
      </c>
      <c r="U128" s="1">
        <v>0.434</v>
      </c>
      <c r="V128" s="1">
        <v>2.032</v>
      </c>
      <c r="W128" s="1">
        <v>0.91800000000000004</v>
      </c>
      <c r="X128" s="1">
        <v>1.8089999999999999</v>
      </c>
    </row>
    <row r="129" spans="2:24" x14ac:dyDescent="0.3">
      <c r="B129" s="1">
        <v>2.7530000000000001</v>
      </c>
      <c r="C129" s="1">
        <v>0.434</v>
      </c>
      <c r="D129" s="1">
        <v>1.095</v>
      </c>
      <c r="E129" s="1">
        <v>1.8520000000000001</v>
      </c>
      <c r="F129" s="1">
        <v>0.93700000000000006</v>
      </c>
      <c r="G129" s="1">
        <v>0.46200000000000002</v>
      </c>
      <c r="H129" s="1">
        <v>2.3180000000000001</v>
      </c>
      <c r="I129" s="1">
        <v>0.89700000000000002</v>
      </c>
      <c r="K129" s="1">
        <v>1.732</v>
      </c>
      <c r="L129" s="1">
        <v>0.45600000000000002</v>
      </c>
      <c r="M129" s="1">
        <v>1.762</v>
      </c>
      <c r="N129" s="1"/>
      <c r="O129" s="1"/>
      <c r="P129" s="1">
        <v>0.93700000000000006</v>
      </c>
      <c r="R129" s="1"/>
      <c r="S129" s="1">
        <v>0.47499999999999998</v>
      </c>
      <c r="T129" s="1">
        <v>1.677</v>
      </c>
      <c r="U129" s="1">
        <v>1.0529999999999999</v>
      </c>
      <c r="V129" s="1">
        <v>0.376</v>
      </c>
      <c r="W129" s="1">
        <v>0.79100000000000004</v>
      </c>
      <c r="X129" s="1">
        <v>1.323</v>
      </c>
    </row>
    <row r="130" spans="2:24" x14ac:dyDescent="0.3">
      <c r="B130" s="1">
        <v>1.4419999999999999</v>
      </c>
      <c r="C130" s="1">
        <v>0.71599999999999997</v>
      </c>
      <c r="D130" s="1">
        <v>1.7290000000000001</v>
      </c>
      <c r="E130" s="1">
        <v>0.84699999999999998</v>
      </c>
      <c r="F130" s="1">
        <v>2.1</v>
      </c>
      <c r="G130" s="1">
        <v>1.236</v>
      </c>
      <c r="H130" s="1">
        <v>0.90300000000000002</v>
      </c>
      <c r="I130" s="1">
        <v>1.095</v>
      </c>
      <c r="K130" s="1">
        <v>1.3</v>
      </c>
      <c r="L130" s="1">
        <v>0.71599999999999997</v>
      </c>
      <c r="M130" s="1"/>
      <c r="N130" s="1"/>
      <c r="O130" s="1"/>
      <c r="P130" s="1">
        <v>0.439</v>
      </c>
      <c r="R130" s="1"/>
      <c r="S130" s="1">
        <v>0.98099999999999998</v>
      </c>
      <c r="T130" s="1">
        <v>1.857</v>
      </c>
      <c r="U130" s="1">
        <v>1.008</v>
      </c>
      <c r="V130" s="1">
        <v>1.587</v>
      </c>
      <c r="W130" s="1">
        <v>0.505</v>
      </c>
      <c r="X130" s="1">
        <v>0.55500000000000005</v>
      </c>
    </row>
    <row r="131" spans="2:24" x14ac:dyDescent="0.3">
      <c r="B131" s="1">
        <v>1.673</v>
      </c>
      <c r="C131" s="1">
        <v>0.75600000000000001</v>
      </c>
      <c r="D131" s="1">
        <v>1.236</v>
      </c>
      <c r="E131" s="1">
        <v>0.91700000000000004</v>
      </c>
      <c r="F131" s="1">
        <v>0.88600000000000001</v>
      </c>
      <c r="G131" s="1">
        <v>0.39400000000000002</v>
      </c>
      <c r="H131" s="1">
        <v>1.7949999999999999</v>
      </c>
      <c r="I131" s="1">
        <v>0.82399999999999995</v>
      </c>
      <c r="K131" s="1"/>
      <c r="L131" s="1">
        <v>1.1399999999999999</v>
      </c>
      <c r="M131" s="1"/>
      <c r="N131" s="1"/>
      <c r="O131" s="1"/>
      <c r="P131" s="1"/>
      <c r="R131" s="1"/>
      <c r="S131" s="1">
        <v>0.47299999999999998</v>
      </c>
      <c r="T131" s="1">
        <v>1.4710000000000001</v>
      </c>
      <c r="U131" s="1">
        <v>0.626</v>
      </c>
      <c r="V131" s="1">
        <v>0.434</v>
      </c>
      <c r="W131" s="1">
        <v>0.504</v>
      </c>
      <c r="X131" s="1">
        <v>1.7909999999999999</v>
      </c>
    </row>
    <row r="132" spans="2:24" x14ac:dyDescent="0.3">
      <c r="B132" s="1">
        <v>2.1760000000000002</v>
      </c>
      <c r="C132" s="1">
        <v>1.169</v>
      </c>
      <c r="D132" s="1">
        <v>1.33</v>
      </c>
      <c r="E132" s="1">
        <v>1.004</v>
      </c>
      <c r="F132" s="1">
        <v>1.163</v>
      </c>
      <c r="G132" s="1">
        <v>0.55700000000000005</v>
      </c>
      <c r="H132" s="1">
        <v>0.82699999999999996</v>
      </c>
      <c r="I132" s="1">
        <v>0.88600000000000001</v>
      </c>
      <c r="K132" s="1"/>
      <c r="L132" s="1">
        <v>1.3320000000000001</v>
      </c>
      <c r="M132" s="1"/>
      <c r="N132" s="1"/>
      <c r="O132" s="1"/>
      <c r="P132" s="1"/>
      <c r="R132" s="1"/>
      <c r="S132" s="1">
        <v>0.65800000000000003</v>
      </c>
      <c r="T132" s="1">
        <v>0.95499999999999996</v>
      </c>
      <c r="U132" s="1">
        <v>0.63400000000000001</v>
      </c>
      <c r="V132" s="1">
        <v>1.119</v>
      </c>
      <c r="W132" s="1">
        <v>1.39</v>
      </c>
      <c r="X132" s="1">
        <v>1.516</v>
      </c>
    </row>
    <row r="133" spans="2:24" x14ac:dyDescent="0.3">
      <c r="B133" s="1">
        <v>2.206</v>
      </c>
      <c r="C133" s="1">
        <v>0.34300000000000003</v>
      </c>
      <c r="D133" s="1">
        <v>2.069</v>
      </c>
      <c r="E133" s="1">
        <v>0.78</v>
      </c>
      <c r="F133" s="1">
        <v>0.68400000000000005</v>
      </c>
      <c r="G133" s="1">
        <v>0.58099999999999996</v>
      </c>
      <c r="H133" s="1">
        <v>0.871</v>
      </c>
      <c r="I133" s="1">
        <v>0.30599999999999999</v>
      </c>
      <c r="R133" s="1"/>
      <c r="S133" s="1">
        <v>0.82699999999999996</v>
      </c>
      <c r="T133" s="1">
        <v>1.026</v>
      </c>
      <c r="U133" s="1">
        <v>1.0840000000000001</v>
      </c>
      <c r="V133" s="1">
        <v>0.877</v>
      </c>
      <c r="W133" s="1">
        <v>0.32400000000000001</v>
      </c>
      <c r="X133" s="1">
        <v>0.56299999999999994</v>
      </c>
    </row>
    <row r="134" spans="2:24" x14ac:dyDescent="0.3">
      <c r="B134" s="1">
        <v>1.9470000000000001</v>
      </c>
      <c r="C134" s="1">
        <v>0.66500000000000004</v>
      </c>
      <c r="D134" s="1">
        <v>1.1830000000000001</v>
      </c>
      <c r="E134" s="1">
        <v>1.02</v>
      </c>
      <c r="F134" s="1">
        <v>1.405</v>
      </c>
      <c r="G134" s="1">
        <v>1.278</v>
      </c>
      <c r="H134" s="1">
        <v>0.96799999999999997</v>
      </c>
      <c r="I134" s="1">
        <v>0.41899999999999998</v>
      </c>
      <c r="R134" s="1"/>
      <c r="S134" s="1">
        <v>1.089</v>
      </c>
      <c r="T134" s="1">
        <v>0.90800000000000003</v>
      </c>
      <c r="U134" s="1">
        <v>0.97599999999999998</v>
      </c>
      <c r="V134" s="1">
        <v>1.542</v>
      </c>
      <c r="W134" s="1">
        <v>0.34699999999999998</v>
      </c>
      <c r="X134" s="1">
        <v>0.70699999999999996</v>
      </c>
    </row>
    <row r="135" spans="2:24" x14ac:dyDescent="0.3">
      <c r="B135" s="1">
        <v>2.7120000000000002</v>
      </c>
      <c r="C135" s="1">
        <v>0.51</v>
      </c>
      <c r="D135" s="1">
        <v>2.1850000000000001</v>
      </c>
      <c r="E135" s="1">
        <v>1.232</v>
      </c>
      <c r="F135" s="1">
        <v>1.61</v>
      </c>
      <c r="G135" s="1">
        <v>0.55700000000000005</v>
      </c>
      <c r="H135" s="1">
        <v>1.1120000000000001</v>
      </c>
      <c r="I135" s="1">
        <v>0.318</v>
      </c>
      <c r="R135" s="1"/>
      <c r="S135" s="1">
        <v>0.73099999999999998</v>
      </c>
      <c r="T135" s="1">
        <v>1.226</v>
      </c>
      <c r="U135" s="1">
        <v>0.871</v>
      </c>
      <c r="V135" s="1">
        <v>0.90800000000000003</v>
      </c>
      <c r="W135" s="1">
        <v>0.29699999999999999</v>
      </c>
      <c r="X135" s="1">
        <v>1.111</v>
      </c>
    </row>
    <row r="136" spans="2:24" x14ac:dyDescent="0.3">
      <c r="B136" s="1">
        <v>1.637</v>
      </c>
      <c r="C136" s="1">
        <v>0.36799999999999999</v>
      </c>
      <c r="D136" s="1">
        <v>1.835</v>
      </c>
      <c r="E136" s="1">
        <v>0.85399999999999998</v>
      </c>
      <c r="F136" s="1">
        <v>1.5289999999999999</v>
      </c>
      <c r="G136" s="1">
        <v>0.745</v>
      </c>
      <c r="H136" s="1">
        <v>1.1479999999999999</v>
      </c>
      <c r="I136" s="1">
        <v>0.79700000000000004</v>
      </c>
      <c r="R136" s="1"/>
      <c r="S136" s="1">
        <v>0.60799999999999998</v>
      </c>
      <c r="T136" s="1">
        <v>1.002</v>
      </c>
      <c r="U136" s="1">
        <v>0.42</v>
      </c>
      <c r="V136" s="1">
        <v>1.524</v>
      </c>
      <c r="W136" s="1">
        <v>0.52500000000000002</v>
      </c>
      <c r="X136" s="1">
        <v>0.58899999999999997</v>
      </c>
    </row>
    <row r="137" spans="2:24" x14ac:dyDescent="0.3">
      <c r="B137" s="1">
        <v>0.80300000000000005</v>
      </c>
      <c r="C137" s="1">
        <v>0.38800000000000001</v>
      </c>
      <c r="D137" s="1">
        <v>0.64500000000000002</v>
      </c>
      <c r="E137" s="1">
        <v>1.0720000000000001</v>
      </c>
      <c r="F137" s="1">
        <v>2.4140000000000001</v>
      </c>
      <c r="G137" s="1">
        <v>1.917</v>
      </c>
      <c r="H137" s="1">
        <v>1.0029999999999999</v>
      </c>
      <c r="I137" s="1">
        <v>0.48799999999999999</v>
      </c>
      <c r="R137" s="1"/>
      <c r="S137" s="1">
        <v>0.31</v>
      </c>
      <c r="T137" s="1">
        <v>1.6930000000000001</v>
      </c>
      <c r="U137" s="1">
        <v>0.44800000000000001</v>
      </c>
      <c r="V137" s="1">
        <v>1.488</v>
      </c>
      <c r="W137" s="1">
        <v>0.78100000000000003</v>
      </c>
      <c r="X137" s="1">
        <v>1.3240000000000001</v>
      </c>
    </row>
    <row r="138" spans="2:24" x14ac:dyDescent="0.3">
      <c r="B138" s="1">
        <v>1.325</v>
      </c>
      <c r="C138" s="1">
        <v>0.73499999999999999</v>
      </c>
      <c r="D138" s="1">
        <v>1.2090000000000001</v>
      </c>
      <c r="E138" s="1">
        <v>0.52100000000000002</v>
      </c>
      <c r="F138" s="1">
        <v>1.204</v>
      </c>
      <c r="G138" s="1">
        <v>2.4239999999999999</v>
      </c>
      <c r="H138" s="1">
        <v>0.83699999999999997</v>
      </c>
      <c r="I138" s="1">
        <v>1.0760000000000001</v>
      </c>
      <c r="R138" s="1"/>
      <c r="S138" s="1">
        <v>0.79100000000000004</v>
      </c>
      <c r="T138" s="1">
        <v>0.80600000000000005</v>
      </c>
      <c r="U138" s="1">
        <v>0.45600000000000002</v>
      </c>
      <c r="V138" s="1">
        <v>1.4370000000000001</v>
      </c>
      <c r="W138" s="1">
        <v>0.70699999999999996</v>
      </c>
      <c r="X138" s="1">
        <v>2.1739999999999999</v>
      </c>
    </row>
    <row r="139" spans="2:24" x14ac:dyDescent="0.3">
      <c r="B139" s="1">
        <v>2.3849999999999998</v>
      </c>
      <c r="C139" s="1">
        <v>0.75600000000000001</v>
      </c>
      <c r="D139" s="1">
        <v>1.5580000000000001</v>
      </c>
      <c r="E139" s="1">
        <v>0.68600000000000005</v>
      </c>
      <c r="F139" s="1">
        <v>0.62</v>
      </c>
      <c r="G139" s="1">
        <v>0.55700000000000005</v>
      </c>
      <c r="H139" s="1">
        <v>0.60599999999999998</v>
      </c>
      <c r="I139" s="1">
        <v>0.48399999999999999</v>
      </c>
      <c r="R139" s="1"/>
      <c r="S139" s="1">
        <v>0.503</v>
      </c>
      <c r="T139" s="1">
        <v>1.4279999999999999</v>
      </c>
      <c r="U139" s="1">
        <v>0.83799999999999997</v>
      </c>
      <c r="V139" s="1">
        <v>1.6579999999999999</v>
      </c>
      <c r="W139" s="1">
        <v>0.49199999999999999</v>
      </c>
      <c r="X139" s="1">
        <v>0.69499999999999995</v>
      </c>
    </row>
    <row r="140" spans="2:24" x14ac:dyDescent="0.3">
      <c r="B140" s="1">
        <v>1.8220000000000001</v>
      </c>
      <c r="C140" s="1">
        <v>0.45800000000000002</v>
      </c>
      <c r="D140" s="1">
        <v>1.52</v>
      </c>
      <c r="E140" s="1">
        <v>0.47899999999999998</v>
      </c>
      <c r="F140" s="1">
        <v>0.69599999999999995</v>
      </c>
      <c r="G140" s="1">
        <v>0.505</v>
      </c>
      <c r="H140" s="1">
        <v>2.246</v>
      </c>
      <c r="I140" s="1">
        <v>0.47899999999999998</v>
      </c>
      <c r="R140" s="1"/>
      <c r="S140" s="1">
        <v>1.1020000000000001</v>
      </c>
      <c r="T140" s="1">
        <v>0.93500000000000005</v>
      </c>
      <c r="U140" s="1">
        <v>1.1120000000000001</v>
      </c>
      <c r="V140" s="1">
        <v>0.78700000000000003</v>
      </c>
      <c r="W140" s="1">
        <v>0.61599999999999999</v>
      </c>
      <c r="X140" s="1">
        <v>1.1559999999999999</v>
      </c>
    </row>
    <row r="141" spans="2:24" x14ac:dyDescent="0.3">
      <c r="B141" s="1">
        <v>2.6819999999999999</v>
      </c>
      <c r="C141" s="1">
        <v>0.76700000000000002</v>
      </c>
      <c r="D141" s="1">
        <v>1.323</v>
      </c>
      <c r="E141" s="1">
        <v>1.4179999999999999</v>
      </c>
      <c r="F141" s="1">
        <v>1.0329999999999999</v>
      </c>
      <c r="G141" s="1">
        <v>0.34300000000000003</v>
      </c>
      <c r="H141" s="1">
        <v>2.1160000000000001</v>
      </c>
      <c r="I141" s="1">
        <v>0.68400000000000005</v>
      </c>
      <c r="R141" s="1"/>
      <c r="S141" s="1">
        <v>0.94599999999999995</v>
      </c>
      <c r="T141" s="1">
        <v>0.94</v>
      </c>
      <c r="U141" s="1">
        <v>0.318</v>
      </c>
      <c r="V141" s="1">
        <v>1.9990000000000001</v>
      </c>
      <c r="W141" s="1">
        <v>0.439</v>
      </c>
      <c r="X141" s="1">
        <v>0.42</v>
      </c>
    </row>
    <row r="142" spans="2:24" x14ac:dyDescent="0.3">
      <c r="B142" s="1">
        <v>0.94699999999999995</v>
      </c>
      <c r="C142" s="1">
        <v>0.90800000000000003</v>
      </c>
      <c r="D142" s="1">
        <v>0.91300000000000003</v>
      </c>
      <c r="E142" s="1">
        <v>1.056</v>
      </c>
      <c r="F142" s="1">
        <v>1.756</v>
      </c>
      <c r="G142" s="1">
        <v>0.64</v>
      </c>
      <c r="H142" s="1">
        <v>0.32200000000000001</v>
      </c>
      <c r="I142" s="1">
        <v>0.62</v>
      </c>
      <c r="R142" s="1"/>
      <c r="S142" s="1">
        <v>0.76100000000000001</v>
      </c>
      <c r="T142" s="1">
        <v>1.3</v>
      </c>
      <c r="U142" s="1">
        <v>1.5509999999999999</v>
      </c>
      <c r="V142" s="1">
        <v>1.9419999999999999</v>
      </c>
      <c r="W142" s="1">
        <v>0.36099999999999999</v>
      </c>
      <c r="X142" s="1">
        <v>1.623</v>
      </c>
    </row>
    <row r="143" spans="2:24" x14ac:dyDescent="0.3">
      <c r="B143" s="1">
        <v>0.94599999999999995</v>
      </c>
      <c r="C143" s="1">
        <v>1.3160000000000001</v>
      </c>
      <c r="D143" s="1">
        <v>0.30599999999999999</v>
      </c>
      <c r="E143" s="1">
        <v>0.69499999999999995</v>
      </c>
      <c r="F143" s="1">
        <v>1.5209999999999999</v>
      </c>
      <c r="G143" s="1">
        <v>0.52900000000000003</v>
      </c>
      <c r="H143" s="1">
        <v>2.4350000000000001</v>
      </c>
      <c r="I143" s="1">
        <v>0.36099999999999999</v>
      </c>
      <c r="R143" s="1"/>
      <c r="S143" s="1">
        <v>0.95499999999999996</v>
      </c>
      <c r="T143" s="1">
        <v>0.86799999999999999</v>
      </c>
      <c r="U143" s="1">
        <v>0.94</v>
      </c>
      <c r="V143" s="1">
        <v>1.1739999999999999</v>
      </c>
      <c r="W143" s="1">
        <v>0.36099999999999999</v>
      </c>
      <c r="X143" s="1">
        <v>1.893</v>
      </c>
    </row>
    <row r="144" spans="2:24" x14ac:dyDescent="0.3">
      <c r="B144" s="1">
        <v>1.851</v>
      </c>
      <c r="C144" s="1">
        <v>0.61599999999999999</v>
      </c>
      <c r="D144" s="1">
        <v>0.41899999999999998</v>
      </c>
      <c r="E144" s="1">
        <v>1.67</v>
      </c>
      <c r="F144" s="1">
        <v>1.6879999999999999</v>
      </c>
      <c r="G144" s="1">
        <v>0.61599999999999999</v>
      </c>
      <c r="H144" s="1">
        <v>1.204</v>
      </c>
      <c r="I144" s="1">
        <v>0.86799999999999999</v>
      </c>
      <c r="R144" s="1"/>
      <c r="S144" s="1">
        <v>0.95499999999999996</v>
      </c>
      <c r="T144" s="1">
        <v>0.27400000000000002</v>
      </c>
      <c r="U144" s="1">
        <v>0.34899999999999998</v>
      </c>
      <c r="V144" s="1">
        <v>1.284</v>
      </c>
      <c r="W144" s="1">
        <v>0.32900000000000001</v>
      </c>
      <c r="X144" s="1">
        <v>1.3420000000000001</v>
      </c>
    </row>
    <row r="145" spans="2:24" x14ac:dyDescent="0.3">
      <c r="B145" s="1">
        <v>1.4610000000000001</v>
      </c>
      <c r="C145" s="1">
        <v>0.98499999999999999</v>
      </c>
      <c r="D145" s="1">
        <v>0.64600000000000002</v>
      </c>
      <c r="E145" s="1">
        <v>0.752</v>
      </c>
      <c r="F145" s="1">
        <v>1.1020000000000001</v>
      </c>
      <c r="G145" s="1">
        <v>1.004</v>
      </c>
      <c r="H145" s="1">
        <v>1.1359999999999999</v>
      </c>
      <c r="I145" s="1">
        <v>0.61599999999999999</v>
      </c>
      <c r="R145" s="1"/>
      <c r="S145" s="1">
        <v>0.88200000000000001</v>
      </c>
      <c r="T145" s="1">
        <v>1.228</v>
      </c>
      <c r="U145" s="1">
        <v>0.54800000000000004</v>
      </c>
      <c r="V145" s="1">
        <v>2.1110000000000002</v>
      </c>
      <c r="W145" s="1">
        <v>0.58899999999999997</v>
      </c>
      <c r="X145" s="1">
        <v>1.306</v>
      </c>
    </row>
    <row r="146" spans="2:24" x14ac:dyDescent="0.3">
      <c r="B146" s="1">
        <v>1.704</v>
      </c>
      <c r="C146" s="1">
        <v>0.60799999999999998</v>
      </c>
      <c r="D146" s="1">
        <v>2.7149999999999999</v>
      </c>
      <c r="E146" s="1">
        <v>0.45800000000000002</v>
      </c>
      <c r="F146" s="1">
        <v>0.748</v>
      </c>
      <c r="G146" s="1">
        <v>1.234</v>
      </c>
      <c r="H146" s="1">
        <v>1.347</v>
      </c>
      <c r="I146" s="1">
        <v>0.36799999999999999</v>
      </c>
      <c r="R146" s="1"/>
      <c r="S146" s="1">
        <v>1.3380000000000001</v>
      </c>
      <c r="T146" s="1">
        <v>1.6719999999999999</v>
      </c>
      <c r="U146" s="1">
        <v>0.57399999999999995</v>
      </c>
      <c r="V146" s="1">
        <v>1.9950000000000001</v>
      </c>
      <c r="W146" s="1">
        <v>0.59499999999999997</v>
      </c>
      <c r="X146" s="1">
        <v>1.3360000000000001</v>
      </c>
    </row>
    <row r="147" spans="2:24" x14ac:dyDescent="0.3">
      <c r="B147" s="1">
        <v>2.4630000000000001</v>
      </c>
      <c r="C147" s="1">
        <v>0.216</v>
      </c>
      <c r="D147" s="1">
        <v>1.7549999999999999</v>
      </c>
      <c r="E147" s="1">
        <v>1.256</v>
      </c>
      <c r="F147" s="1">
        <v>1.8620000000000001</v>
      </c>
      <c r="G147" s="1">
        <v>1.66</v>
      </c>
      <c r="H147" s="1">
        <v>1.3160000000000001</v>
      </c>
      <c r="I147" s="1">
        <v>0.59299999999999997</v>
      </c>
      <c r="R147" s="1"/>
      <c r="S147" s="1">
        <v>0.97499999999999998</v>
      </c>
      <c r="T147" s="1">
        <v>1.405</v>
      </c>
      <c r="U147" s="1">
        <v>0.91</v>
      </c>
      <c r="V147" s="1">
        <v>1.284</v>
      </c>
      <c r="W147" s="1">
        <v>0.71199999999999997</v>
      </c>
      <c r="X147" s="1">
        <v>0.90800000000000003</v>
      </c>
    </row>
    <row r="148" spans="2:24" x14ac:dyDescent="0.3">
      <c r="B148" s="1">
        <v>1.478</v>
      </c>
      <c r="C148" s="1">
        <v>0.439</v>
      </c>
      <c r="D148" s="1">
        <v>1.3779999999999999</v>
      </c>
      <c r="E148" s="1">
        <v>0.91300000000000003</v>
      </c>
      <c r="F148" s="1">
        <v>0.45300000000000001</v>
      </c>
      <c r="G148" s="1">
        <v>0.39400000000000002</v>
      </c>
      <c r="H148" s="1">
        <v>1.123</v>
      </c>
      <c r="I148" s="1">
        <v>1.008</v>
      </c>
      <c r="R148" s="1"/>
      <c r="S148" s="1">
        <v>1.0329999999999999</v>
      </c>
      <c r="T148" s="1">
        <v>0.439</v>
      </c>
      <c r="U148" s="1">
        <v>1.2589999999999999</v>
      </c>
      <c r="V148" s="1">
        <v>1.296</v>
      </c>
      <c r="W148" s="1">
        <v>0.40799999999999997</v>
      </c>
      <c r="X148" s="1">
        <v>1.4279999999999999</v>
      </c>
    </row>
    <row r="149" spans="2:24" x14ac:dyDescent="0.3">
      <c r="B149" s="1">
        <v>1.2829999999999999</v>
      </c>
      <c r="C149" s="1">
        <v>0.41299999999999998</v>
      </c>
      <c r="D149" s="1">
        <v>0.79700000000000004</v>
      </c>
      <c r="E149" s="1">
        <v>0.871</v>
      </c>
      <c r="F149" s="1">
        <v>1.069</v>
      </c>
      <c r="G149" s="1">
        <v>0.61599999999999999</v>
      </c>
      <c r="H149" s="1">
        <v>1.254</v>
      </c>
      <c r="I149" s="1">
        <v>0.66500000000000004</v>
      </c>
      <c r="R149" s="1"/>
      <c r="S149" s="1">
        <v>0.751</v>
      </c>
      <c r="T149" s="1">
        <v>1.5880000000000001</v>
      </c>
      <c r="U149" s="1">
        <v>0.52100000000000002</v>
      </c>
      <c r="V149" s="1">
        <v>1.4890000000000001</v>
      </c>
      <c r="W149" s="1">
        <v>0.30399999999999999</v>
      </c>
      <c r="X149" s="1">
        <v>0.62</v>
      </c>
    </row>
    <row r="150" spans="2:24" x14ac:dyDescent="0.3">
      <c r="B150" s="1">
        <v>0.95499999999999996</v>
      </c>
      <c r="C150" s="1">
        <v>2.1680000000000001</v>
      </c>
      <c r="D150" s="1">
        <v>2.3919999999999999</v>
      </c>
      <c r="E150" s="1">
        <v>0.77500000000000002</v>
      </c>
      <c r="F150" s="1">
        <v>1.1890000000000001</v>
      </c>
      <c r="G150" s="1">
        <v>0.70799999999999996</v>
      </c>
      <c r="H150" s="1">
        <v>1.5509999999999999</v>
      </c>
      <c r="I150" s="1">
        <v>0.35499999999999998</v>
      </c>
      <c r="R150" s="1"/>
      <c r="S150" s="1">
        <v>0.38500000000000001</v>
      </c>
      <c r="T150" s="1">
        <v>0.75</v>
      </c>
      <c r="U150" s="1">
        <v>0.91300000000000003</v>
      </c>
      <c r="V150" s="1">
        <v>0.64900000000000002</v>
      </c>
      <c r="W150" s="1">
        <v>1.226</v>
      </c>
      <c r="X150" s="1">
        <v>0.78</v>
      </c>
    </row>
    <row r="151" spans="2:24" x14ac:dyDescent="0.3">
      <c r="B151" s="1">
        <v>1.5069999999999999</v>
      </c>
      <c r="C151" s="1">
        <v>0.47599999999999998</v>
      </c>
      <c r="D151" s="1">
        <v>1.766</v>
      </c>
      <c r="E151" s="1">
        <v>0.68600000000000005</v>
      </c>
      <c r="F151" s="1">
        <v>1.2589999999999999</v>
      </c>
      <c r="G151" s="1">
        <v>0.626</v>
      </c>
      <c r="H151" s="1">
        <v>2.0299999999999998</v>
      </c>
      <c r="I151" s="1">
        <v>1.0840000000000001</v>
      </c>
      <c r="R151" s="1"/>
      <c r="S151" s="1">
        <v>0.34399999999999997</v>
      </c>
      <c r="T151" s="1">
        <v>1.5660000000000001</v>
      </c>
      <c r="U151" s="1">
        <v>1.0820000000000001</v>
      </c>
      <c r="V151" s="1">
        <v>2.3460000000000001</v>
      </c>
      <c r="W151" s="1">
        <v>0.84699999999999998</v>
      </c>
      <c r="X151" s="1">
        <v>0.29699999999999999</v>
      </c>
    </row>
    <row r="152" spans="2:24" x14ac:dyDescent="0.3">
      <c r="B152" s="1">
        <v>1.145</v>
      </c>
      <c r="C152" s="1">
        <v>0.54800000000000004</v>
      </c>
      <c r="D152" s="1">
        <v>1.506</v>
      </c>
      <c r="E152" s="1">
        <v>0.47899999999999998</v>
      </c>
      <c r="F152" s="1">
        <v>2.0750000000000002</v>
      </c>
      <c r="G152" s="1">
        <v>1.548</v>
      </c>
      <c r="H152" s="1">
        <v>0.92300000000000004</v>
      </c>
      <c r="I152" s="1">
        <v>0.71599999999999997</v>
      </c>
      <c r="R152" s="1"/>
      <c r="S152" s="1">
        <v>0.47299999999999998</v>
      </c>
      <c r="T152" s="1">
        <v>2.3119999999999998</v>
      </c>
      <c r="U152" s="1">
        <v>0.34899999999999998</v>
      </c>
      <c r="V152" s="1">
        <v>1.288</v>
      </c>
      <c r="W152" s="1">
        <v>0.504</v>
      </c>
      <c r="X152" s="1">
        <v>0.58099999999999996</v>
      </c>
    </row>
    <row r="153" spans="2:24" x14ac:dyDescent="0.3">
      <c r="B153" s="1">
        <v>1.296</v>
      </c>
      <c r="C153" s="1">
        <v>1.165</v>
      </c>
      <c r="D153" s="1">
        <v>2</v>
      </c>
      <c r="E153" s="1">
        <v>0.64600000000000002</v>
      </c>
      <c r="F153" s="1">
        <v>1.532</v>
      </c>
      <c r="G153" s="1">
        <v>1.6020000000000001</v>
      </c>
      <c r="H153" s="1">
        <v>0.246</v>
      </c>
      <c r="I153" s="1">
        <v>0.66400000000000003</v>
      </c>
      <c r="R153" s="1"/>
      <c r="S153" s="1">
        <v>0.65500000000000003</v>
      </c>
      <c r="T153" s="1">
        <v>1.1040000000000001</v>
      </c>
      <c r="U153" s="1">
        <v>0.79800000000000004</v>
      </c>
      <c r="V153" s="1">
        <v>1.9419999999999999</v>
      </c>
      <c r="W153" s="1">
        <v>0.58099999999999996</v>
      </c>
      <c r="X153" s="1">
        <v>1.4610000000000001</v>
      </c>
    </row>
    <row r="154" spans="2:24" x14ac:dyDescent="0.3">
      <c r="B154" s="1">
        <v>1.4630000000000001</v>
      </c>
      <c r="C154" s="1">
        <v>1.2290000000000001</v>
      </c>
      <c r="D154" s="1">
        <v>1.3959999999999999</v>
      </c>
      <c r="E154" s="1">
        <v>0.877</v>
      </c>
      <c r="F154" s="1">
        <v>0.871</v>
      </c>
      <c r="G154" s="1">
        <v>2.2010000000000001</v>
      </c>
      <c r="H154" s="1">
        <v>1.2649999999999999</v>
      </c>
      <c r="I154" s="1">
        <v>0.94199999999999995</v>
      </c>
      <c r="R154" s="1"/>
      <c r="S154" s="1">
        <v>0.53200000000000003</v>
      </c>
      <c r="T154" s="1">
        <v>0.48399999999999999</v>
      </c>
      <c r="U154" s="1">
        <v>0.26</v>
      </c>
      <c r="V154" s="1">
        <v>0.71</v>
      </c>
      <c r="W154" s="1">
        <v>0.27700000000000002</v>
      </c>
      <c r="X154" s="1">
        <v>0.47899999999999998</v>
      </c>
    </row>
    <row r="155" spans="2:24" x14ac:dyDescent="0.3">
      <c r="B155" s="1">
        <v>1.325</v>
      </c>
      <c r="C155" s="1">
        <v>1.2290000000000001</v>
      </c>
      <c r="D155" s="1">
        <v>0.92300000000000004</v>
      </c>
      <c r="E155" s="1">
        <v>0.86799999999999999</v>
      </c>
      <c r="F155" s="1">
        <v>1.1870000000000001</v>
      </c>
      <c r="G155" s="1">
        <v>1.659</v>
      </c>
      <c r="H155" s="1">
        <v>0.64500000000000002</v>
      </c>
      <c r="I155" s="1">
        <v>0.56299999999999994</v>
      </c>
      <c r="R155" s="1"/>
      <c r="S155" s="1">
        <v>0.54700000000000004</v>
      </c>
      <c r="T155" s="1">
        <v>0.94199999999999995</v>
      </c>
      <c r="U155" s="1">
        <v>1.1319999999999999</v>
      </c>
      <c r="V155" s="1">
        <v>1.8540000000000001</v>
      </c>
      <c r="W155" s="1">
        <v>0.20699999999999999</v>
      </c>
      <c r="X155" s="1">
        <v>0.439</v>
      </c>
    </row>
    <row r="156" spans="2:24" x14ac:dyDescent="0.3">
      <c r="B156" s="1">
        <v>1.7649999999999999</v>
      </c>
      <c r="C156" s="1">
        <v>0.84699999999999998</v>
      </c>
      <c r="D156" s="1">
        <v>0.88</v>
      </c>
      <c r="E156" s="1">
        <v>1.0389999999999999</v>
      </c>
      <c r="F156" s="1">
        <v>1.548</v>
      </c>
      <c r="G156" s="1">
        <v>1.02</v>
      </c>
      <c r="H156" s="1">
        <v>0.89400000000000002</v>
      </c>
      <c r="I156" s="1">
        <v>1.742</v>
      </c>
      <c r="R156" s="1"/>
      <c r="S156" s="1">
        <v>1.31</v>
      </c>
      <c r="T156" s="1">
        <v>1.8089999999999999</v>
      </c>
      <c r="U156" s="1">
        <v>0.34300000000000003</v>
      </c>
      <c r="V156" s="1">
        <v>0.73699999999999999</v>
      </c>
      <c r="W156" s="1">
        <v>0.56299999999999994</v>
      </c>
      <c r="X156" s="1">
        <v>1.409</v>
      </c>
    </row>
    <row r="157" spans="2:24" x14ac:dyDescent="0.3">
      <c r="B157" s="1">
        <v>1.306</v>
      </c>
      <c r="C157" s="1">
        <v>0.71</v>
      </c>
      <c r="D157" s="1">
        <v>1.548</v>
      </c>
      <c r="E157" s="1">
        <v>0.72099999999999997</v>
      </c>
      <c r="F157" s="1">
        <v>1.056</v>
      </c>
      <c r="G157" s="1">
        <v>0.52500000000000002</v>
      </c>
      <c r="H157" s="1">
        <v>1.7909999999999999</v>
      </c>
      <c r="I157" s="1">
        <v>1.6830000000000001</v>
      </c>
      <c r="R157" s="1"/>
      <c r="S157" s="1">
        <v>1.2909999999999999</v>
      </c>
      <c r="T157" s="1">
        <v>0.68400000000000005</v>
      </c>
      <c r="U157" s="1">
        <v>1.2090000000000001</v>
      </c>
      <c r="V157" s="1">
        <v>2.109</v>
      </c>
      <c r="W157" s="1">
        <v>0.46200000000000002</v>
      </c>
      <c r="X157" s="1">
        <v>0.83699999999999997</v>
      </c>
    </row>
    <row r="158" spans="2:24" x14ac:dyDescent="0.3">
      <c r="B158" s="1">
        <v>2.1150000000000002</v>
      </c>
      <c r="C158" s="1">
        <v>1.0720000000000001</v>
      </c>
      <c r="D158" s="1">
        <v>2.1259999999999999</v>
      </c>
      <c r="E158" s="1">
        <v>1.3480000000000001</v>
      </c>
      <c r="F158" s="1">
        <v>0.98699999999999999</v>
      </c>
      <c r="G158" s="1">
        <v>2.0499999999999998</v>
      </c>
      <c r="H158" s="1">
        <v>1.806</v>
      </c>
      <c r="I158" s="1">
        <v>1.389</v>
      </c>
      <c r="R158" s="1"/>
      <c r="S158" s="1">
        <v>0.53900000000000003</v>
      </c>
      <c r="T158" s="1">
        <v>1.496</v>
      </c>
      <c r="U158" s="1">
        <v>0.745</v>
      </c>
      <c r="V158" s="1">
        <v>1.2</v>
      </c>
      <c r="W158" s="1"/>
      <c r="X158" s="1">
        <v>1.893</v>
      </c>
    </row>
    <row r="159" spans="2:24" x14ac:dyDescent="0.3">
      <c r="B159" s="1">
        <v>1.468</v>
      </c>
      <c r="C159" s="1">
        <v>0.94199999999999995</v>
      </c>
      <c r="D159" s="1">
        <v>0.61399999999999999</v>
      </c>
      <c r="E159" s="1">
        <v>1.4890000000000001</v>
      </c>
      <c r="F159" s="1">
        <v>1.284</v>
      </c>
      <c r="G159" s="1">
        <v>1.7430000000000001</v>
      </c>
      <c r="H159" s="1">
        <v>2.3090000000000002</v>
      </c>
      <c r="I159" s="1">
        <v>0.66500000000000004</v>
      </c>
      <c r="R159" s="1"/>
      <c r="S159" s="1">
        <v>0.40600000000000003</v>
      </c>
      <c r="T159" s="1">
        <v>0.38800000000000001</v>
      </c>
      <c r="U159" s="1">
        <v>0.54700000000000004</v>
      </c>
      <c r="V159" s="1">
        <v>1.7330000000000001</v>
      </c>
      <c r="W159" s="1"/>
      <c r="X159" s="1">
        <v>0.93700000000000006</v>
      </c>
    </row>
    <row r="160" spans="2:24" x14ac:dyDescent="0.3">
      <c r="B160" s="1">
        <v>0.8</v>
      </c>
      <c r="C160" s="1">
        <v>1.091</v>
      </c>
      <c r="D160" s="1">
        <v>0.439</v>
      </c>
      <c r="E160" s="1">
        <v>0.68899999999999995</v>
      </c>
      <c r="F160" s="1">
        <v>1.764</v>
      </c>
      <c r="G160" s="1">
        <v>0.64500000000000002</v>
      </c>
      <c r="H160" s="1">
        <v>0.44800000000000001</v>
      </c>
      <c r="I160" s="1">
        <v>0.877</v>
      </c>
      <c r="R160" s="1"/>
      <c r="S160" s="1">
        <v>0.92300000000000004</v>
      </c>
      <c r="T160" s="1">
        <v>0.86099999999999999</v>
      </c>
      <c r="U160" s="1">
        <v>0.73499999999999999</v>
      </c>
      <c r="V160" s="1">
        <v>2.5819999999999999</v>
      </c>
      <c r="W160" s="1"/>
      <c r="X160" s="1">
        <v>1.39</v>
      </c>
    </row>
    <row r="161" spans="2:24" x14ac:dyDescent="0.3">
      <c r="B161" s="1">
        <v>0.79100000000000004</v>
      </c>
      <c r="C161" s="1">
        <v>2.0369999999999999</v>
      </c>
      <c r="D161" s="1">
        <v>1.343</v>
      </c>
      <c r="E161" s="1">
        <v>0.61599999999999999</v>
      </c>
      <c r="F161" s="1">
        <v>2.113</v>
      </c>
      <c r="G161" s="1">
        <v>0.36799999999999999</v>
      </c>
      <c r="H161" s="1">
        <v>2.133</v>
      </c>
      <c r="I161" s="1">
        <v>1.119</v>
      </c>
      <c r="R161" s="1"/>
      <c r="S161" s="1">
        <v>0.36699999999999999</v>
      </c>
      <c r="T161" s="1">
        <v>1.542</v>
      </c>
      <c r="U161" s="1">
        <v>0.42</v>
      </c>
      <c r="V161" s="1">
        <v>1.2210000000000001</v>
      </c>
      <c r="W161" s="1"/>
      <c r="X161" s="1">
        <v>1.379</v>
      </c>
    </row>
    <row r="162" spans="2:24" x14ac:dyDescent="0.3">
      <c r="B162" s="1">
        <v>0.73199999999999998</v>
      </c>
      <c r="C162" s="1">
        <v>0.79300000000000004</v>
      </c>
      <c r="D162" s="1">
        <v>2.4420000000000002</v>
      </c>
      <c r="E162" s="1">
        <v>0.49099999999999999</v>
      </c>
      <c r="F162" s="1">
        <v>1.9359999999999999</v>
      </c>
      <c r="G162" s="1">
        <v>0.70399999999999996</v>
      </c>
      <c r="H162" s="1">
        <v>2.181</v>
      </c>
      <c r="I162" s="1">
        <v>0.47899999999999998</v>
      </c>
      <c r="R162" s="1"/>
      <c r="S162" s="1">
        <v>0.48599999999999999</v>
      </c>
      <c r="T162" s="1">
        <v>1.0820000000000001</v>
      </c>
      <c r="U162" s="1">
        <v>0.74199999999999999</v>
      </c>
      <c r="V162" s="1">
        <v>1.5169999999999999</v>
      </c>
      <c r="W162" s="1"/>
      <c r="X162" s="1">
        <v>1.613</v>
      </c>
    </row>
    <row r="163" spans="2:24" x14ac:dyDescent="0.3">
      <c r="B163" s="1">
        <v>2.0939999999999999</v>
      </c>
      <c r="C163" s="1">
        <v>0.48499999999999999</v>
      </c>
      <c r="D163" s="1">
        <v>1.224</v>
      </c>
      <c r="E163" s="1">
        <v>0.877</v>
      </c>
      <c r="F163" s="1">
        <v>1.095</v>
      </c>
      <c r="G163" s="1">
        <v>0.82099999999999995</v>
      </c>
      <c r="H163" s="1">
        <v>1.5289999999999999</v>
      </c>
      <c r="I163" s="1">
        <v>0.501</v>
      </c>
      <c r="R163" s="1"/>
      <c r="S163" s="1">
        <v>0.84499999999999997</v>
      </c>
      <c r="T163" s="1">
        <v>0.57099999999999995</v>
      </c>
      <c r="U163" s="1">
        <v>0.33200000000000002</v>
      </c>
      <c r="V163" s="1">
        <v>0.70399999999999996</v>
      </c>
      <c r="W163" s="1"/>
      <c r="X163" s="1">
        <v>1.748</v>
      </c>
    </row>
    <row r="164" spans="2:24" x14ac:dyDescent="0.3">
      <c r="B164" s="1">
        <v>1.1180000000000001</v>
      </c>
      <c r="C164" s="1">
        <v>0.70699999999999996</v>
      </c>
      <c r="D164" s="1">
        <v>1.8320000000000001</v>
      </c>
      <c r="E164" s="1">
        <v>0.51700000000000002</v>
      </c>
      <c r="F164" s="1">
        <v>1.056</v>
      </c>
      <c r="G164" s="1">
        <v>0.90500000000000003</v>
      </c>
      <c r="H164" s="1">
        <v>1.5960000000000001</v>
      </c>
      <c r="I164" s="1">
        <v>0.57099999999999995</v>
      </c>
      <c r="R164" s="1"/>
      <c r="S164" s="1">
        <v>0.98099999999999998</v>
      </c>
      <c r="T164" s="1">
        <v>1.9319999999999999</v>
      </c>
      <c r="U164" s="1">
        <v>0.88</v>
      </c>
      <c r="V164" s="1">
        <v>1.355</v>
      </c>
      <c r="W164" s="1"/>
      <c r="X164" s="1">
        <v>1.7030000000000001</v>
      </c>
    </row>
    <row r="165" spans="2:24" x14ac:dyDescent="0.3">
      <c r="B165" s="1">
        <v>1.9039999999999999</v>
      </c>
      <c r="C165" s="1">
        <v>0.27700000000000002</v>
      </c>
      <c r="D165" s="1">
        <v>0.83799999999999997</v>
      </c>
      <c r="E165" s="1">
        <v>0.72499999999999998</v>
      </c>
      <c r="F165" s="1">
        <v>1.4850000000000001</v>
      </c>
      <c r="G165" s="1">
        <v>0.49199999999999999</v>
      </c>
      <c r="H165" s="1">
        <v>0.89200000000000002</v>
      </c>
      <c r="I165" s="1">
        <v>1.095</v>
      </c>
      <c r="R165" s="1"/>
      <c r="S165" s="1">
        <v>1.254</v>
      </c>
      <c r="T165" s="1">
        <v>1.4259999999999999</v>
      </c>
      <c r="U165" s="1">
        <v>0.36799999999999999</v>
      </c>
      <c r="V165" s="1">
        <v>1.355</v>
      </c>
      <c r="W165" s="1"/>
      <c r="X165" s="1">
        <v>0.39400000000000002</v>
      </c>
    </row>
    <row r="166" spans="2:24" x14ac:dyDescent="0.3">
      <c r="B166" s="1">
        <v>0.96199999999999997</v>
      </c>
      <c r="C166" s="1">
        <v>0.434</v>
      </c>
      <c r="D166" s="1">
        <v>2.0369999999999999</v>
      </c>
      <c r="E166" s="1">
        <v>1.056</v>
      </c>
      <c r="F166" s="1">
        <v>1.95</v>
      </c>
      <c r="G166" s="1">
        <v>0.71</v>
      </c>
      <c r="H166" s="1">
        <v>1.2589999999999999</v>
      </c>
      <c r="I166" s="1">
        <v>0.996</v>
      </c>
      <c r="R166" s="1"/>
      <c r="S166" s="1">
        <v>0.43</v>
      </c>
      <c r="T166" s="1">
        <v>1.1439999999999999</v>
      </c>
      <c r="U166" s="1">
        <v>0.58099999999999996</v>
      </c>
      <c r="V166" s="1">
        <v>1.4590000000000001</v>
      </c>
      <c r="W166" s="1"/>
      <c r="X166" s="1">
        <v>1.129</v>
      </c>
    </row>
    <row r="167" spans="2:24" x14ac:dyDescent="0.3">
      <c r="B167" s="1">
        <v>0.82199999999999995</v>
      </c>
      <c r="C167" s="1">
        <v>0.76900000000000002</v>
      </c>
      <c r="D167" s="1">
        <v>1.593</v>
      </c>
      <c r="E167" s="1">
        <v>0.61199999999999999</v>
      </c>
      <c r="F167" s="1">
        <v>1.5720000000000001</v>
      </c>
      <c r="G167" s="1">
        <v>0.51</v>
      </c>
      <c r="H167" s="1">
        <v>1.978</v>
      </c>
      <c r="I167" s="1">
        <v>1.804</v>
      </c>
      <c r="R167" s="1"/>
      <c r="S167" s="1">
        <v>1.026</v>
      </c>
      <c r="T167" s="1">
        <v>0.81399999999999995</v>
      </c>
      <c r="U167" s="1">
        <v>0.46500000000000002</v>
      </c>
      <c r="V167" s="1">
        <v>1.974</v>
      </c>
      <c r="W167" s="1"/>
      <c r="X167" s="1">
        <v>1.1120000000000001</v>
      </c>
    </row>
    <row r="168" spans="2:24" x14ac:dyDescent="0.3">
      <c r="B168" s="1">
        <v>1.1739999999999999</v>
      </c>
      <c r="C168" s="1">
        <v>0.29199999999999998</v>
      </c>
      <c r="D168" s="1">
        <v>2.093</v>
      </c>
      <c r="E168" s="1">
        <v>0.67100000000000004</v>
      </c>
      <c r="F168" s="1">
        <v>2.06</v>
      </c>
      <c r="G168" s="1">
        <v>0.26</v>
      </c>
      <c r="H168" s="1">
        <v>0.66200000000000003</v>
      </c>
      <c r="I168" s="1">
        <v>2.5449999999999999</v>
      </c>
      <c r="R168" s="1"/>
      <c r="S168" s="1">
        <v>0.38500000000000001</v>
      </c>
      <c r="T168" s="1">
        <v>0.95899999999999996</v>
      </c>
      <c r="U168" s="1">
        <v>0.58099999999999996</v>
      </c>
      <c r="V168" s="1">
        <v>0.41899999999999998</v>
      </c>
      <c r="W168" s="1"/>
      <c r="X168" s="1">
        <v>1.5029999999999999</v>
      </c>
    </row>
    <row r="169" spans="2:24" x14ac:dyDescent="0.3">
      <c r="B169" s="1">
        <v>1.5149999999999999</v>
      </c>
      <c r="C169" s="1">
        <v>0.88</v>
      </c>
      <c r="D169" s="1">
        <v>1.133</v>
      </c>
      <c r="E169" s="1">
        <v>0.70799999999999996</v>
      </c>
      <c r="F169" s="1">
        <v>0.62</v>
      </c>
      <c r="G169" s="1">
        <v>0.753</v>
      </c>
      <c r="H169" s="1">
        <v>1.226</v>
      </c>
      <c r="I169" s="1">
        <v>0.55500000000000005</v>
      </c>
      <c r="R169" s="1"/>
      <c r="S169" s="1">
        <v>0.63500000000000001</v>
      </c>
      <c r="T169" s="1">
        <v>1.169</v>
      </c>
      <c r="U169" s="1">
        <v>0.67800000000000005</v>
      </c>
      <c r="V169" s="1">
        <v>1.1859999999999999</v>
      </c>
      <c r="W169" s="1"/>
      <c r="X169" s="1">
        <v>0.97</v>
      </c>
    </row>
    <row r="170" spans="2:24" x14ac:dyDescent="0.3">
      <c r="B170" s="1">
        <v>1.1359999999999999</v>
      </c>
      <c r="C170" s="1">
        <v>0.73499999999999999</v>
      </c>
      <c r="D170" s="1">
        <v>1.3779999999999999</v>
      </c>
      <c r="E170" s="1">
        <v>0.47899999999999998</v>
      </c>
      <c r="F170" s="1">
        <v>0.51</v>
      </c>
      <c r="G170" s="1">
        <v>1.054</v>
      </c>
      <c r="H170" s="1">
        <v>0.23499999999999999</v>
      </c>
      <c r="I170" s="1">
        <v>1.091</v>
      </c>
      <c r="R170" s="1"/>
      <c r="S170" s="1">
        <v>0.91100000000000003</v>
      </c>
      <c r="T170" s="1">
        <v>1.194</v>
      </c>
      <c r="U170" s="1">
        <v>0.76700000000000002</v>
      </c>
      <c r="V170" s="1">
        <v>1.298</v>
      </c>
      <c r="W170" s="1"/>
      <c r="X170" s="1">
        <v>0.88</v>
      </c>
    </row>
    <row r="171" spans="2:24" x14ac:dyDescent="0.3">
      <c r="B171" s="1">
        <v>0.79100000000000004</v>
      </c>
      <c r="C171" s="1">
        <v>0.56299999999999994</v>
      </c>
      <c r="D171" s="1">
        <v>1.4370000000000001</v>
      </c>
      <c r="E171" s="1">
        <v>0.64800000000000002</v>
      </c>
      <c r="F171" s="1">
        <v>1.7549999999999999</v>
      </c>
      <c r="G171" s="1">
        <v>1.194</v>
      </c>
      <c r="H171" s="1">
        <v>1.204</v>
      </c>
      <c r="I171" s="1">
        <v>1.5880000000000001</v>
      </c>
      <c r="R171" s="1"/>
      <c r="S171" s="1">
        <v>0.65800000000000003</v>
      </c>
      <c r="T171" s="1">
        <v>1.1180000000000001</v>
      </c>
      <c r="U171" s="1">
        <v>0.54900000000000004</v>
      </c>
      <c r="V171" s="1">
        <v>1.5880000000000001</v>
      </c>
      <c r="W171" s="1"/>
      <c r="X171" s="1">
        <v>1.302</v>
      </c>
    </row>
    <row r="172" spans="2:24" x14ac:dyDescent="0.3">
      <c r="B172" s="1">
        <v>1.0960000000000001</v>
      </c>
      <c r="C172" s="1">
        <v>1.0820000000000001</v>
      </c>
      <c r="D172" s="1">
        <v>0.60799999999999998</v>
      </c>
      <c r="E172" s="1">
        <v>0.52500000000000002</v>
      </c>
      <c r="F172" s="1">
        <v>1.583</v>
      </c>
      <c r="G172" s="1">
        <v>1.4490000000000001</v>
      </c>
      <c r="H172" s="1">
        <v>2.6459999999999999</v>
      </c>
      <c r="I172" s="1">
        <v>1.6619999999999999</v>
      </c>
      <c r="R172" s="1"/>
      <c r="S172" s="1">
        <v>0.53200000000000003</v>
      </c>
      <c r="T172" s="1">
        <v>1.829</v>
      </c>
      <c r="U172" s="1">
        <v>1.1970000000000001</v>
      </c>
      <c r="V172" s="1">
        <v>0.51</v>
      </c>
      <c r="W172" s="1"/>
      <c r="X172" s="1">
        <v>1.0760000000000001</v>
      </c>
    </row>
    <row r="173" spans="2:24" x14ac:dyDescent="0.3">
      <c r="B173" s="1">
        <v>2.04</v>
      </c>
      <c r="C173" s="1">
        <v>1.56</v>
      </c>
      <c r="D173" s="1">
        <v>0.90400000000000003</v>
      </c>
      <c r="E173" s="1">
        <v>0.56399999999999995</v>
      </c>
      <c r="F173" s="1">
        <v>1.508</v>
      </c>
      <c r="G173" s="1">
        <v>0.755</v>
      </c>
      <c r="H173" s="1">
        <v>1.0820000000000001</v>
      </c>
      <c r="I173" s="1">
        <v>0.434</v>
      </c>
      <c r="R173" s="1"/>
      <c r="S173" s="1">
        <v>0.34699999999999998</v>
      </c>
      <c r="T173" s="1">
        <v>1.82</v>
      </c>
      <c r="U173" s="1">
        <v>0.79800000000000004</v>
      </c>
      <c r="V173" s="1">
        <v>0.23300000000000001</v>
      </c>
      <c r="W173" s="1"/>
      <c r="X173" s="1">
        <v>0.51700000000000002</v>
      </c>
    </row>
    <row r="174" spans="2:24" x14ac:dyDescent="0.3">
      <c r="B174" s="1">
        <v>1.7649999999999999</v>
      </c>
      <c r="C174" s="1">
        <v>0.63500000000000001</v>
      </c>
      <c r="D174" s="1">
        <v>0.46500000000000002</v>
      </c>
      <c r="E174" s="1">
        <v>0.91200000000000003</v>
      </c>
      <c r="F174" s="1">
        <v>0.53200000000000003</v>
      </c>
      <c r="G174" s="1">
        <v>0.48799999999999999</v>
      </c>
      <c r="H174" s="1">
        <v>1.7310000000000001</v>
      </c>
      <c r="I174" s="1">
        <v>0.68</v>
      </c>
      <c r="R174" s="1"/>
      <c r="S174" s="1">
        <v>0.439</v>
      </c>
      <c r="T174" s="1">
        <v>0.64500000000000002</v>
      </c>
      <c r="U174" s="1">
        <v>0.47</v>
      </c>
      <c r="V174" s="1">
        <v>1.163</v>
      </c>
      <c r="W174" s="1"/>
      <c r="X174" s="1">
        <v>0.623</v>
      </c>
    </row>
    <row r="175" spans="2:24" x14ac:dyDescent="0.3">
      <c r="B175" s="1">
        <v>2.15</v>
      </c>
      <c r="C175" s="1">
        <v>1.1859999999999999</v>
      </c>
      <c r="D175" s="1">
        <v>0.52100000000000002</v>
      </c>
      <c r="E175" s="1">
        <v>0.95499999999999996</v>
      </c>
      <c r="F175" s="1">
        <v>1.2210000000000001</v>
      </c>
      <c r="G175" s="1">
        <v>0.52500000000000002</v>
      </c>
      <c r="H175" s="1">
        <v>0.95699999999999996</v>
      </c>
      <c r="I175" s="1">
        <v>0.52500000000000002</v>
      </c>
      <c r="R175" s="1"/>
      <c r="S175" s="1">
        <v>0.65100000000000002</v>
      </c>
      <c r="T175" s="1">
        <v>1.853</v>
      </c>
      <c r="U175" s="1">
        <v>0.64600000000000002</v>
      </c>
      <c r="V175" s="1">
        <v>0.877</v>
      </c>
      <c r="W175" s="1"/>
      <c r="X175" s="1">
        <v>1.163</v>
      </c>
    </row>
    <row r="176" spans="2:24" x14ac:dyDescent="0.3">
      <c r="B176" s="1">
        <v>0.74</v>
      </c>
      <c r="C176" s="1">
        <v>1.1359999999999999</v>
      </c>
      <c r="D176" s="1">
        <v>0.45100000000000001</v>
      </c>
      <c r="E176" s="1">
        <v>1.6180000000000001</v>
      </c>
      <c r="F176" s="1">
        <v>1.355</v>
      </c>
      <c r="G176" s="1">
        <v>0.56399999999999995</v>
      </c>
      <c r="H176" s="1">
        <v>1.0609999999999999</v>
      </c>
      <c r="I176" s="1">
        <v>0.65800000000000003</v>
      </c>
      <c r="R176" s="1"/>
      <c r="S176" s="1">
        <v>0.30399999999999999</v>
      </c>
      <c r="T176" s="1">
        <v>1.133</v>
      </c>
      <c r="U176" s="1">
        <v>0.83199999999999996</v>
      </c>
      <c r="V176" s="1">
        <v>1.581</v>
      </c>
      <c r="W176" s="1"/>
      <c r="X176" s="1">
        <v>1.361</v>
      </c>
    </row>
    <row r="177" spans="2:24" x14ac:dyDescent="0.3">
      <c r="B177" s="1">
        <v>0.71199999999999997</v>
      </c>
      <c r="C177" s="1">
        <v>0.80800000000000005</v>
      </c>
      <c r="D177" s="1">
        <v>0.45600000000000002</v>
      </c>
      <c r="E177" s="1">
        <v>0.58099999999999996</v>
      </c>
      <c r="F177" s="1">
        <v>1.8049999999999999</v>
      </c>
      <c r="G177" s="1">
        <v>0.89200000000000002</v>
      </c>
      <c r="H177" s="1">
        <v>1.9370000000000001</v>
      </c>
      <c r="I177" s="1">
        <v>0.47899999999999998</v>
      </c>
      <c r="R177" s="1"/>
      <c r="S177" s="1">
        <v>0.60199999999999998</v>
      </c>
      <c r="T177" s="1">
        <v>1.4890000000000001</v>
      </c>
      <c r="U177" s="1">
        <v>0.47599999999999998</v>
      </c>
      <c r="V177" s="1">
        <v>1.081</v>
      </c>
      <c r="W177" s="1"/>
      <c r="X177" s="1">
        <v>0.90400000000000003</v>
      </c>
    </row>
    <row r="178" spans="2:24" x14ac:dyDescent="0.3">
      <c r="B178" s="1">
        <v>1.085</v>
      </c>
      <c r="C178" s="1">
        <v>0.66500000000000004</v>
      </c>
      <c r="D178" s="1">
        <v>0.72099999999999997</v>
      </c>
      <c r="E178" s="1">
        <v>0.71599999999999997</v>
      </c>
      <c r="F178" s="1">
        <v>1.2689999999999999</v>
      </c>
      <c r="G178" s="1">
        <v>0.56299999999999994</v>
      </c>
      <c r="H178" s="1">
        <v>1.002</v>
      </c>
      <c r="I178" s="1">
        <v>1.208</v>
      </c>
      <c r="R178" s="1"/>
      <c r="S178" s="1">
        <v>0.36699999999999999</v>
      </c>
      <c r="T178" s="1">
        <v>0.65200000000000002</v>
      </c>
      <c r="U178" s="1">
        <v>1.0389999999999999</v>
      </c>
      <c r="V178" s="1">
        <v>0.86499999999999999</v>
      </c>
      <c r="W178" s="1"/>
      <c r="X178" s="1">
        <v>0.97899999999999998</v>
      </c>
    </row>
    <row r="179" spans="2:24" x14ac:dyDescent="0.3">
      <c r="B179" s="1">
        <v>1.05</v>
      </c>
      <c r="C179" s="1">
        <v>1.01</v>
      </c>
      <c r="D179" s="1">
        <v>2.1320000000000001</v>
      </c>
      <c r="E179" s="1">
        <v>0.72099999999999997</v>
      </c>
      <c r="F179" s="1">
        <v>1.6319999999999999</v>
      </c>
      <c r="G179" s="1">
        <v>0.91</v>
      </c>
      <c r="H179" s="1">
        <v>0.502</v>
      </c>
      <c r="I179" s="1">
        <v>1.8160000000000001</v>
      </c>
      <c r="R179" s="1"/>
      <c r="S179" s="1">
        <v>0.81699999999999995</v>
      </c>
      <c r="T179" s="1">
        <v>1.7170000000000001</v>
      </c>
      <c r="U179" s="1">
        <v>0.82599999999999996</v>
      </c>
      <c r="V179" s="1">
        <v>0.86499999999999999</v>
      </c>
      <c r="W179" s="1"/>
      <c r="X179" s="1">
        <v>1.141</v>
      </c>
    </row>
    <row r="180" spans="2:24" x14ac:dyDescent="0.3">
      <c r="B180" s="1">
        <v>1.4219999999999999</v>
      </c>
      <c r="C180" s="1">
        <v>1.528</v>
      </c>
      <c r="D180" s="1">
        <v>1.369</v>
      </c>
      <c r="E180" s="1">
        <v>0.93500000000000005</v>
      </c>
      <c r="F180" s="1">
        <v>0.54800000000000004</v>
      </c>
      <c r="G180" s="1">
        <v>0.626</v>
      </c>
      <c r="H180" s="1">
        <v>2.1440000000000001</v>
      </c>
      <c r="I180" s="1">
        <v>0.54800000000000004</v>
      </c>
      <c r="R180" s="1"/>
      <c r="S180" s="1">
        <v>0.84499999999999997</v>
      </c>
      <c r="T180" s="1">
        <v>1.2290000000000001</v>
      </c>
      <c r="U180" s="1">
        <v>0.71199999999999997</v>
      </c>
      <c r="V180" s="1">
        <v>1.548</v>
      </c>
      <c r="W180" s="1"/>
      <c r="X180" s="1">
        <v>0.30599999999999999</v>
      </c>
    </row>
    <row r="181" spans="2:24" x14ac:dyDescent="0.3">
      <c r="B181" s="1">
        <v>1.9630000000000001</v>
      </c>
      <c r="C181" s="1">
        <v>0.90900000000000003</v>
      </c>
      <c r="D181" s="1">
        <v>1.161</v>
      </c>
      <c r="E181" s="1">
        <v>0.27400000000000002</v>
      </c>
      <c r="F181" s="1">
        <v>1.571</v>
      </c>
      <c r="G181" s="1">
        <v>0.91300000000000003</v>
      </c>
      <c r="H181" s="1">
        <v>1.7170000000000001</v>
      </c>
      <c r="I181" s="1">
        <v>0.36799999999999999</v>
      </c>
      <c r="R181" s="1"/>
      <c r="S181" s="1">
        <v>1.004</v>
      </c>
      <c r="T181" s="1">
        <v>0.44900000000000001</v>
      </c>
      <c r="U181" s="1">
        <v>0.752</v>
      </c>
      <c r="V181" s="1">
        <v>1.732</v>
      </c>
      <c r="W181" s="1"/>
      <c r="X181" s="1">
        <v>1.6379999999999999</v>
      </c>
    </row>
    <row r="182" spans="2:24" x14ac:dyDescent="0.3">
      <c r="B182" s="1">
        <v>2.097</v>
      </c>
      <c r="C182" s="1">
        <v>1.145</v>
      </c>
      <c r="D182" s="1">
        <v>1.7969999999999999</v>
      </c>
      <c r="E182" s="1">
        <v>1.5289999999999999</v>
      </c>
      <c r="F182" s="1">
        <v>1.3280000000000001</v>
      </c>
      <c r="G182" s="1">
        <v>0.76900000000000002</v>
      </c>
      <c r="H182" s="1">
        <v>0.88600000000000001</v>
      </c>
      <c r="I182" s="1">
        <v>1.347</v>
      </c>
      <c r="R182" s="1"/>
      <c r="S182" s="1">
        <v>0.57699999999999996</v>
      </c>
      <c r="T182" s="1">
        <v>1.746</v>
      </c>
      <c r="U182" s="1">
        <v>0.748</v>
      </c>
      <c r="V182" s="1">
        <v>1.5880000000000001</v>
      </c>
      <c r="W182" s="1"/>
      <c r="X182" s="1">
        <v>1.0329999999999999</v>
      </c>
    </row>
    <row r="183" spans="2:24" x14ac:dyDescent="0.3">
      <c r="B183" s="1">
        <v>1.581</v>
      </c>
      <c r="C183" s="1">
        <v>0.42</v>
      </c>
      <c r="D183" s="1">
        <v>0.82899999999999996</v>
      </c>
      <c r="E183" s="1">
        <v>0.27600000000000002</v>
      </c>
      <c r="F183" s="1">
        <v>1.9350000000000001</v>
      </c>
      <c r="G183" s="1">
        <v>0.27600000000000002</v>
      </c>
      <c r="H183" s="1">
        <v>1.3220000000000001</v>
      </c>
      <c r="I183" s="1">
        <v>0.96799999999999997</v>
      </c>
      <c r="R183" s="1"/>
      <c r="S183" s="1">
        <v>0.997</v>
      </c>
      <c r="T183" s="1">
        <v>0.753</v>
      </c>
      <c r="U183" s="1">
        <v>1.0580000000000001</v>
      </c>
      <c r="V183" s="1">
        <v>1.7769999999999999</v>
      </c>
      <c r="W183" s="1"/>
      <c r="X183" s="1">
        <v>0.29699999999999999</v>
      </c>
    </row>
    <row r="184" spans="2:24" x14ac:dyDescent="0.3">
      <c r="B184" s="1">
        <v>0.52300000000000002</v>
      </c>
      <c r="C184" s="1">
        <v>0.73699999999999999</v>
      </c>
      <c r="D184" s="1">
        <v>1.163</v>
      </c>
      <c r="E184" s="1">
        <v>1.2450000000000001</v>
      </c>
      <c r="F184" s="1">
        <v>0.23499999999999999</v>
      </c>
      <c r="G184" s="1">
        <v>0.94</v>
      </c>
      <c r="H184" s="1">
        <v>0.55700000000000005</v>
      </c>
      <c r="I184" s="1">
        <v>0.996</v>
      </c>
      <c r="R184" s="1"/>
      <c r="S184" s="1">
        <v>0.83499999999999996</v>
      </c>
      <c r="T184" s="1">
        <v>0.60799999999999998</v>
      </c>
      <c r="U184" s="1">
        <v>1.024</v>
      </c>
      <c r="V184" s="1">
        <v>1.8520000000000001</v>
      </c>
      <c r="W184" s="1"/>
      <c r="X184" s="1">
        <v>1.4910000000000001</v>
      </c>
    </row>
    <row r="185" spans="2:24" x14ac:dyDescent="0.3">
      <c r="B185" s="1">
        <v>0.88600000000000001</v>
      </c>
      <c r="C185" s="1">
        <v>0.63500000000000001</v>
      </c>
      <c r="D185" s="1">
        <v>1.829</v>
      </c>
      <c r="E185" s="1">
        <v>0.62</v>
      </c>
      <c r="F185" s="1">
        <v>0.65300000000000002</v>
      </c>
      <c r="G185" s="1">
        <v>0.505</v>
      </c>
      <c r="H185" s="1">
        <v>1.6020000000000001</v>
      </c>
      <c r="I185" s="1">
        <v>0.39</v>
      </c>
      <c r="R185" s="1"/>
      <c r="S185" s="1">
        <v>0.58499999999999996</v>
      </c>
      <c r="T185" s="1">
        <v>1.1839999999999999</v>
      </c>
      <c r="U185" s="1">
        <v>0.47599999999999998</v>
      </c>
      <c r="V185" s="1">
        <v>1.0649999999999999</v>
      </c>
      <c r="W185" s="1"/>
      <c r="X185" s="1">
        <v>0.47899999999999998</v>
      </c>
    </row>
    <row r="186" spans="2:24" x14ac:dyDescent="0.3">
      <c r="B186" s="1">
        <v>0.40600000000000003</v>
      </c>
      <c r="C186" s="1">
        <v>1.768</v>
      </c>
      <c r="D186" s="1">
        <v>0.97199999999999998</v>
      </c>
      <c r="E186" s="1">
        <v>0.67800000000000005</v>
      </c>
      <c r="F186" s="1">
        <v>0.36799999999999999</v>
      </c>
      <c r="G186" s="1">
        <v>1.306</v>
      </c>
      <c r="H186" s="1">
        <v>0.80700000000000005</v>
      </c>
      <c r="I186" s="1">
        <v>0.53400000000000003</v>
      </c>
      <c r="R186" s="1"/>
      <c r="S186" s="1">
        <v>0.215</v>
      </c>
      <c r="T186" s="1">
        <v>0.60799999999999998</v>
      </c>
      <c r="U186" s="1">
        <v>0.86799999999999999</v>
      </c>
      <c r="V186" s="1">
        <v>1.4379999999999999</v>
      </c>
      <c r="W186" s="1"/>
      <c r="X186" s="1">
        <v>1.002</v>
      </c>
    </row>
    <row r="187" spans="2:24" x14ac:dyDescent="0.3">
      <c r="B187" s="1">
        <v>1.325</v>
      </c>
      <c r="C187" s="1">
        <v>0.623</v>
      </c>
      <c r="D187" s="1">
        <v>0.83899999999999997</v>
      </c>
      <c r="E187" s="1">
        <v>0.70699999999999996</v>
      </c>
      <c r="F187" s="1">
        <v>0.46200000000000002</v>
      </c>
      <c r="G187" s="1">
        <v>1.0129999999999999</v>
      </c>
      <c r="H187" s="1">
        <v>1.5640000000000001</v>
      </c>
      <c r="I187" s="1">
        <v>1.643</v>
      </c>
      <c r="R187" s="1"/>
      <c r="S187" s="1">
        <v>0.44900000000000001</v>
      </c>
      <c r="T187" s="1">
        <v>1.335</v>
      </c>
      <c r="U187" s="1">
        <v>0.42399999999999999</v>
      </c>
      <c r="V187" s="1">
        <v>1.925</v>
      </c>
      <c r="W187" s="1"/>
      <c r="X187" s="1">
        <v>0.86099999999999999</v>
      </c>
    </row>
    <row r="188" spans="2:24" x14ac:dyDescent="0.3">
      <c r="B188" s="1">
        <v>1.3080000000000001</v>
      </c>
      <c r="C188" s="1">
        <v>0.58099999999999996</v>
      </c>
      <c r="D188" s="1">
        <v>1.355</v>
      </c>
      <c r="E188" s="1">
        <v>0.53400000000000003</v>
      </c>
      <c r="F188" s="1">
        <v>2.2069999999999999</v>
      </c>
      <c r="G188" s="1">
        <v>1.4910000000000001</v>
      </c>
      <c r="H188" s="1">
        <v>1.095</v>
      </c>
      <c r="I188" s="1">
        <v>1.0820000000000001</v>
      </c>
      <c r="R188" s="1"/>
      <c r="S188" s="1">
        <v>0.313</v>
      </c>
      <c r="T188" s="1">
        <v>1.91</v>
      </c>
      <c r="U188" s="1">
        <v>1.101</v>
      </c>
      <c r="V188" s="1">
        <v>0.98199999999999998</v>
      </c>
      <c r="W188" s="1"/>
      <c r="X188" s="1">
        <v>1.5580000000000001</v>
      </c>
    </row>
    <row r="189" spans="2:24" x14ac:dyDescent="0.3">
      <c r="B189" s="1">
        <v>1.212</v>
      </c>
      <c r="C189" s="1">
        <v>0.34899999999999998</v>
      </c>
      <c r="D189" s="1">
        <v>1.161</v>
      </c>
      <c r="E189" s="1">
        <v>1.6040000000000001</v>
      </c>
      <c r="F189" s="1">
        <v>2.5880000000000001</v>
      </c>
      <c r="G189" s="1">
        <v>1.583</v>
      </c>
      <c r="H189" s="1">
        <v>0.54800000000000004</v>
      </c>
      <c r="I189" s="1">
        <v>1.714</v>
      </c>
      <c r="R189" s="1"/>
      <c r="S189" s="1">
        <v>0.42599999999999999</v>
      </c>
      <c r="T189" s="1">
        <v>1.87</v>
      </c>
      <c r="U189" s="1">
        <v>0.161</v>
      </c>
      <c r="V189" s="1">
        <v>1.288</v>
      </c>
      <c r="W189" s="1"/>
      <c r="X189" s="1">
        <v>1.145</v>
      </c>
    </row>
    <row r="190" spans="2:24" x14ac:dyDescent="0.3">
      <c r="B190" s="1">
        <v>1.0960000000000001</v>
      </c>
      <c r="C190" s="1">
        <v>0.376</v>
      </c>
      <c r="D190" s="1">
        <v>1.0720000000000001</v>
      </c>
      <c r="E190" s="1">
        <v>0.90800000000000003</v>
      </c>
      <c r="F190" s="1">
        <v>1.593</v>
      </c>
      <c r="G190" s="1">
        <v>0.98099999999999998</v>
      </c>
      <c r="H190" s="1">
        <v>0.72099999999999997</v>
      </c>
      <c r="I190" s="1">
        <v>0.69199999999999995</v>
      </c>
      <c r="R190" s="1"/>
      <c r="S190" s="1">
        <v>0.192</v>
      </c>
      <c r="T190" s="1">
        <v>1.6240000000000001</v>
      </c>
      <c r="U190" s="1">
        <v>0.47</v>
      </c>
      <c r="V190" s="1">
        <v>0.88</v>
      </c>
      <c r="W190" s="1"/>
      <c r="X190" s="1">
        <v>0.69199999999999995</v>
      </c>
    </row>
    <row r="191" spans="2:24" x14ac:dyDescent="0.3">
      <c r="B191" s="1">
        <v>1.925</v>
      </c>
      <c r="C191" s="1">
        <v>0.39900000000000002</v>
      </c>
      <c r="D191" s="1">
        <v>1.327</v>
      </c>
      <c r="E191" s="1">
        <v>0.59299999999999997</v>
      </c>
      <c r="F191" s="1">
        <v>1.236</v>
      </c>
      <c r="G191" s="1">
        <v>0.83199999999999996</v>
      </c>
      <c r="H191" s="1">
        <v>1.081</v>
      </c>
      <c r="I191" s="1">
        <v>0.60599999999999998</v>
      </c>
      <c r="R191" s="1"/>
      <c r="S191" s="1">
        <v>0.54700000000000004</v>
      </c>
      <c r="T191" s="1">
        <v>1.31</v>
      </c>
      <c r="U191" s="1">
        <v>0.84399999999999997</v>
      </c>
      <c r="V191" s="1">
        <v>1.732</v>
      </c>
      <c r="W191" s="1"/>
      <c r="X191" s="1">
        <v>1.522</v>
      </c>
    </row>
    <row r="192" spans="2:24" x14ac:dyDescent="0.3">
      <c r="B192" s="1">
        <v>1.27</v>
      </c>
      <c r="C192" s="1">
        <v>1.1359999999999999</v>
      </c>
      <c r="D192" s="1">
        <v>0.88100000000000001</v>
      </c>
      <c r="E192" s="1">
        <v>1.0289999999999999</v>
      </c>
      <c r="F192" s="1">
        <v>0.41899999999999998</v>
      </c>
      <c r="G192" s="1">
        <v>0.73599999999999999</v>
      </c>
      <c r="H192" s="1">
        <v>1.99</v>
      </c>
      <c r="I192" s="1">
        <v>1.8049999999999999</v>
      </c>
      <c r="R192" s="1"/>
      <c r="S192" s="1">
        <v>0.86099999999999999</v>
      </c>
      <c r="T192" s="1">
        <v>1.2709999999999999</v>
      </c>
      <c r="U192" s="1">
        <v>0.45600000000000002</v>
      </c>
      <c r="V192" s="1">
        <v>1.601</v>
      </c>
      <c r="W192" s="1"/>
      <c r="X192" s="1">
        <v>1.5720000000000001</v>
      </c>
    </row>
    <row r="193" spans="2:24" x14ac:dyDescent="0.3">
      <c r="B193" s="1">
        <v>1.9990000000000001</v>
      </c>
      <c r="C193" s="1">
        <v>1.234</v>
      </c>
      <c r="D193" s="1">
        <v>1.829</v>
      </c>
      <c r="E193" s="1">
        <v>0.49199999999999999</v>
      </c>
      <c r="F193" s="1">
        <v>0.42399999999999999</v>
      </c>
      <c r="G193" s="1">
        <v>0.876</v>
      </c>
      <c r="H193" s="1">
        <v>2.149</v>
      </c>
      <c r="I193" s="1">
        <v>1.1100000000000001</v>
      </c>
      <c r="R193" s="1"/>
      <c r="S193" s="1">
        <v>1.327</v>
      </c>
      <c r="T193" s="1">
        <v>0.43</v>
      </c>
      <c r="U193" s="1">
        <v>0.46500000000000002</v>
      </c>
      <c r="V193" s="1">
        <v>1.504</v>
      </c>
      <c r="W193" s="1"/>
      <c r="X193" s="1">
        <v>1.4770000000000001</v>
      </c>
    </row>
    <row r="194" spans="2:24" x14ac:dyDescent="0.3">
      <c r="B194" s="1">
        <v>1.1160000000000001</v>
      </c>
      <c r="C194" s="1">
        <v>0.58099999999999996</v>
      </c>
      <c r="D194" s="1">
        <v>0.70399999999999996</v>
      </c>
      <c r="E194" s="1">
        <v>0.57099999999999995</v>
      </c>
      <c r="F194" s="1">
        <v>2.601</v>
      </c>
      <c r="G194" s="1">
        <v>1.1739999999999999</v>
      </c>
      <c r="H194" s="1">
        <v>1.7549999999999999</v>
      </c>
      <c r="I194" s="1">
        <v>0.93899999999999995</v>
      </c>
      <c r="R194" s="1"/>
      <c r="S194" s="1">
        <v>0.96599999999999997</v>
      </c>
      <c r="T194" s="1">
        <v>1.5569999999999999</v>
      </c>
      <c r="U194" s="1">
        <v>0.94199999999999995</v>
      </c>
      <c r="V194" s="1">
        <v>1.1679999999999999</v>
      </c>
      <c r="W194" s="1"/>
      <c r="X194" s="1">
        <v>0.54100000000000004</v>
      </c>
    </row>
    <row r="195" spans="2:24" x14ac:dyDescent="0.3">
      <c r="B195" s="1">
        <v>1.276</v>
      </c>
      <c r="C195" s="1">
        <v>0.39400000000000002</v>
      </c>
      <c r="D195" s="1">
        <v>0.48799999999999999</v>
      </c>
      <c r="E195" s="1">
        <v>1.399</v>
      </c>
      <c r="F195" s="1">
        <v>1.5740000000000001</v>
      </c>
      <c r="G195" s="1">
        <v>0.53200000000000003</v>
      </c>
      <c r="H195" s="1">
        <v>2.0329999999999999</v>
      </c>
      <c r="I195" s="1">
        <v>0.68400000000000005</v>
      </c>
      <c r="R195" s="1"/>
      <c r="S195" s="1">
        <v>1.1160000000000001</v>
      </c>
      <c r="T195" s="1">
        <v>1.833</v>
      </c>
      <c r="U195" s="1">
        <v>0.439</v>
      </c>
      <c r="V195" s="1">
        <v>2.1219999999999999</v>
      </c>
      <c r="W195" s="1"/>
      <c r="X195" s="1">
        <v>0.318</v>
      </c>
    </row>
    <row r="196" spans="2:24" x14ac:dyDescent="0.3">
      <c r="B196" s="1">
        <v>0.48099999999999998</v>
      </c>
      <c r="C196" s="1">
        <v>0.71</v>
      </c>
      <c r="D196" s="1">
        <v>1.3260000000000001</v>
      </c>
      <c r="E196" s="1">
        <v>0.93600000000000005</v>
      </c>
      <c r="F196" s="1">
        <v>0.42</v>
      </c>
      <c r="G196" s="1">
        <v>0.72099999999999997</v>
      </c>
      <c r="H196" s="1">
        <v>0.71199999999999997</v>
      </c>
      <c r="I196" s="1">
        <v>0.73099999999999998</v>
      </c>
      <c r="R196" s="1"/>
      <c r="S196" s="1">
        <v>0.83499999999999996</v>
      </c>
      <c r="T196" s="1">
        <v>0.85099999999999998</v>
      </c>
      <c r="U196" s="1">
        <v>0.54800000000000004</v>
      </c>
      <c r="V196" s="1">
        <v>1.3919999999999999</v>
      </c>
      <c r="W196" s="1"/>
      <c r="X196" s="1">
        <v>1.907</v>
      </c>
    </row>
    <row r="197" spans="2:24" x14ac:dyDescent="0.3">
      <c r="B197" s="1">
        <v>1.831</v>
      </c>
      <c r="C197" s="1">
        <v>1.4179999999999999</v>
      </c>
      <c r="D197" s="1">
        <v>1.5609999999999999</v>
      </c>
      <c r="E197" s="1">
        <v>0.82399999999999995</v>
      </c>
      <c r="F197" s="1">
        <v>0.49099999999999999</v>
      </c>
      <c r="G197" s="1">
        <v>0.89400000000000002</v>
      </c>
      <c r="H197" s="1">
        <v>1.2290000000000001</v>
      </c>
      <c r="I197" s="1">
        <v>0.80900000000000005</v>
      </c>
      <c r="R197" s="1"/>
      <c r="S197" s="1">
        <v>0.61099999999999999</v>
      </c>
      <c r="T197" s="1">
        <v>2.0979999999999999</v>
      </c>
      <c r="U197" s="1">
        <v>0.57699999999999996</v>
      </c>
      <c r="V197" s="1">
        <v>1.0760000000000001</v>
      </c>
      <c r="W197" s="1"/>
      <c r="X197" s="1">
        <v>0.77500000000000002</v>
      </c>
    </row>
    <row r="198" spans="2:24" x14ac:dyDescent="0.3">
      <c r="B198" s="1">
        <v>2.0960000000000001</v>
      </c>
      <c r="C198" s="1">
        <v>0.97</v>
      </c>
      <c r="D198" s="1">
        <v>1.474</v>
      </c>
      <c r="E198" s="1">
        <v>0.77700000000000002</v>
      </c>
      <c r="F198" s="1">
        <v>1.419</v>
      </c>
      <c r="G198" s="1">
        <v>0.59299999999999997</v>
      </c>
      <c r="H198" s="1">
        <v>2.0299999999999998</v>
      </c>
      <c r="I198" s="1">
        <v>0.89200000000000002</v>
      </c>
      <c r="R198" s="1"/>
      <c r="S198" s="1">
        <v>0.48599999999999999</v>
      </c>
      <c r="T198" s="1">
        <v>1.3129999999999999</v>
      </c>
      <c r="U198" s="1">
        <v>0.51</v>
      </c>
      <c r="V198" s="1">
        <v>0.90500000000000003</v>
      </c>
      <c r="W198" s="1"/>
      <c r="X198" s="1">
        <v>0.66400000000000003</v>
      </c>
    </row>
    <row r="199" spans="2:24" x14ac:dyDescent="0.3">
      <c r="B199" s="1">
        <v>0.501</v>
      </c>
      <c r="C199" s="1">
        <v>1.111</v>
      </c>
      <c r="D199" s="1">
        <v>2.452</v>
      </c>
      <c r="E199" s="1">
        <v>0.77900000000000003</v>
      </c>
      <c r="F199" s="1">
        <v>1.024</v>
      </c>
      <c r="G199" s="1">
        <v>1.2669999999999999</v>
      </c>
      <c r="H199" s="1">
        <v>1.4319999999999999</v>
      </c>
      <c r="I199" s="1">
        <v>0.752</v>
      </c>
      <c r="R199" s="1"/>
      <c r="S199" s="1">
        <v>0.38700000000000001</v>
      </c>
      <c r="T199" s="1">
        <v>0.91200000000000003</v>
      </c>
      <c r="U199" s="1">
        <v>0.36799999999999999</v>
      </c>
      <c r="V199" s="1">
        <v>0.77900000000000003</v>
      </c>
      <c r="W199" s="1"/>
      <c r="X199" s="1">
        <v>1.44</v>
      </c>
    </row>
    <row r="200" spans="2:24" x14ac:dyDescent="0.3">
      <c r="B200" s="1">
        <v>2.2509999999999999</v>
      </c>
      <c r="C200" s="1">
        <v>1.018</v>
      </c>
      <c r="D200" s="1">
        <v>1.768</v>
      </c>
      <c r="E200" s="1">
        <v>0.90800000000000003</v>
      </c>
      <c r="F200" s="1">
        <v>0.95899999999999996</v>
      </c>
      <c r="G200" s="1">
        <v>0.76100000000000001</v>
      </c>
      <c r="H200" s="1">
        <v>0.376</v>
      </c>
      <c r="I200" s="1">
        <v>0.83899999999999997</v>
      </c>
      <c r="R200" s="1"/>
      <c r="S200" s="1">
        <v>0.36499999999999999</v>
      </c>
      <c r="T200" s="1">
        <v>0.91300000000000003</v>
      </c>
      <c r="U200" s="1">
        <v>0.82099999999999995</v>
      </c>
      <c r="V200" s="1">
        <v>1.746</v>
      </c>
      <c r="W200" s="1"/>
      <c r="X200" s="1">
        <v>1.0649999999999999</v>
      </c>
    </row>
    <row r="201" spans="2:24" x14ac:dyDescent="0.3">
      <c r="B201" s="1">
        <v>1.1739999999999999</v>
      </c>
      <c r="C201" s="1">
        <v>1.1519999999999999</v>
      </c>
      <c r="D201" s="1">
        <v>1.9390000000000001</v>
      </c>
      <c r="E201" s="1">
        <v>0.80100000000000005</v>
      </c>
      <c r="F201" s="1">
        <v>0.188</v>
      </c>
      <c r="G201" s="1">
        <v>0.84399999999999997</v>
      </c>
      <c r="H201" s="1">
        <v>0.433</v>
      </c>
      <c r="I201" s="1">
        <v>0.64500000000000002</v>
      </c>
      <c r="R201" s="1"/>
      <c r="S201" s="1">
        <v>0.98099999999999998</v>
      </c>
      <c r="T201" s="1">
        <v>2.3580000000000001</v>
      </c>
      <c r="U201" s="1">
        <v>0.86499999999999999</v>
      </c>
      <c r="V201" s="1">
        <v>2.0310000000000001</v>
      </c>
      <c r="W201" s="1"/>
      <c r="X201" s="1">
        <v>0.623</v>
      </c>
    </row>
    <row r="202" spans="2:24" x14ac:dyDescent="0.3">
      <c r="B202" s="1">
        <v>1.768</v>
      </c>
      <c r="C202" s="1">
        <v>1.51</v>
      </c>
      <c r="D202" s="1">
        <v>0.53400000000000003</v>
      </c>
      <c r="E202" s="1">
        <v>0.54900000000000004</v>
      </c>
      <c r="F202" s="1">
        <v>1.3440000000000001</v>
      </c>
      <c r="G202" s="1">
        <v>1.7170000000000001</v>
      </c>
      <c r="H202" s="1">
        <v>2.077</v>
      </c>
      <c r="I202" s="1">
        <v>0.98099999999999998</v>
      </c>
      <c r="R202" s="1"/>
      <c r="S202" s="1">
        <v>0.77500000000000002</v>
      </c>
      <c r="T202" s="1">
        <v>0.252</v>
      </c>
      <c r="U202" s="1">
        <v>0.318</v>
      </c>
      <c r="V202" s="1">
        <v>1.742</v>
      </c>
      <c r="W202" s="1"/>
      <c r="X202" s="1">
        <v>1.532</v>
      </c>
    </row>
    <row r="203" spans="2:24" x14ac:dyDescent="0.3">
      <c r="B203" s="1">
        <v>1.5269999999999999</v>
      </c>
      <c r="C203" s="1">
        <v>0.70699999999999996</v>
      </c>
      <c r="D203" s="1">
        <v>0.39400000000000002</v>
      </c>
      <c r="E203" s="1">
        <v>0.98099999999999998</v>
      </c>
      <c r="F203" s="1">
        <v>1.712</v>
      </c>
      <c r="G203" s="1">
        <v>0.64500000000000002</v>
      </c>
      <c r="H203" s="1">
        <v>1.9770000000000001</v>
      </c>
      <c r="I203" s="1">
        <v>0.72499999999999998</v>
      </c>
      <c r="R203" s="1"/>
      <c r="S203" s="1">
        <v>0.318</v>
      </c>
      <c r="T203" s="1">
        <v>1.528</v>
      </c>
      <c r="U203" s="1">
        <v>0.33200000000000002</v>
      </c>
      <c r="V203" s="1">
        <v>1.956</v>
      </c>
      <c r="W203" s="1"/>
      <c r="X203" s="1">
        <v>0.42399999999999999</v>
      </c>
    </row>
    <row r="204" spans="2:24" x14ac:dyDescent="0.3">
      <c r="B204" s="1">
        <v>1.6459999999999999</v>
      </c>
      <c r="C204" s="1">
        <v>1.054</v>
      </c>
      <c r="D204" s="1">
        <v>1.879</v>
      </c>
      <c r="E204" s="1">
        <v>0.49099999999999999</v>
      </c>
      <c r="F204" s="1">
        <v>2.3719999999999999</v>
      </c>
      <c r="G204" s="1">
        <v>1.7549999999999999</v>
      </c>
      <c r="H204" s="1">
        <v>0.53400000000000003</v>
      </c>
      <c r="I204" s="1">
        <v>0.69</v>
      </c>
      <c r="R204" s="1"/>
      <c r="S204" s="1">
        <v>0.42399999999999999</v>
      </c>
      <c r="T204" s="1">
        <v>1.5289999999999999</v>
      </c>
      <c r="U204" s="1">
        <v>0.89400000000000002</v>
      </c>
      <c r="V204" s="1">
        <v>1.494</v>
      </c>
      <c r="W204" s="1"/>
      <c r="X204" s="1">
        <v>0.96199999999999997</v>
      </c>
    </row>
    <row r="205" spans="2:24" x14ac:dyDescent="0.3">
      <c r="B205" s="1">
        <v>1.4419999999999999</v>
      </c>
      <c r="C205" s="1">
        <v>0.73499999999999999</v>
      </c>
      <c r="D205" s="1">
        <v>0.59299999999999997</v>
      </c>
      <c r="E205" s="1">
        <v>0.67300000000000004</v>
      </c>
      <c r="F205" s="1">
        <v>2.0579999999999998</v>
      </c>
      <c r="G205" s="1">
        <v>1.113</v>
      </c>
      <c r="H205" s="1">
        <v>0.433</v>
      </c>
      <c r="I205" s="1">
        <v>1</v>
      </c>
      <c r="R205" s="1"/>
      <c r="S205" s="1">
        <v>0.36799999999999999</v>
      </c>
      <c r="T205" s="1">
        <v>0.68899999999999995</v>
      </c>
      <c r="U205" s="1">
        <v>0.42</v>
      </c>
      <c r="V205" s="1">
        <v>1.548</v>
      </c>
      <c r="W205" s="1"/>
      <c r="X205" s="1">
        <v>1.264</v>
      </c>
    </row>
    <row r="206" spans="2:24" x14ac:dyDescent="0.3">
      <c r="B206" s="1">
        <v>0.871</v>
      </c>
      <c r="C206" s="1">
        <v>0.78100000000000003</v>
      </c>
      <c r="D206" s="1">
        <v>0.30599999999999999</v>
      </c>
      <c r="E206" s="1">
        <v>0.59499999999999997</v>
      </c>
      <c r="F206" s="1">
        <v>2.0009999999999999</v>
      </c>
      <c r="G206" s="1">
        <v>0.501</v>
      </c>
      <c r="H206" s="1">
        <v>2.1970000000000001</v>
      </c>
      <c r="I206" s="1">
        <v>0.56399999999999995</v>
      </c>
      <c r="R206" s="1"/>
      <c r="S206" s="1">
        <v>0.44900000000000001</v>
      </c>
      <c r="T206" s="1">
        <v>1.258</v>
      </c>
      <c r="U206" s="1">
        <v>0.69199999999999995</v>
      </c>
      <c r="V206" s="1">
        <v>1.278</v>
      </c>
      <c r="W206" s="1"/>
      <c r="X206" s="1">
        <v>0.64300000000000002</v>
      </c>
    </row>
    <row r="207" spans="2:24" x14ac:dyDescent="0.3">
      <c r="B207" s="1">
        <v>0.81699999999999995</v>
      </c>
      <c r="C207" s="1">
        <v>0.71399999999999997</v>
      </c>
      <c r="D207" s="1">
        <v>1.97</v>
      </c>
      <c r="E207" s="1">
        <v>0.84699999999999998</v>
      </c>
      <c r="F207" s="1">
        <v>1.6220000000000001</v>
      </c>
      <c r="G207" s="1">
        <v>1.284</v>
      </c>
      <c r="H207" s="1">
        <v>2.2130000000000001</v>
      </c>
      <c r="I207" s="1">
        <v>0.76100000000000001</v>
      </c>
      <c r="R207" s="1"/>
      <c r="S207" s="1">
        <v>0.28999999999999998</v>
      </c>
      <c r="T207" s="1">
        <v>0.84799999999999998</v>
      </c>
      <c r="U207" s="1">
        <v>0.54900000000000004</v>
      </c>
      <c r="V207" s="1">
        <v>0.94899999999999995</v>
      </c>
      <c r="W207" s="1"/>
      <c r="X207" s="1">
        <v>1.6479999999999999</v>
      </c>
    </row>
    <row r="208" spans="2:24" x14ac:dyDescent="0.3">
      <c r="B208" s="1">
        <v>0.83499999999999996</v>
      </c>
      <c r="C208" s="1">
        <v>0.78700000000000003</v>
      </c>
      <c r="D208" s="1">
        <v>0.45600000000000002</v>
      </c>
      <c r="E208" s="1">
        <v>0.753</v>
      </c>
      <c r="F208" s="1">
        <v>1.675</v>
      </c>
      <c r="G208" s="1">
        <v>0.66500000000000004</v>
      </c>
      <c r="H208" s="1">
        <v>1.71</v>
      </c>
      <c r="I208" s="1">
        <v>1.448</v>
      </c>
      <c r="R208" s="1"/>
      <c r="S208" s="1">
        <v>0.49299999999999999</v>
      </c>
      <c r="T208" s="1">
        <v>1.56</v>
      </c>
      <c r="U208" s="1">
        <v>0.32400000000000001</v>
      </c>
      <c r="V208" s="1">
        <v>1.355</v>
      </c>
      <c r="W208" s="1"/>
      <c r="X208" s="1">
        <v>1.653</v>
      </c>
    </row>
    <row r="209" spans="2:24" x14ac:dyDescent="0.3">
      <c r="B209" s="1">
        <v>0.82599999999999996</v>
      </c>
      <c r="C209" s="1">
        <v>0.96799999999999997</v>
      </c>
      <c r="D209" s="1">
        <v>1.6830000000000001</v>
      </c>
      <c r="E209" s="1">
        <v>0.48499999999999999</v>
      </c>
      <c r="F209" s="1">
        <v>1.7609999999999999</v>
      </c>
      <c r="G209" s="1">
        <v>0.89200000000000002</v>
      </c>
      <c r="H209" s="1">
        <v>1.002</v>
      </c>
      <c r="I209" s="1">
        <v>0.58099999999999996</v>
      </c>
      <c r="R209" s="1"/>
      <c r="S209" s="1">
        <v>0.30599999999999999</v>
      </c>
      <c r="T209" s="1">
        <v>0.30599999999999999</v>
      </c>
      <c r="U209" s="1">
        <v>1.0449999999999999</v>
      </c>
      <c r="V209" s="1">
        <v>1.169</v>
      </c>
      <c r="W209" s="1"/>
      <c r="X209" s="1">
        <v>1.841</v>
      </c>
    </row>
    <row r="210" spans="2:24" x14ac:dyDescent="0.3">
      <c r="B210" s="1">
        <v>0.54700000000000004</v>
      </c>
      <c r="C210" s="1">
        <v>0.505</v>
      </c>
      <c r="D210" s="1">
        <v>2.3479999999999999</v>
      </c>
      <c r="E210" s="1">
        <v>0.67800000000000005</v>
      </c>
      <c r="F210" s="1">
        <v>2.5059999999999998</v>
      </c>
      <c r="G210" s="1">
        <v>0.39</v>
      </c>
      <c r="H210" s="1">
        <v>1.5509999999999999</v>
      </c>
      <c r="I210" s="1">
        <v>0.97199999999999998</v>
      </c>
      <c r="R210" s="1"/>
      <c r="S210" s="1">
        <v>0.32200000000000001</v>
      </c>
      <c r="T210" s="1">
        <v>1.627</v>
      </c>
      <c r="U210" s="1">
        <v>0.68400000000000005</v>
      </c>
      <c r="V210" s="1">
        <v>1.48</v>
      </c>
      <c r="W210" s="1"/>
      <c r="X210" s="1">
        <v>1.3640000000000001</v>
      </c>
    </row>
    <row r="211" spans="2:24" x14ac:dyDescent="0.3">
      <c r="B211" s="1">
        <v>1.2769999999999999</v>
      </c>
      <c r="C211" s="1">
        <v>1.3</v>
      </c>
      <c r="D211" s="1">
        <v>1.7889999999999999</v>
      </c>
      <c r="E211" s="1">
        <v>0.46500000000000002</v>
      </c>
      <c r="F211" s="1">
        <v>1.1279999999999999</v>
      </c>
      <c r="G211" s="1">
        <v>0.69</v>
      </c>
      <c r="H211" s="1">
        <v>1.6120000000000001</v>
      </c>
      <c r="I211" s="1">
        <v>0.74199999999999999</v>
      </c>
      <c r="R211" s="1"/>
      <c r="S211" s="1">
        <v>0.75900000000000001</v>
      </c>
      <c r="T211" s="1">
        <v>1.4319999999999999</v>
      </c>
      <c r="U211" s="1">
        <v>0.54900000000000004</v>
      </c>
      <c r="V211" s="1">
        <v>1.8320000000000001</v>
      </c>
      <c r="W211" s="1"/>
      <c r="X211" s="1">
        <v>2.1720000000000002</v>
      </c>
    </row>
    <row r="212" spans="2:24" x14ac:dyDescent="0.3">
      <c r="B212" s="1">
        <v>2.028</v>
      </c>
      <c r="C212" s="1">
        <v>0.505</v>
      </c>
      <c r="D212" s="1">
        <v>2.052</v>
      </c>
      <c r="E212" s="1">
        <v>0.626</v>
      </c>
      <c r="F212" s="1">
        <v>0.68</v>
      </c>
      <c r="G212" s="1">
        <v>0.85699999999999998</v>
      </c>
      <c r="H212" s="1">
        <v>1.3260000000000001</v>
      </c>
      <c r="I212" s="1">
        <v>0.58099999999999996</v>
      </c>
      <c r="R212" s="1"/>
      <c r="S212" s="1">
        <v>0.65800000000000003</v>
      </c>
      <c r="T212" s="1">
        <v>0.501</v>
      </c>
      <c r="U212" s="1">
        <v>0.28999999999999998</v>
      </c>
      <c r="V212" s="1">
        <v>1.296</v>
      </c>
      <c r="W212" s="1"/>
      <c r="X212" s="1">
        <v>0.996</v>
      </c>
    </row>
    <row r="213" spans="2:24" x14ac:dyDescent="0.3">
      <c r="B213" s="1">
        <v>1.5860000000000001</v>
      </c>
      <c r="C213" s="1">
        <v>0.66500000000000004</v>
      </c>
      <c r="D213" s="1">
        <v>1.4279999999999999</v>
      </c>
      <c r="E213" s="1">
        <v>0.94899999999999995</v>
      </c>
      <c r="F213" s="1">
        <v>1.405</v>
      </c>
      <c r="G213" s="1">
        <v>0.51600000000000001</v>
      </c>
      <c r="H213" s="1">
        <v>0.13300000000000001</v>
      </c>
      <c r="I213" s="1">
        <v>0.46200000000000002</v>
      </c>
      <c r="R213" s="1"/>
      <c r="S213" s="1">
        <v>0.68899999999999995</v>
      </c>
      <c r="T213" s="1">
        <v>1.228</v>
      </c>
      <c r="U213" s="1">
        <v>0.51700000000000002</v>
      </c>
      <c r="V213" s="1">
        <v>1.7549999999999999</v>
      </c>
      <c r="W213" s="1"/>
      <c r="X213" s="1">
        <v>0.54900000000000004</v>
      </c>
    </row>
    <row r="214" spans="2:24" x14ac:dyDescent="0.3">
      <c r="B214" s="1">
        <v>1.0409999999999999</v>
      </c>
      <c r="C214" s="1">
        <v>0.68600000000000005</v>
      </c>
      <c r="D214" s="1">
        <v>1.653</v>
      </c>
      <c r="E214" s="1">
        <v>0.49099999999999999</v>
      </c>
      <c r="F214" s="1">
        <v>1.506</v>
      </c>
      <c r="G214" s="1">
        <v>2.121</v>
      </c>
      <c r="H214" s="1">
        <v>1.091</v>
      </c>
      <c r="I214" s="1">
        <v>1.0720000000000001</v>
      </c>
      <c r="R214" s="1"/>
      <c r="S214" s="1">
        <v>0.45600000000000002</v>
      </c>
      <c r="T214" s="1">
        <v>1.952</v>
      </c>
      <c r="U214" s="1">
        <v>0.73</v>
      </c>
      <c r="V214" s="1">
        <v>1.99</v>
      </c>
      <c r="W214" s="1"/>
      <c r="X214" s="1">
        <v>0.34300000000000003</v>
      </c>
    </row>
    <row r="215" spans="2:24" x14ac:dyDescent="0.3">
      <c r="B215" s="1">
        <v>0.88600000000000001</v>
      </c>
      <c r="C215" s="1">
        <v>0.59199999999999997</v>
      </c>
      <c r="D215" s="1">
        <v>1.5660000000000001</v>
      </c>
      <c r="E215" s="1">
        <v>1.3160000000000001</v>
      </c>
      <c r="F215" s="1">
        <v>0.64900000000000002</v>
      </c>
      <c r="G215" s="1">
        <v>0.61399999999999999</v>
      </c>
      <c r="H215" s="1">
        <v>0.91300000000000003</v>
      </c>
      <c r="I215" s="1">
        <v>1.3129999999999999</v>
      </c>
      <c r="R215" s="1"/>
      <c r="S215" s="1">
        <v>0.46500000000000002</v>
      </c>
      <c r="T215" s="1">
        <v>1.288</v>
      </c>
      <c r="U215" s="1">
        <v>0.48499999999999999</v>
      </c>
      <c r="V215" s="1">
        <v>1.306</v>
      </c>
      <c r="W215" s="1"/>
      <c r="X215" s="1">
        <v>0.82599999999999996</v>
      </c>
    </row>
    <row r="216" spans="2:24" x14ac:dyDescent="0.3">
      <c r="B216" s="1">
        <v>2.302</v>
      </c>
      <c r="C216" s="1">
        <v>0.36099999999999999</v>
      </c>
      <c r="D216" s="1">
        <v>0.80100000000000005</v>
      </c>
      <c r="E216" s="1">
        <v>0.86799999999999999</v>
      </c>
      <c r="F216" s="1">
        <v>1.3129999999999999</v>
      </c>
      <c r="G216" s="1">
        <v>0.69799999999999995</v>
      </c>
      <c r="H216" s="1">
        <v>1.0609999999999999</v>
      </c>
      <c r="I216" s="1">
        <v>0.68300000000000005</v>
      </c>
      <c r="R216" s="1"/>
      <c r="S216" s="1">
        <v>0.47599999999999998</v>
      </c>
      <c r="T216" s="1">
        <v>1.236</v>
      </c>
      <c r="U216" s="1">
        <v>1.226</v>
      </c>
      <c r="V216" s="1"/>
      <c r="W216" s="1"/>
      <c r="X216" s="1">
        <v>1.893</v>
      </c>
    </row>
    <row r="217" spans="2:24" x14ac:dyDescent="0.3">
      <c r="B217" s="1">
        <v>1.216</v>
      </c>
      <c r="C217" s="1">
        <v>0.54900000000000004</v>
      </c>
      <c r="D217" s="1">
        <v>1.528</v>
      </c>
      <c r="E217" s="1">
        <v>0.64500000000000002</v>
      </c>
      <c r="F217" s="1">
        <v>1.306</v>
      </c>
      <c r="G217" s="1">
        <v>1.256</v>
      </c>
      <c r="H217" s="1">
        <v>1.962</v>
      </c>
      <c r="I217" s="1">
        <v>0.64600000000000002</v>
      </c>
      <c r="R217" s="1"/>
      <c r="S217" s="1">
        <v>0.39200000000000002</v>
      </c>
      <c r="T217" s="1">
        <v>1.5209999999999999</v>
      </c>
      <c r="U217" s="1">
        <v>0.434</v>
      </c>
      <c r="V217" s="1"/>
      <c r="W217" s="1"/>
      <c r="X217" s="1">
        <v>1.6120000000000001</v>
      </c>
    </row>
    <row r="218" spans="2:24" x14ac:dyDescent="0.3">
      <c r="B218" s="1">
        <v>1.7969999999999999</v>
      </c>
      <c r="C218" s="1">
        <v>0.58399999999999996</v>
      </c>
      <c r="D218" s="1">
        <v>1.28</v>
      </c>
      <c r="E218" s="1">
        <v>0.58099999999999996</v>
      </c>
      <c r="F218" s="1">
        <v>1.1140000000000001</v>
      </c>
      <c r="G218" s="1">
        <v>0.61599999999999999</v>
      </c>
      <c r="H218" s="1">
        <v>0.70699999999999996</v>
      </c>
      <c r="I218" s="1">
        <v>1.2849999999999999</v>
      </c>
      <c r="R218" s="1"/>
      <c r="S218" s="1">
        <v>0.439</v>
      </c>
      <c r="T218" s="1">
        <v>0.59499999999999997</v>
      </c>
      <c r="U218" s="1">
        <v>0.32900000000000001</v>
      </c>
      <c r="V218" s="1"/>
      <c r="W218" s="1"/>
      <c r="X218" s="1">
        <v>0.36799999999999999</v>
      </c>
    </row>
    <row r="219" spans="2:24" x14ac:dyDescent="0.3">
      <c r="B219" s="1">
        <v>1.075</v>
      </c>
      <c r="C219" s="1">
        <v>0.83799999999999997</v>
      </c>
      <c r="D219" s="1">
        <v>1</v>
      </c>
      <c r="E219" s="1">
        <v>0.64</v>
      </c>
      <c r="F219" s="1">
        <v>1.0780000000000001</v>
      </c>
      <c r="G219" s="1">
        <v>0.246</v>
      </c>
      <c r="H219" s="1">
        <v>1.385</v>
      </c>
      <c r="I219" s="1">
        <v>0.86499999999999999</v>
      </c>
      <c r="R219" s="1"/>
      <c r="S219" s="1">
        <v>1.0720000000000001</v>
      </c>
      <c r="T219" s="1">
        <v>1.361</v>
      </c>
      <c r="U219" s="1">
        <v>0.56299999999999994</v>
      </c>
      <c r="V219" s="1"/>
      <c r="W219" s="1"/>
      <c r="X219" s="1">
        <v>1.298</v>
      </c>
    </row>
    <row r="220" spans="2:24" x14ac:dyDescent="0.3">
      <c r="B220" s="1">
        <v>1.143</v>
      </c>
      <c r="C220" s="1">
        <v>0.64</v>
      </c>
      <c r="D220" s="1">
        <v>0.59499999999999997</v>
      </c>
      <c r="E220" s="1">
        <v>0.35499999999999998</v>
      </c>
      <c r="F220" s="1">
        <v>0.78</v>
      </c>
      <c r="G220" s="1">
        <v>0.69799999999999995</v>
      </c>
      <c r="H220" s="1">
        <v>0.871</v>
      </c>
      <c r="I220" s="1">
        <v>0.46200000000000002</v>
      </c>
      <c r="R220" s="1"/>
      <c r="S220" s="1">
        <v>0.86699999999999999</v>
      </c>
      <c r="T220" s="1">
        <v>1.1399999999999999</v>
      </c>
      <c r="U220" s="1">
        <v>0.439</v>
      </c>
      <c r="V220" s="1"/>
      <c r="W220" s="1"/>
      <c r="X220" s="1">
        <v>1.0469999999999999</v>
      </c>
    </row>
    <row r="221" spans="2:24" x14ac:dyDescent="0.3">
      <c r="B221" s="1">
        <v>1.2070000000000001</v>
      </c>
      <c r="C221" s="1">
        <v>0.63600000000000001</v>
      </c>
      <c r="D221" s="1">
        <v>0.70699999999999996</v>
      </c>
      <c r="E221" s="1"/>
      <c r="F221" s="1"/>
      <c r="G221" s="1">
        <v>0.51600000000000001</v>
      </c>
      <c r="H221" s="1">
        <v>0.73499999999999999</v>
      </c>
      <c r="I221" s="1">
        <v>0.88100000000000001</v>
      </c>
      <c r="R221" s="1"/>
      <c r="S221" s="1">
        <v>0.57099999999999995</v>
      </c>
      <c r="T221" s="1">
        <v>2.036</v>
      </c>
      <c r="U221" s="1">
        <v>0.501</v>
      </c>
      <c r="V221" s="1"/>
      <c r="W221" s="1"/>
      <c r="X221" s="1">
        <v>1.002</v>
      </c>
    </row>
    <row r="222" spans="2:24" x14ac:dyDescent="0.3">
      <c r="B222" s="1">
        <v>1.1739999999999999</v>
      </c>
      <c r="C222" s="1">
        <v>0.53700000000000003</v>
      </c>
      <c r="D222" s="1">
        <v>1.395</v>
      </c>
      <c r="E222" s="1"/>
      <c r="F222" s="1"/>
      <c r="G222" s="1">
        <v>0.69799999999999995</v>
      </c>
      <c r="H222" s="1"/>
      <c r="I222" s="1">
        <v>1.097</v>
      </c>
      <c r="R222" s="1"/>
      <c r="S222" s="1">
        <v>0.76100000000000001</v>
      </c>
      <c r="T222" s="1">
        <v>1.677</v>
      </c>
      <c r="U222" s="1"/>
      <c r="V222" s="1"/>
      <c r="W222" s="1"/>
      <c r="X222" s="1">
        <v>0.92200000000000004</v>
      </c>
    </row>
    <row r="223" spans="2:24" x14ac:dyDescent="0.3">
      <c r="B223" s="1">
        <v>0.88600000000000001</v>
      </c>
      <c r="C223" s="1">
        <v>0.748</v>
      </c>
      <c r="D223" s="1">
        <v>0.61599999999999999</v>
      </c>
      <c r="E223" s="1"/>
      <c r="F223" s="1"/>
      <c r="G223" s="1">
        <v>0.72099999999999997</v>
      </c>
      <c r="H223" s="1"/>
      <c r="I223" s="1"/>
      <c r="R223" s="1"/>
      <c r="S223" s="1">
        <v>0.36099999999999999</v>
      </c>
      <c r="T223" s="1">
        <v>0.48399999999999999</v>
      </c>
      <c r="U223" s="1"/>
      <c r="V223" s="1"/>
      <c r="W223" s="1"/>
      <c r="X223" s="1">
        <v>1.2170000000000001</v>
      </c>
    </row>
    <row r="224" spans="2:24" x14ac:dyDescent="0.3">
      <c r="B224" s="1">
        <v>1.6459999999999999</v>
      </c>
      <c r="C224" s="1">
        <v>0.90300000000000002</v>
      </c>
      <c r="D224" s="1">
        <v>0.44900000000000001</v>
      </c>
      <c r="E224" s="1"/>
      <c r="F224" s="1"/>
      <c r="G224" s="1">
        <v>0.44900000000000001</v>
      </c>
      <c r="H224" s="1"/>
      <c r="I224" s="1"/>
      <c r="R224" s="1"/>
      <c r="S224" s="1">
        <v>0.39400000000000002</v>
      </c>
      <c r="T224" s="1">
        <v>1.99</v>
      </c>
      <c r="U224" s="1"/>
      <c r="V224" s="1"/>
      <c r="W224" s="1"/>
      <c r="X224" s="1">
        <v>0.6</v>
      </c>
    </row>
    <row r="225" spans="2:24" x14ac:dyDescent="0.3">
      <c r="B225" s="1">
        <v>2.3490000000000002</v>
      </c>
      <c r="C225" s="1">
        <v>0.64600000000000002</v>
      </c>
      <c r="D225" s="1">
        <v>2.4279999999999999</v>
      </c>
      <c r="E225" s="1"/>
      <c r="F225" s="1"/>
      <c r="G225" s="1">
        <v>0.23300000000000001</v>
      </c>
      <c r="H225" s="1"/>
      <c r="I225" s="1"/>
      <c r="R225" s="1"/>
      <c r="S225" s="1">
        <v>0.42399999999999999</v>
      </c>
      <c r="T225" s="1">
        <v>1.593</v>
      </c>
      <c r="U225" s="1"/>
      <c r="V225" s="1"/>
      <c r="W225" s="1"/>
      <c r="X225" s="1">
        <v>0.75</v>
      </c>
    </row>
    <row r="226" spans="2:24" x14ac:dyDescent="0.3">
      <c r="B226" s="1">
        <v>0.8</v>
      </c>
      <c r="C226" s="1">
        <v>0.748</v>
      </c>
      <c r="D226" s="1">
        <v>2.036</v>
      </c>
      <c r="E226" s="1"/>
      <c r="F226" s="1"/>
      <c r="G226" s="1">
        <v>1.8069999999999999</v>
      </c>
      <c r="H226" s="1"/>
      <c r="I226" s="1"/>
      <c r="R226" s="1"/>
      <c r="S226" s="1">
        <v>0.88600000000000001</v>
      </c>
      <c r="T226" s="1">
        <v>1.3560000000000001</v>
      </c>
      <c r="U226" s="1"/>
      <c r="V226" s="1"/>
      <c r="W226" s="1"/>
      <c r="X226" s="1">
        <v>0.96799999999999997</v>
      </c>
    </row>
    <row r="227" spans="2:24" x14ac:dyDescent="0.3">
      <c r="B227" s="1">
        <v>0.58499999999999996</v>
      </c>
      <c r="C227" s="1">
        <v>0.36799999999999999</v>
      </c>
      <c r="D227" s="1">
        <v>1.2050000000000001</v>
      </c>
      <c r="E227" s="1"/>
      <c r="F227" s="1"/>
      <c r="G227" s="1">
        <v>0.90500000000000003</v>
      </c>
      <c r="H227" s="1"/>
      <c r="I227" s="1"/>
      <c r="R227" s="1"/>
      <c r="S227" s="1">
        <v>0.64800000000000002</v>
      </c>
      <c r="T227" s="1">
        <v>1.405</v>
      </c>
      <c r="U227" s="1"/>
      <c r="V227" s="1"/>
      <c r="W227" s="1"/>
      <c r="X227" s="1">
        <v>1.177</v>
      </c>
    </row>
    <row r="228" spans="2:24" x14ac:dyDescent="0.3">
      <c r="B228" s="1">
        <v>0.73199999999999998</v>
      </c>
      <c r="C228" s="1">
        <v>1.284</v>
      </c>
      <c r="D228" s="1">
        <v>1.444</v>
      </c>
      <c r="E228" s="1"/>
      <c r="F228" s="1"/>
      <c r="G228" s="1">
        <v>0.42</v>
      </c>
      <c r="H228" s="1"/>
      <c r="I228" s="1"/>
      <c r="R228" s="1"/>
      <c r="S228" s="1">
        <v>0.56299999999999994</v>
      </c>
      <c r="T228" s="1">
        <v>0.16400000000000001</v>
      </c>
      <c r="U228" s="1"/>
      <c r="V228" s="1"/>
      <c r="W228" s="1"/>
      <c r="X228" s="1">
        <v>1.399</v>
      </c>
    </row>
    <row r="229" spans="2:24" x14ac:dyDescent="0.3">
      <c r="B229" s="1">
        <v>1.0069999999999999</v>
      </c>
      <c r="C229" s="1">
        <v>0.72799999999999998</v>
      </c>
      <c r="D229" s="1"/>
      <c r="E229" s="1"/>
      <c r="F229" s="1"/>
      <c r="G229" s="1">
        <v>0.92200000000000004</v>
      </c>
      <c r="H229" s="1"/>
      <c r="I229" s="1"/>
      <c r="R229" s="1"/>
      <c r="S229" s="1">
        <v>0.41899999999999998</v>
      </c>
      <c r="T229" s="1">
        <v>1.05</v>
      </c>
      <c r="U229" s="1"/>
      <c r="V229" s="1"/>
      <c r="W229" s="1"/>
      <c r="X229" s="1">
        <v>1.0649999999999999</v>
      </c>
    </row>
    <row r="230" spans="2:24" x14ac:dyDescent="0.3">
      <c r="B230" s="1">
        <v>1.86</v>
      </c>
      <c r="C230" s="1"/>
      <c r="D230" s="1"/>
      <c r="E230" s="1"/>
      <c r="F230" s="1"/>
      <c r="G230" s="1"/>
      <c r="H230" s="1"/>
      <c r="I230" s="1"/>
      <c r="R230" s="1"/>
      <c r="S230" s="1">
        <v>0.93700000000000006</v>
      </c>
      <c r="T230" s="1">
        <v>0.88</v>
      </c>
      <c r="U230" s="1"/>
      <c r="V230" s="1"/>
      <c r="W230" s="1"/>
      <c r="X230" s="1">
        <v>1.1519999999999999</v>
      </c>
    </row>
    <row r="231" spans="2:24" x14ac:dyDescent="0.3">
      <c r="B231" s="1">
        <v>2.25</v>
      </c>
      <c r="C231" s="1"/>
      <c r="D231" s="1"/>
      <c r="E231" s="1"/>
      <c r="F231" s="1"/>
      <c r="G231" s="1"/>
      <c r="H231" s="1"/>
      <c r="I231" s="1"/>
      <c r="R231" s="1"/>
      <c r="S231" s="1">
        <v>0.76500000000000001</v>
      </c>
      <c r="T231" s="1">
        <v>1.909</v>
      </c>
      <c r="U231" s="1"/>
      <c r="V231" s="1"/>
      <c r="W231" s="1"/>
      <c r="X231" s="1">
        <v>1.198</v>
      </c>
    </row>
    <row r="232" spans="2:24" x14ac:dyDescent="0.3">
      <c r="B232" s="1">
        <v>0.83499999999999996</v>
      </c>
      <c r="C232" s="1"/>
      <c r="D232" s="1"/>
      <c r="E232" s="1"/>
      <c r="F232" s="1"/>
      <c r="G232" s="1"/>
      <c r="H232" s="1"/>
      <c r="I232" s="1"/>
      <c r="R232" s="1"/>
      <c r="S232" s="1">
        <v>0.434</v>
      </c>
      <c r="T232" s="1">
        <v>0.81699999999999995</v>
      </c>
      <c r="U232" s="1"/>
      <c r="V232" s="1"/>
      <c r="W232" s="1"/>
      <c r="X232" s="1">
        <v>0.318</v>
      </c>
    </row>
    <row r="233" spans="2:24" x14ac:dyDescent="0.3">
      <c r="B233" s="1">
        <v>0.62</v>
      </c>
      <c r="C233" s="1"/>
      <c r="D233" s="1"/>
      <c r="E233" s="1"/>
      <c r="F233" s="1"/>
      <c r="G233" s="1"/>
      <c r="H233" s="1"/>
      <c r="I233" s="1"/>
      <c r="R233" s="1"/>
      <c r="S233" s="1">
        <v>0.33200000000000002</v>
      </c>
      <c r="T233" s="1">
        <v>1.2909999999999999</v>
      </c>
      <c r="U233" s="1"/>
      <c r="V233" s="1"/>
      <c r="W233" s="1"/>
      <c r="X233" s="1">
        <v>0.60599999999999998</v>
      </c>
    </row>
    <row r="234" spans="2:24" x14ac:dyDescent="0.3">
      <c r="R234" s="1"/>
      <c r="S234" s="1">
        <v>0.56299999999999994</v>
      </c>
      <c r="T234" s="1">
        <v>1.2</v>
      </c>
      <c r="U234" s="1"/>
      <c r="V234" s="1"/>
      <c r="W234" s="1"/>
      <c r="X234" s="1">
        <v>1.002</v>
      </c>
    </row>
    <row r="235" spans="2:24" x14ac:dyDescent="0.3">
      <c r="R235" s="1"/>
      <c r="S235" s="1">
        <v>0.318</v>
      </c>
      <c r="T235" s="1">
        <v>1.651</v>
      </c>
      <c r="U235" s="1"/>
      <c r="V235" s="1"/>
      <c r="W235" s="1"/>
      <c r="X235" s="1">
        <v>1.026</v>
      </c>
    </row>
    <row r="236" spans="2:24" x14ac:dyDescent="0.3">
      <c r="R236" s="1"/>
      <c r="S236" s="1">
        <v>0.81399999999999995</v>
      </c>
      <c r="T236" s="1">
        <v>1.6970000000000001</v>
      </c>
      <c r="U236" s="1"/>
      <c r="V236" s="1"/>
      <c r="W236" s="1"/>
      <c r="X236" s="1">
        <v>0.22800000000000001</v>
      </c>
    </row>
    <row r="237" spans="2:24" x14ac:dyDescent="0.3">
      <c r="R237" s="1"/>
      <c r="S237" s="1">
        <v>0.86099999999999999</v>
      </c>
      <c r="T237" s="1">
        <v>0.51600000000000001</v>
      </c>
      <c r="U237" s="1"/>
      <c r="V237" s="1"/>
      <c r="W237" s="1"/>
      <c r="X237" s="1">
        <v>0.93500000000000005</v>
      </c>
    </row>
    <row r="238" spans="2:24" x14ac:dyDescent="0.3">
      <c r="R238" s="1"/>
      <c r="S238" s="1">
        <v>1.246</v>
      </c>
      <c r="T238" s="1">
        <v>1.169</v>
      </c>
      <c r="U238" s="1"/>
      <c r="V238" s="1"/>
      <c r="W238" s="1"/>
      <c r="X238" s="1">
        <v>1.5489999999999999</v>
      </c>
    </row>
    <row r="239" spans="2:24" x14ac:dyDescent="0.3">
      <c r="R239" s="1"/>
      <c r="S239" s="1">
        <v>0.47599999999999998</v>
      </c>
      <c r="T239" s="1">
        <v>1.335</v>
      </c>
      <c r="U239" s="1"/>
      <c r="V239" s="1"/>
      <c r="W239" s="1"/>
      <c r="X239" s="1">
        <v>1.3</v>
      </c>
    </row>
    <row r="240" spans="2:24" x14ac:dyDescent="0.3">
      <c r="R240" s="1"/>
      <c r="S240" s="1">
        <v>0.66500000000000004</v>
      </c>
      <c r="T240" s="1">
        <v>1.097</v>
      </c>
      <c r="U240" s="1"/>
      <c r="V240" s="1"/>
      <c r="W240" s="1"/>
      <c r="X240" s="1">
        <v>1.129</v>
      </c>
    </row>
    <row r="241" spans="18:24" x14ac:dyDescent="0.3">
      <c r="R241" s="1"/>
      <c r="S241" s="1">
        <v>0.78700000000000003</v>
      </c>
      <c r="T241" s="1">
        <v>2.0070000000000001</v>
      </c>
      <c r="U241" s="1"/>
      <c r="V241" s="1"/>
      <c r="W241" s="1"/>
      <c r="X241" s="1">
        <v>1.1399999999999999</v>
      </c>
    </row>
    <row r="242" spans="18:24" x14ac:dyDescent="0.3">
      <c r="R242" s="1"/>
      <c r="S242" s="1">
        <v>0.44800000000000001</v>
      </c>
      <c r="T242" s="1">
        <v>0.88</v>
      </c>
      <c r="U242" s="1"/>
      <c r="V242" s="1"/>
      <c r="W242" s="1"/>
      <c r="X242" s="1">
        <v>1.169</v>
      </c>
    </row>
    <row r="243" spans="18:24" x14ac:dyDescent="0.3">
      <c r="R243" s="1"/>
      <c r="S243" s="1">
        <v>0.36799999999999999</v>
      </c>
      <c r="T243" s="1">
        <v>1.3959999999999999</v>
      </c>
      <c r="U243" s="1"/>
      <c r="V243" s="1"/>
      <c r="W243" s="1"/>
      <c r="X243" s="1">
        <v>0.623</v>
      </c>
    </row>
    <row r="244" spans="18:24" x14ac:dyDescent="0.3">
      <c r="R244" s="1"/>
      <c r="S244" s="1">
        <v>0.64500000000000002</v>
      </c>
      <c r="T244" s="1">
        <v>0.78</v>
      </c>
      <c r="U244" s="1"/>
      <c r="V244" s="1"/>
      <c r="W244" s="1"/>
      <c r="X244" s="1">
        <v>0.52500000000000002</v>
      </c>
    </row>
    <row r="245" spans="18:24" x14ac:dyDescent="0.3">
      <c r="R245" s="1"/>
      <c r="S245" s="1">
        <v>0.95199999999999996</v>
      </c>
      <c r="T245" s="1">
        <v>1.6240000000000001</v>
      </c>
      <c r="U245" s="1"/>
      <c r="V245" s="1"/>
      <c r="W245" s="1"/>
      <c r="X245" s="1">
        <v>0.32400000000000001</v>
      </c>
    </row>
    <row r="246" spans="18:24" x14ac:dyDescent="0.3">
      <c r="R246" s="1"/>
      <c r="S246" s="1">
        <v>0.46200000000000002</v>
      </c>
      <c r="T246" s="1">
        <v>1.784</v>
      </c>
      <c r="U246" s="1"/>
      <c r="V246" s="1"/>
      <c r="W246" s="1"/>
      <c r="X246" s="1">
        <v>1.0369999999999999</v>
      </c>
    </row>
    <row r="247" spans="18:24" x14ac:dyDescent="0.3">
      <c r="R247" s="1"/>
      <c r="S247" s="1">
        <v>0.67700000000000005</v>
      </c>
      <c r="T247" s="1">
        <v>1.341</v>
      </c>
      <c r="U247" s="1"/>
      <c r="V247" s="1"/>
      <c r="W247" s="1"/>
      <c r="X247" s="1">
        <v>0.39900000000000002</v>
      </c>
    </row>
    <row r="248" spans="18:24" x14ac:dyDescent="0.3">
      <c r="R248" s="1"/>
      <c r="S248" s="1">
        <v>0.93700000000000006</v>
      </c>
      <c r="T248" s="1">
        <v>1.9610000000000001</v>
      </c>
      <c r="U248" s="1"/>
      <c r="V248" s="1"/>
      <c r="W248" s="1"/>
      <c r="X248" s="1">
        <v>0.96199999999999997</v>
      </c>
    </row>
    <row r="249" spans="18:24" x14ac:dyDescent="0.3">
      <c r="R249" s="1"/>
      <c r="S249" s="1">
        <v>0.99299999999999999</v>
      </c>
      <c r="T249" s="1">
        <v>0.877</v>
      </c>
      <c r="U249" s="1"/>
      <c r="V249" s="1"/>
      <c r="W249" s="1"/>
      <c r="X249" s="1">
        <v>0.439</v>
      </c>
    </row>
    <row r="250" spans="18:24" x14ac:dyDescent="0.3">
      <c r="R250" s="1"/>
      <c r="S250" s="1">
        <v>0.52500000000000002</v>
      </c>
      <c r="T250" s="1">
        <v>1.754</v>
      </c>
      <c r="U250" s="1"/>
      <c r="V250" s="1"/>
      <c r="W250" s="1"/>
      <c r="X250" s="1">
        <v>0.66400000000000003</v>
      </c>
    </row>
    <row r="251" spans="18:24" x14ac:dyDescent="0.3">
      <c r="R251" s="1"/>
      <c r="S251" s="1">
        <v>0.45600000000000002</v>
      </c>
      <c r="T251" s="1">
        <v>0.93</v>
      </c>
      <c r="U251" s="1"/>
      <c r="V251" s="1"/>
      <c r="W251" s="1"/>
      <c r="X251" s="1">
        <v>1.0720000000000001</v>
      </c>
    </row>
    <row r="252" spans="18:24" x14ac:dyDescent="0.3">
      <c r="R252" s="1"/>
      <c r="S252" s="1">
        <v>0.76700000000000002</v>
      </c>
      <c r="T252" s="1">
        <v>1.5880000000000001</v>
      </c>
      <c r="U252" s="1"/>
      <c r="V252" s="1"/>
      <c r="W252" s="1"/>
      <c r="X252" s="1">
        <v>0.54100000000000004</v>
      </c>
    </row>
    <row r="253" spans="18:24" x14ac:dyDescent="0.3">
      <c r="R253" s="1"/>
      <c r="S253" s="1">
        <v>0.39400000000000002</v>
      </c>
      <c r="T253" s="1">
        <v>1.766</v>
      </c>
      <c r="U253" s="1"/>
      <c r="V253" s="1"/>
      <c r="W253" s="1"/>
      <c r="X253" s="1">
        <v>1.9950000000000001</v>
      </c>
    </row>
    <row r="254" spans="18:24" x14ac:dyDescent="0.3">
      <c r="R254" s="1"/>
      <c r="S254" s="1">
        <v>1.264</v>
      </c>
      <c r="T254" s="1">
        <v>1.1359999999999999</v>
      </c>
      <c r="U254" s="1"/>
      <c r="V254" s="1"/>
      <c r="W254" s="1"/>
      <c r="X254" s="1">
        <v>1.6879999999999999</v>
      </c>
    </row>
    <row r="255" spans="18:24" x14ac:dyDescent="0.3">
      <c r="R255" s="1"/>
      <c r="S255" s="1">
        <v>1.024</v>
      </c>
      <c r="T255" s="1">
        <v>1.4490000000000001</v>
      </c>
      <c r="U255" s="1"/>
      <c r="V255" s="1"/>
      <c r="W255" s="1"/>
      <c r="X255" s="1">
        <v>1.7210000000000001</v>
      </c>
    </row>
    <row r="256" spans="18:24" x14ac:dyDescent="0.3">
      <c r="R256" s="1"/>
      <c r="S256" s="1">
        <v>0.73499999999999999</v>
      </c>
      <c r="T256" s="1">
        <v>1.714</v>
      </c>
      <c r="U256" s="1"/>
      <c r="V256" s="1"/>
      <c r="W256" s="1"/>
      <c r="X256" s="1">
        <v>2.0310000000000001</v>
      </c>
    </row>
    <row r="257" spans="18:24" x14ac:dyDescent="0.3">
      <c r="R257" s="1"/>
      <c r="S257" s="1">
        <v>0.47899999999999998</v>
      </c>
      <c r="T257" s="1">
        <v>0.79700000000000004</v>
      </c>
      <c r="U257" s="1"/>
      <c r="V257" s="1"/>
      <c r="W257" s="1"/>
      <c r="X257" s="1">
        <v>0.54700000000000004</v>
      </c>
    </row>
    <row r="258" spans="18:24" x14ac:dyDescent="0.3">
      <c r="R258" s="1"/>
      <c r="S258" s="1">
        <v>0.433</v>
      </c>
      <c r="T258" s="1">
        <v>1.3560000000000001</v>
      </c>
      <c r="U258" s="1"/>
      <c r="V258" s="1"/>
      <c r="W258" s="1"/>
      <c r="X258" s="1">
        <v>0.96199999999999997</v>
      </c>
    </row>
    <row r="259" spans="18:24" x14ac:dyDescent="0.3">
      <c r="R259" s="1"/>
      <c r="S259" s="1">
        <v>0.67300000000000004</v>
      </c>
      <c r="T259" s="1">
        <v>1.323</v>
      </c>
      <c r="U259" s="1"/>
      <c r="V259" s="1"/>
      <c r="W259" s="1"/>
      <c r="X259" s="1">
        <v>0.88600000000000001</v>
      </c>
    </row>
    <row r="260" spans="18:24" x14ac:dyDescent="0.3">
      <c r="R260" s="1"/>
      <c r="S260" s="1"/>
      <c r="T260" s="1">
        <v>1.0389999999999999</v>
      </c>
      <c r="U260" s="1"/>
      <c r="V260" s="1"/>
      <c r="W260" s="1"/>
      <c r="X260" s="1">
        <v>0.65300000000000002</v>
      </c>
    </row>
    <row r="261" spans="18:24" x14ac:dyDescent="0.3">
      <c r="R261" s="1"/>
      <c r="S261" s="1"/>
      <c r="T261" s="1">
        <v>1.673</v>
      </c>
      <c r="U261" s="1"/>
      <c r="V261" s="1"/>
      <c r="W261" s="1"/>
      <c r="X261" s="1">
        <v>1.0329999999999999</v>
      </c>
    </row>
    <row r="262" spans="18:24" x14ac:dyDescent="0.3">
      <c r="R262" s="1"/>
      <c r="S262" s="1"/>
      <c r="T262" s="1">
        <v>1.256</v>
      </c>
      <c r="U262" s="1"/>
      <c r="V262" s="1"/>
      <c r="W262" s="1"/>
      <c r="X262" s="1">
        <v>1.3360000000000001</v>
      </c>
    </row>
    <row r="263" spans="18:24" x14ac:dyDescent="0.3">
      <c r="R263" s="1"/>
      <c r="S263" s="1"/>
      <c r="T263" s="1">
        <v>2.0339999999999998</v>
      </c>
      <c r="U263" s="1"/>
      <c r="V263" s="1"/>
      <c r="W263" s="1"/>
      <c r="X263" s="1">
        <v>0.30399999999999999</v>
      </c>
    </row>
    <row r="264" spans="18:24" x14ac:dyDescent="0.3">
      <c r="R264" s="1"/>
      <c r="S264" s="1"/>
      <c r="T264" s="1">
        <v>1.764</v>
      </c>
      <c r="U264" s="1"/>
      <c r="V264" s="1"/>
      <c r="W264" s="1"/>
      <c r="X264" s="1">
        <v>0.84399999999999997</v>
      </c>
    </row>
    <row r="265" spans="18:24" x14ac:dyDescent="0.3">
      <c r="R265" s="1"/>
      <c r="S265" s="1"/>
      <c r="T265" s="1">
        <v>1.397</v>
      </c>
      <c r="U265" s="1"/>
      <c r="V265" s="1"/>
      <c r="W265" s="1"/>
      <c r="X265" s="1">
        <v>1.2589999999999999</v>
      </c>
    </row>
    <row r="266" spans="18:24" x14ac:dyDescent="0.3">
      <c r="R266" s="1"/>
      <c r="S266" s="1"/>
      <c r="T266" s="1">
        <v>0.41</v>
      </c>
      <c r="U266" s="1"/>
      <c r="V266" s="1"/>
      <c r="W266" s="1"/>
      <c r="X266" s="1">
        <v>1.1439999999999999</v>
      </c>
    </row>
    <row r="267" spans="18:24" x14ac:dyDescent="0.3">
      <c r="R267" s="1"/>
      <c r="S267" s="1"/>
      <c r="T267" s="1">
        <v>0.434</v>
      </c>
      <c r="U267" s="1"/>
      <c r="V267" s="1"/>
      <c r="W267" s="1"/>
      <c r="X267" s="1">
        <v>0.54900000000000004</v>
      </c>
    </row>
    <row r="268" spans="18:24" x14ac:dyDescent="0.3">
      <c r="R268" s="1"/>
      <c r="S268" s="1"/>
      <c r="T268" s="1">
        <v>2.1080000000000001</v>
      </c>
      <c r="U268" s="1"/>
      <c r="V268" s="1"/>
      <c r="W268" s="1"/>
      <c r="X268" s="1">
        <v>1.8260000000000001</v>
      </c>
    </row>
    <row r="269" spans="18:24" x14ac:dyDescent="0.3">
      <c r="R269" s="1"/>
      <c r="S269" s="1"/>
      <c r="T269" s="1">
        <v>1.8320000000000001</v>
      </c>
      <c r="U269" s="1"/>
      <c r="V269" s="1"/>
      <c r="W269" s="1"/>
      <c r="X269" s="1">
        <v>1.1100000000000001</v>
      </c>
    </row>
    <row r="270" spans="18:24" x14ac:dyDescent="0.3">
      <c r="R270" s="1"/>
      <c r="S270" s="1"/>
      <c r="T270" s="1">
        <v>1.361</v>
      </c>
      <c r="U270" s="1"/>
      <c r="V270" s="1"/>
      <c r="W270" s="1"/>
      <c r="X270" s="1">
        <v>1.88</v>
      </c>
    </row>
    <row r="271" spans="18:24" x14ac:dyDescent="0.3">
      <c r="R271" s="1"/>
      <c r="S271" s="1"/>
      <c r="T271" s="1">
        <v>0.57699999999999996</v>
      </c>
      <c r="U271" s="1"/>
      <c r="V271" s="1"/>
      <c r="W271" s="1"/>
      <c r="X271" s="1">
        <v>1.458</v>
      </c>
    </row>
    <row r="272" spans="18:24" x14ac:dyDescent="0.3">
      <c r="R272" s="1"/>
      <c r="S272" s="1"/>
      <c r="T272" s="1">
        <v>0.86099999999999999</v>
      </c>
      <c r="U272" s="1"/>
      <c r="V272" s="1"/>
      <c r="W272" s="1"/>
      <c r="X272" s="1">
        <v>0.32900000000000001</v>
      </c>
    </row>
    <row r="273" spans="18:24" x14ac:dyDescent="0.3">
      <c r="R273" s="1"/>
      <c r="S273" s="1"/>
      <c r="T273" s="1">
        <v>1.506</v>
      </c>
      <c r="U273" s="1"/>
      <c r="V273" s="1"/>
      <c r="W273" s="1"/>
      <c r="X273" s="1">
        <v>1.839</v>
      </c>
    </row>
    <row r="274" spans="18:24" x14ac:dyDescent="0.3">
      <c r="R274" s="1"/>
      <c r="S274" s="1"/>
      <c r="T274" s="1">
        <v>0.39200000000000002</v>
      </c>
      <c r="U274" s="1"/>
      <c r="V274" s="1"/>
      <c r="W274" s="1"/>
      <c r="X274" s="1">
        <v>0.439</v>
      </c>
    </row>
    <row r="275" spans="18:24" x14ac:dyDescent="0.3">
      <c r="R275" s="1"/>
      <c r="S275" s="1"/>
      <c r="T275" s="1">
        <v>1.742</v>
      </c>
      <c r="U275" s="1"/>
      <c r="V275" s="1"/>
      <c r="W275" s="1"/>
      <c r="X275" s="1">
        <v>0.54800000000000004</v>
      </c>
    </row>
    <row r="276" spans="18:24" x14ac:dyDescent="0.3">
      <c r="R276" s="1"/>
      <c r="S276" s="1"/>
      <c r="T276" s="1">
        <v>1.1559999999999999</v>
      </c>
      <c r="U276" s="1"/>
      <c r="V276" s="1"/>
      <c r="W276" s="1"/>
      <c r="X276" s="1">
        <v>0.45100000000000001</v>
      </c>
    </row>
    <row r="277" spans="18:24" x14ac:dyDescent="0.3">
      <c r="R277" s="1"/>
      <c r="S277" s="1"/>
      <c r="T277" s="1">
        <v>1.528</v>
      </c>
      <c r="U277" s="1"/>
      <c r="V277" s="1"/>
      <c r="W277" s="1"/>
      <c r="X277" s="1">
        <v>1.0720000000000001</v>
      </c>
    </row>
    <row r="278" spans="18:24" x14ac:dyDescent="0.3">
      <c r="R278" s="1"/>
      <c r="S278" s="1"/>
      <c r="T278" s="1">
        <v>1.601</v>
      </c>
      <c r="U278" s="1"/>
      <c r="V278" s="1"/>
      <c r="W278" s="1"/>
      <c r="X278" s="1">
        <v>1.6379999999999999</v>
      </c>
    </row>
    <row r="279" spans="18:24" x14ac:dyDescent="0.3">
      <c r="R279" s="1"/>
      <c r="S279" s="1"/>
      <c r="T279" s="1">
        <v>0.16400000000000001</v>
      </c>
      <c r="U279" s="1"/>
      <c r="V279" s="1"/>
      <c r="W279" s="1"/>
      <c r="X279" s="1">
        <v>0.82399999999999995</v>
      </c>
    </row>
    <row r="280" spans="18:24" x14ac:dyDescent="0.3">
      <c r="R280" s="1"/>
      <c r="S280" s="1"/>
      <c r="T280" s="1">
        <v>0.35599999999999998</v>
      </c>
      <c r="U280" s="1"/>
      <c r="V280" s="1"/>
      <c r="W280" s="1"/>
      <c r="X280" s="1">
        <v>2.3279999999999998</v>
      </c>
    </row>
    <row r="281" spans="18:24" x14ac:dyDescent="0.3">
      <c r="R281" s="1"/>
      <c r="S281" s="1"/>
      <c r="T281" s="1">
        <v>1.0640000000000001</v>
      </c>
      <c r="U281" s="1"/>
      <c r="V281" s="1"/>
      <c r="W281" s="1"/>
      <c r="X281" s="1">
        <v>2.1080000000000001</v>
      </c>
    </row>
    <row r="282" spans="18:24" x14ac:dyDescent="0.3">
      <c r="R282" s="1"/>
      <c r="S282" s="1"/>
      <c r="T282" s="1">
        <v>1.0640000000000001</v>
      </c>
      <c r="U282" s="1"/>
      <c r="V282" s="1"/>
      <c r="W282" s="1"/>
      <c r="X282" s="1">
        <v>1.3160000000000001</v>
      </c>
    </row>
    <row r="283" spans="18:24" x14ac:dyDescent="0.3">
      <c r="R283" s="1"/>
      <c r="S283" s="1"/>
      <c r="T283" s="1">
        <v>1.724</v>
      </c>
      <c r="U283" s="1"/>
      <c r="V283" s="1"/>
      <c r="W283" s="1"/>
      <c r="X283" s="1">
        <v>0.84699999999999998</v>
      </c>
    </row>
    <row r="284" spans="18:24" x14ac:dyDescent="0.3">
      <c r="R284" s="1"/>
      <c r="S284" s="1"/>
      <c r="T284" s="1">
        <v>1.601</v>
      </c>
      <c r="U284" s="1"/>
      <c r="V284" s="1"/>
      <c r="W284" s="1"/>
      <c r="X284" s="1">
        <v>0.46200000000000002</v>
      </c>
    </row>
    <row r="285" spans="18:24" x14ac:dyDescent="0.3">
      <c r="R285" s="1"/>
      <c r="S285" s="1"/>
      <c r="T285" s="1">
        <v>1.2909999999999999</v>
      </c>
      <c r="U285" s="1"/>
      <c r="V285" s="1"/>
      <c r="W285" s="1"/>
      <c r="X285" s="1">
        <v>0.51700000000000002</v>
      </c>
    </row>
    <row r="286" spans="18:24" x14ac:dyDescent="0.3">
      <c r="R286" s="1"/>
      <c r="S286" s="1"/>
      <c r="T286" s="1">
        <v>0.93600000000000005</v>
      </c>
      <c r="U286" s="1"/>
      <c r="V286" s="1"/>
      <c r="W286" s="1"/>
      <c r="X286" s="1">
        <v>0.74199999999999999</v>
      </c>
    </row>
    <row r="287" spans="18:24" x14ac:dyDescent="0.3">
      <c r="R287" s="1"/>
      <c r="S287" s="1"/>
      <c r="T287" s="1">
        <v>0.76900000000000002</v>
      </c>
      <c r="U287" s="1"/>
      <c r="V287" s="1"/>
      <c r="W287" s="1"/>
      <c r="X287" s="1">
        <v>0.58099999999999996</v>
      </c>
    </row>
    <row r="288" spans="18:24" x14ac:dyDescent="0.3">
      <c r="R288" s="1"/>
      <c r="S288" s="1"/>
      <c r="T288" s="1">
        <v>1.276</v>
      </c>
      <c r="U288" s="1"/>
      <c r="V288" s="1"/>
      <c r="W288" s="1"/>
      <c r="X288" s="1">
        <v>0.90900000000000003</v>
      </c>
    </row>
    <row r="289" spans="18:24" x14ac:dyDescent="0.3">
      <c r="R289" s="1"/>
      <c r="S289" s="1"/>
      <c r="T289" s="1">
        <v>1.5880000000000001</v>
      </c>
      <c r="U289" s="1"/>
      <c r="V289" s="1"/>
      <c r="W289" s="1"/>
      <c r="X289" s="1">
        <v>0.49099999999999999</v>
      </c>
    </row>
    <row r="290" spans="18:24" x14ac:dyDescent="0.3">
      <c r="R290" s="1"/>
      <c r="S290" s="1"/>
      <c r="T290" s="1">
        <v>0.61399999999999999</v>
      </c>
      <c r="U290" s="1"/>
      <c r="V290" s="1"/>
      <c r="W290" s="1"/>
      <c r="X290" s="1"/>
    </row>
    <row r="291" spans="18:24" x14ac:dyDescent="0.3">
      <c r="R291" s="1"/>
      <c r="S291" s="1"/>
      <c r="T291" s="1">
        <v>1.6379999999999999</v>
      </c>
      <c r="U291" s="1"/>
      <c r="V291" s="1"/>
      <c r="W291" s="1"/>
      <c r="X291" s="1"/>
    </row>
    <row r="292" spans="18:24" x14ac:dyDescent="0.3">
      <c r="R292" s="1"/>
      <c r="S292" s="1"/>
      <c r="T292" s="1">
        <v>1.1439999999999999</v>
      </c>
      <c r="U292" s="1"/>
      <c r="V292" s="1"/>
      <c r="W292" s="1"/>
      <c r="X292" s="1"/>
    </row>
  </sheetData>
  <mergeCells count="10">
    <mergeCell ref="O1:P1"/>
    <mergeCell ref="S1:T1"/>
    <mergeCell ref="U1:V1"/>
    <mergeCell ref="W1:X1"/>
    <mergeCell ref="B1:C1"/>
    <mergeCell ref="D1:E1"/>
    <mergeCell ref="F1:G1"/>
    <mergeCell ref="H1:I1"/>
    <mergeCell ref="K1:L1"/>
    <mergeCell ref="M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Laporte</dc:creator>
  <cp:lastModifiedBy>Laporte</cp:lastModifiedBy>
  <dcterms:created xsi:type="dcterms:W3CDTF">2024-02-26T11:54:07Z</dcterms:created>
  <dcterms:modified xsi:type="dcterms:W3CDTF">2024-02-26T12:10:36Z</dcterms:modified>
</cp:coreProperties>
</file>