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116" windowHeight="10584"/>
  </bookViews>
  <sheets>
    <sheet name="Feuil1" sheetId="1" r:id="rId1"/>
  </sheets>
  <calcPr calcId="145621"/>
</workbook>
</file>

<file path=xl/calcChain.xml><?xml version="1.0" encoding="utf-8"?>
<calcChain xmlns="http://schemas.openxmlformats.org/spreadsheetml/2006/main">
  <c r="AY89" i="1" l="1"/>
  <c r="AZ89" i="1" s="1"/>
  <c r="BA89" i="1" s="1"/>
  <c r="BB89" i="1" s="1"/>
  <c r="BC89" i="1" s="1"/>
  <c r="BD89" i="1" s="1"/>
  <c r="BE89" i="1" s="1"/>
  <c r="BF89" i="1" s="1"/>
  <c r="BG89" i="1" s="1"/>
  <c r="BH89" i="1" s="1"/>
  <c r="BI89" i="1" s="1"/>
  <c r="BJ89" i="1" s="1"/>
  <c r="BK89" i="1" s="1"/>
  <c r="BL89" i="1" s="1"/>
  <c r="BM89" i="1" s="1"/>
  <c r="BN89" i="1" s="1"/>
  <c r="BO89" i="1" s="1"/>
  <c r="BP89" i="1" s="1"/>
  <c r="BQ89" i="1" s="1"/>
  <c r="BR89" i="1" s="1"/>
  <c r="BS89" i="1" s="1"/>
  <c r="B88" i="1"/>
  <c r="B152" i="1" l="1"/>
  <c r="B58" i="1"/>
  <c r="B29" i="1"/>
  <c r="AZ153" i="1"/>
  <c r="B121" i="1"/>
  <c r="B1" i="1"/>
  <c r="E153" i="1" l="1"/>
  <c r="F153" i="1" s="1"/>
  <c r="G153" i="1" s="1"/>
  <c r="H153" i="1" s="1"/>
  <c r="I153" i="1" s="1"/>
  <c r="J153" i="1" s="1"/>
  <c r="K153" i="1" s="1"/>
  <c r="L153" i="1" s="1"/>
  <c r="M153" i="1" s="1"/>
  <c r="N153" i="1" s="1"/>
  <c r="O153" i="1" s="1"/>
  <c r="P153" i="1" s="1"/>
  <c r="Q153" i="1" s="1"/>
  <c r="R153" i="1" s="1"/>
  <c r="S153" i="1" s="1"/>
  <c r="T153" i="1" s="1"/>
  <c r="U153" i="1" s="1"/>
  <c r="V153" i="1" s="1"/>
  <c r="W153" i="1" s="1"/>
  <c r="X153" i="1" s="1"/>
  <c r="Y153" i="1" s="1"/>
  <c r="Z153" i="1" s="1"/>
  <c r="AA153" i="1" s="1"/>
  <c r="AB153" i="1" s="1"/>
  <c r="AC153" i="1" s="1"/>
  <c r="AD153" i="1" s="1"/>
  <c r="AE153" i="1" s="1"/>
  <c r="AF153" i="1" s="1"/>
  <c r="AG153" i="1" s="1"/>
  <c r="AH153" i="1" s="1"/>
  <c r="AI153" i="1" s="1"/>
  <c r="AJ153" i="1" s="1"/>
  <c r="AK153" i="1" s="1"/>
  <c r="AL153" i="1" s="1"/>
  <c r="AM153" i="1" s="1"/>
  <c r="AN153" i="1" s="1"/>
  <c r="AO153" i="1" s="1"/>
  <c r="AP153" i="1" s="1"/>
  <c r="AQ153" i="1" s="1"/>
  <c r="AR153" i="1" s="1"/>
  <c r="AS153" i="1" s="1"/>
  <c r="AT153" i="1" s="1"/>
  <c r="AU153" i="1" s="1"/>
  <c r="AV153" i="1" s="1"/>
  <c r="AW153" i="1" s="1"/>
  <c r="AX153" i="1" s="1"/>
  <c r="AY153" i="1" s="1"/>
  <c r="AY122" i="1"/>
  <c r="AZ122" i="1" s="1"/>
  <c r="BA122" i="1" s="1"/>
  <c r="BB122" i="1" s="1"/>
  <c r="BC122" i="1" s="1"/>
  <c r="BD122" i="1" s="1"/>
  <c r="BE122" i="1" s="1"/>
  <c r="BF122" i="1" s="1"/>
  <c r="BG122" i="1" s="1"/>
  <c r="BH122" i="1" s="1"/>
  <c r="BI122" i="1" s="1"/>
  <c r="BJ122" i="1" s="1"/>
  <c r="BK122" i="1" s="1"/>
  <c r="BL122" i="1" s="1"/>
  <c r="BM122" i="1" s="1"/>
  <c r="BN122" i="1" s="1"/>
  <c r="BO122" i="1" s="1"/>
  <c r="BP122" i="1" s="1"/>
  <c r="BQ122" i="1" s="1"/>
  <c r="BR122" i="1" s="1"/>
  <c r="BS122" i="1" s="1"/>
  <c r="BT122" i="1" s="1"/>
  <c r="BU122" i="1" s="1"/>
  <c r="BV122" i="1" s="1"/>
  <c r="BW122" i="1" s="1"/>
  <c r="BX122" i="1" s="1"/>
  <c r="BY122" i="1" s="1"/>
  <c r="BZ122" i="1" s="1"/>
  <c r="CA122" i="1" s="1"/>
  <c r="CB122" i="1" s="1"/>
  <c r="CC122" i="1" s="1"/>
  <c r="CD122" i="1" s="1"/>
  <c r="CE122" i="1" s="1"/>
  <c r="CF122" i="1" s="1"/>
  <c r="CG122" i="1" s="1"/>
  <c r="CH122" i="1" s="1"/>
  <c r="CI122" i="1" s="1"/>
  <c r="CJ122" i="1" s="1"/>
  <c r="CK122" i="1" s="1"/>
  <c r="CL122" i="1" s="1"/>
  <c r="CM122" i="1" s="1"/>
  <c r="CN122" i="1" s="1"/>
  <c r="CO122" i="1" s="1"/>
  <c r="CP122" i="1" s="1"/>
  <c r="CQ122" i="1" s="1"/>
  <c r="CR122" i="1" s="1"/>
  <c r="CS122" i="1" s="1"/>
  <c r="CT122" i="1" s="1"/>
  <c r="CU122" i="1" s="1"/>
  <c r="CV122" i="1" s="1"/>
  <c r="CW122" i="1" s="1"/>
  <c r="CX122" i="1" s="1"/>
  <c r="CY122" i="1" s="1"/>
  <c r="CZ122" i="1" s="1"/>
  <c r="DA122" i="1" s="1"/>
  <c r="E122" i="1"/>
  <c r="F122" i="1" s="1"/>
  <c r="G122" i="1" s="1"/>
  <c r="H122" i="1" s="1"/>
  <c r="I122" i="1" s="1"/>
  <c r="J122" i="1" s="1"/>
  <c r="K122" i="1" s="1"/>
  <c r="L122" i="1" s="1"/>
  <c r="M122" i="1" s="1"/>
  <c r="N122" i="1" s="1"/>
  <c r="O122" i="1" s="1"/>
  <c r="P122" i="1" s="1"/>
  <c r="Q122" i="1" s="1"/>
  <c r="R122" i="1" s="1"/>
  <c r="S122" i="1" s="1"/>
  <c r="T122" i="1" s="1"/>
  <c r="U122" i="1" s="1"/>
  <c r="V122" i="1" s="1"/>
  <c r="W122" i="1" s="1"/>
  <c r="X122" i="1" s="1"/>
  <c r="Y122" i="1" s="1"/>
  <c r="Z122" i="1" s="1"/>
  <c r="AA122" i="1" s="1"/>
  <c r="AB122" i="1" s="1"/>
  <c r="AC122" i="1" s="1"/>
  <c r="AD122" i="1" s="1"/>
  <c r="AE122" i="1" s="1"/>
  <c r="AF122" i="1" s="1"/>
  <c r="AG122" i="1" s="1"/>
  <c r="AH122" i="1" s="1"/>
  <c r="AI122" i="1" s="1"/>
  <c r="AJ122" i="1" s="1"/>
  <c r="AK122" i="1" s="1"/>
  <c r="AL122" i="1" s="1"/>
  <c r="AM122" i="1" s="1"/>
  <c r="AN122" i="1" s="1"/>
  <c r="AO122" i="1" s="1"/>
  <c r="AP122" i="1" s="1"/>
  <c r="AQ122" i="1" s="1"/>
  <c r="AR122" i="1" s="1"/>
  <c r="AS122" i="1" s="1"/>
  <c r="AT122" i="1" s="1"/>
  <c r="AU122" i="1" s="1"/>
  <c r="AV122" i="1" s="1"/>
  <c r="AW122" i="1" s="1"/>
  <c r="AX122" i="1" s="1"/>
  <c r="E89" i="1"/>
  <c r="F89" i="1" s="1"/>
  <c r="G89" i="1" s="1"/>
  <c r="H89" i="1" s="1"/>
  <c r="I89" i="1" s="1"/>
  <c r="J89" i="1" s="1"/>
  <c r="K89" i="1" s="1"/>
  <c r="L89" i="1" s="1"/>
  <c r="M89" i="1" s="1"/>
  <c r="N89" i="1" s="1"/>
  <c r="O89" i="1" s="1"/>
  <c r="P89" i="1" s="1"/>
  <c r="Q89" i="1" s="1"/>
  <c r="R89" i="1" s="1"/>
  <c r="S89" i="1" s="1"/>
  <c r="T89" i="1" s="1"/>
  <c r="U89" i="1" s="1"/>
  <c r="V89" i="1" s="1"/>
  <c r="W89" i="1" s="1"/>
  <c r="X89" i="1" s="1"/>
  <c r="Y89" i="1" s="1"/>
  <c r="Z89" i="1" s="1"/>
  <c r="AA89" i="1" s="1"/>
  <c r="AB89" i="1" s="1"/>
  <c r="AC89" i="1" s="1"/>
  <c r="AD89" i="1" s="1"/>
  <c r="AE89" i="1" s="1"/>
  <c r="AF89" i="1" s="1"/>
  <c r="AG89" i="1" s="1"/>
  <c r="AH89" i="1" s="1"/>
  <c r="AI89" i="1" s="1"/>
  <c r="AJ89" i="1" s="1"/>
  <c r="AK89" i="1" s="1"/>
  <c r="AL89" i="1" s="1"/>
  <c r="AM89" i="1" s="1"/>
  <c r="AN89" i="1" s="1"/>
  <c r="AO89" i="1" s="1"/>
  <c r="AP89" i="1" s="1"/>
  <c r="AQ89" i="1" s="1"/>
  <c r="AR89" i="1" s="1"/>
  <c r="AS89" i="1" s="1"/>
  <c r="AT89" i="1" s="1"/>
  <c r="AU89" i="1" s="1"/>
  <c r="AV89" i="1" s="1"/>
  <c r="AW89" i="1" s="1"/>
  <c r="AX89" i="1" s="1"/>
  <c r="E59" i="1"/>
  <c r="F59" i="1" s="1"/>
  <c r="G59" i="1" s="1"/>
  <c r="H59" i="1" s="1"/>
  <c r="I59" i="1" s="1"/>
  <c r="J59" i="1" s="1"/>
  <c r="K59" i="1" s="1"/>
  <c r="L59" i="1" s="1"/>
  <c r="M59" i="1" s="1"/>
  <c r="N59" i="1" s="1"/>
  <c r="O59" i="1" s="1"/>
  <c r="P59" i="1" s="1"/>
  <c r="Q59" i="1" s="1"/>
  <c r="R59" i="1" s="1"/>
  <c r="S59" i="1" s="1"/>
  <c r="T59" i="1" s="1"/>
  <c r="U59" i="1" s="1"/>
  <c r="V59" i="1" s="1"/>
  <c r="W59" i="1" s="1"/>
  <c r="X59" i="1" s="1"/>
  <c r="Y59" i="1" s="1"/>
  <c r="Z59" i="1" s="1"/>
  <c r="AA59" i="1" s="1"/>
  <c r="AB59" i="1" s="1"/>
  <c r="AC59" i="1" s="1"/>
  <c r="AD59" i="1" s="1"/>
  <c r="AE59" i="1" s="1"/>
  <c r="AF59" i="1" s="1"/>
  <c r="AG59" i="1" s="1"/>
  <c r="AH59" i="1" s="1"/>
  <c r="AI59" i="1" s="1"/>
  <c r="AJ59" i="1" s="1"/>
  <c r="AK59" i="1" s="1"/>
  <c r="AL59" i="1" s="1"/>
  <c r="AM59" i="1" s="1"/>
  <c r="AN59" i="1" s="1"/>
  <c r="AO59" i="1" s="1"/>
  <c r="AP59" i="1" s="1"/>
  <c r="AQ59" i="1" s="1"/>
  <c r="AR59" i="1" s="1"/>
  <c r="AS59" i="1" s="1"/>
  <c r="AT59" i="1" s="1"/>
  <c r="AU59" i="1" s="1"/>
  <c r="AV59" i="1" s="1"/>
  <c r="AW59" i="1" s="1"/>
  <c r="AX59" i="1" s="1"/>
  <c r="AY59" i="1" s="1"/>
  <c r="AZ59" i="1" s="1"/>
  <c r="BA59" i="1" s="1"/>
  <c r="BB59" i="1" s="1"/>
  <c r="BC59" i="1" s="1"/>
  <c r="BD59" i="1" s="1"/>
  <c r="BE59" i="1" s="1"/>
  <c r="BF59" i="1" s="1"/>
  <c r="BG59" i="1" s="1"/>
  <c r="BH59" i="1" s="1"/>
  <c r="BI59" i="1" s="1"/>
  <c r="BJ59" i="1" s="1"/>
  <c r="BK59" i="1" s="1"/>
  <c r="BL59" i="1" s="1"/>
  <c r="BM59" i="1" s="1"/>
  <c r="BN59" i="1" s="1"/>
  <c r="E30" i="1"/>
  <c r="F30" i="1" s="1"/>
  <c r="G30" i="1" s="1"/>
  <c r="H30" i="1" s="1"/>
  <c r="I30" i="1" s="1"/>
  <c r="J30" i="1" s="1"/>
  <c r="K30" i="1" s="1"/>
  <c r="L30" i="1" s="1"/>
  <c r="M30" i="1" s="1"/>
  <c r="N30" i="1" s="1"/>
  <c r="O30" i="1" s="1"/>
  <c r="P30" i="1" s="1"/>
  <c r="Q30" i="1" s="1"/>
  <c r="R30" i="1" s="1"/>
  <c r="S30" i="1" s="1"/>
  <c r="T30" i="1" s="1"/>
  <c r="U30" i="1" s="1"/>
  <c r="V30" i="1" s="1"/>
  <c r="W30" i="1" s="1"/>
  <c r="X30" i="1" s="1"/>
  <c r="Y30" i="1" s="1"/>
  <c r="Z30" i="1" s="1"/>
  <c r="AA30" i="1" s="1"/>
  <c r="AB30" i="1" s="1"/>
  <c r="AC30" i="1" s="1"/>
  <c r="AD30" i="1" s="1"/>
  <c r="AE30" i="1" s="1"/>
  <c r="AF30" i="1" s="1"/>
  <c r="AG30" i="1" s="1"/>
  <c r="AH30" i="1" s="1"/>
  <c r="AI30" i="1" s="1"/>
  <c r="AJ30" i="1" s="1"/>
  <c r="AK30" i="1" s="1"/>
  <c r="AL30" i="1" s="1"/>
  <c r="AM30" i="1" s="1"/>
  <c r="AN30" i="1" s="1"/>
  <c r="AO30" i="1" s="1"/>
  <c r="AP30" i="1" s="1"/>
  <c r="AQ30" i="1" s="1"/>
  <c r="AR30" i="1" s="1"/>
  <c r="AS30" i="1" s="1"/>
  <c r="AT30" i="1" s="1"/>
  <c r="AU30" i="1" s="1"/>
  <c r="AV30" i="1" s="1"/>
  <c r="AW30" i="1" s="1"/>
  <c r="AX30" i="1" s="1"/>
  <c r="AY30" i="1" s="1"/>
  <c r="AZ30" i="1" s="1"/>
  <c r="BA30" i="1" s="1"/>
  <c r="BB30" i="1" s="1"/>
  <c r="BC30" i="1" s="1"/>
  <c r="BD30" i="1" s="1"/>
  <c r="BE30" i="1" s="1"/>
  <c r="BF30" i="1" s="1"/>
  <c r="BG30" i="1" s="1"/>
  <c r="BH30" i="1" s="1"/>
  <c r="BI30" i="1" s="1"/>
  <c r="BJ30" i="1" s="1"/>
  <c r="BK30" i="1" s="1"/>
  <c r="BL30" i="1" s="1"/>
  <c r="BM30" i="1" s="1"/>
  <c r="BN30" i="1" s="1"/>
  <c r="BO30" i="1" s="1"/>
  <c r="BP30" i="1" s="1"/>
  <c r="BQ30" i="1" s="1"/>
  <c r="BR30" i="1" s="1"/>
  <c r="BS30" i="1" s="1"/>
  <c r="F2" i="1"/>
  <c r="G2" i="1" s="1"/>
  <c r="H2" i="1" s="1"/>
  <c r="I2" i="1" s="1"/>
  <c r="J2" i="1" s="1"/>
  <c r="K2" i="1" s="1"/>
  <c r="L2" i="1" s="1"/>
  <c r="M2" i="1" s="1"/>
  <c r="N2" i="1" s="1"/>
  <c r="O2" i="1" s="1"/>
  <c r="P2" i="1" s="1"/>
  <c r="Q2" i="1" s="1"/>
  <c r="R2" i="1" s="1"/>
  <c r="S2" i="1" s="1"/>
  <c r="T2" i="1" s="1"/>
  <c r="U2" i="1" s="1"/>
  <c r="V2" i="1" s="1"/>
  <c r="W2" i="1" s="1"/>
  <c r="X2" i="1" s="1"/>
  <c r="Y2" i="1" s="1"/>
  <c r="Z2" i="1" s="1"/>
  <c r="AA2" i="1" s="1"/>
  <c r="AB2" i="1" s="1"/>
  <c r="AC2" i="1" s="1"/>
  <c r="AD2" i="1" s="1"/>
  <c r="AE2" i="1" s="1"/>
  <c r="AF2" i="1" s="1"/>
  <c r="AG2" i="1" s="1"/>
  <c r="AH2" i="1" s="1"/>
  <c r="AI2" i="1" s="1"/>
  <c r="AJ2" i="1" s="1"/>
  <c r="AK2" i="1" s="1"/>
  <c r="AL2" i="1" s="1"/>
  <c r="AM2" i="1" s="1"/>
  <c r="AN2" i="1" s="1"/>
  <c r="AO2" i="1" s="1"/>
  <c r="AP2" i="1" s="1"/>
  <c r="AQ2" i="1" s="1"/>
  <c r="AR2" i="1" s="1"/>
  <c r="AS2" i="1" s="1"/>
  <c r="AT2" i="1" s="1"/>
  <c r="AU2" i="1" s="1"/>
  <c r="AV2" i="1" s="1"/>
  <c r="AW2" i="1" s="1"/>
  <c r="AX2" i="1" s="1"/>
  <c r="AY2" i="1" s="1"/>
  <c r="AZ2" i="1" s="1"/>
  <c r="BA2" i="1" s="1"/>
  <c r="BB2" i="1" s="1"/>
  <c r="BC2" i="1" s="1"/>
  <c r="BD2" i="1" s="1"/>
  <c r="BE2" i="1" s="1"/>
  <c r="BF2" i="1" s="1"/>
  <c r="BG2" i="1" s="1"/>
  <c r="BH2" i="1" s="1"/>
  <c r="BI2" i="1" s="1"/>
  <c r="BJ2" i="1" s="1"/>
  <c r="BK2" i="1" s="1"/>
  <c r="BL2" i="1" s="1"/>
  <c r="BM2" i="1" s="1"/>
  <c r="BN2" i="1" s="1"/>
  <c r="BO2" i="1" s="1"/>
  <c r="BP2" i="1" s="1"/>
  <c r="BQ2" i="1" s="1"/>
  <c r="BR2" i="1" s="1"/>
  <c r="BS2" i="1" s="1"/>
  <c r="BT2" i="1" s="1"/>
  <c r="BU2" i="1" s="1"/>
  <c r="E2" i="1"/>
</calcChain>
</file>

<file path=xl/sharedStrings.xml><?xml version="1.0" encoding="utf-8"?>
<sst xmlns="http://schemas.openxmlformats.org/spreadsheetml/2006/main" count="28" uniqueCount="10">
  <si>
    <t>mean</t>
  </si>
  <si>
    <t>Isy639 phase I</t>
  </si>
  <si>
    <t>Isy702 phase I</t>
  </si>
  <si>
    <t>Isy639 phase II 36h</t>
  </si>
  <si>
    <t>Isy702 phase II 36h</t>
  </si>
  <si>
    <t>Isy639 phase II I 5d</t>
  </si>
  <si>
    <t>Isy702 phase II i 5d</t>
  </si>
  <si>
    <t>Length</t>
  </si>
  <si>
    <t>Q-nMTbundle intensity</t>
  </si>
  <si>
    <t>n=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</si>
</sst>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3" fillId="2" borderId="0" xfId="0" applyFont="1" applyFill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179"/>
  <sheetViews>
    <sheetView tabSelected="1" zoomScale="40" zoomScaleNormal="40" workbookViewId="0">
      <selection activeCell="T35" sqref="T35"/>
    </sheetView>
  </sheetViews>
  <sheetFormatPr baseColWidth="10" defaultRowHeight="14.4" x14ac:dyDescent="0.3"/>
  <cols>
    <col min="2" max="73" width="5.88671875" customWidth="1"/>
    <col min="74" max="105" width="6.21875" customWidth="1"/>
  </cols>
  <sheetData>
    <row r="1" spans="1:73" s="4" customFormat="1" x14ac:dyDescent="0.3">
      <c r="A1" s="4" t="s">
        <v>9</v>
      </c>
      <c r="B1" s="4">
        <f>COUNT(B8:BU8)</f>
        <v>72</v>
      </c>
      <c r="L1" s="5" t="s">
        <v>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73" s="4" customFormat="1" x14ac:dyDescent="0.3">
      <c r="A2" s="3" t="s">
        <v>7</v>
      </c>
      <c r="B2" s="3" t="s">
        <v>8</v>
      </c>
      <c r="C2" s="3"/>
      <c r="D2" s="3">
        <v>3</v>
      </c>
      <c r="E2" s="3">
        <f>D2+1</f>
        <v>4</v>
      </c>
      <c r="F2" s="3">
        <f t="shared" ref="F2:BQ2" si="0">E2+1</f>
        <v>5</v>
      </c>
      <c r="G2" s="3">
        <f t="shared" si="0"/>
        <v>6</v>
      </c>
      <c r="H2" s="3">
        <f t="shared" si="0"/>
        <v>7</v>
      </c>
      <c r="I2" s="3">
        <f t="shared" si="0"/>
        <v>8</v>
      </c>
      <c r="J2" s="3">
        <f t="shared" si="0"/>
        <v>9</v>
      </c>
      <c r="K2" s="3">
        <f t="shared" si="0"/>
        <v>10</v>
      </c>
      <c r="L2" s="3">
        <f t="shared" si="0"/>
        <v>11</v>
      </c>
      <c r="M2" s="3">
        <f t="shared" si="0"/>
        <v>12</v>
      </c>
      <c r="N2" s="3">
        <f t="shared" si="0"/>
        <v>13</v>
      </c>
      <c r="O2" s="3">
        <f t="shared" si="0"/>
        <v>14</v>
      </c>
      <c r="P2" s="3">
        <f t="shared" si="0"/>
        <v>15</v>
      </c>
      <c r="Q2" s="3">
        <f t="shared" si="0"/>
        <v>16</v>
      </c>
      <c r="R2" s="3">
        <f t="shared" si="0"/>
        <v>17</v>
      </c>
      <c r="S2" s="3">
        <f t="shared" si="0"/>
        <v>18</v>
      </c>
      <c r="T2" s="3">
        <f t="shared" si="0"/>
        <v>19</v>
      </c>
      <c r="U2" s="3">
        <f t="shared" si="0"/>
        <v>20</v>
      </c>
      <c r="V2" s="3">
        <f t="shared" si="0"/>
        <v>21</v>
      </c>
      <c r="W2" s="3">
        <f t="shared" si="0"/>
        <v>22</v>
      </c>
      <c r="X2" s="3">
        <f t="shared" si="0"/>
        <v>23</v>
      </c>
      <c r="Y2" s="3">
        <f t="shared" si="0"/>
        <v>24</v>
      </c>
      <c r="Z2" s="3">
        <f t="shared" si="0"/>
        <v>25</v>
      </c>
      <c r="AA2" s="3">
        <f t="shared" si="0"/>
        <v>26</v>
      </c>
      <c r="AB2" s="3">
        <f t="shared" si="0"/>
        <v>27</v>
      </c>
      <c r="AC2" s="3">
        <f t="shared" si="0"/>
        <v>28</v>
      </c>
      <c r="AD2" s="3">
        <f t="shared" si="0"/>
        <v>29</v>
      </c>
      <c r="AE2" s="3">
        <f t="shared" si="0"/>
        <v>30</v>
      </c>
      <c r="AF2" s="3">
        <f t="shared" si="0"/>
        <v>31</v>
      </c>
      <c r="AG2" s="3">
        <f t="shared" si="0"/>
        <v>32</v>
      </c>
      <c r="AH2" s="3">
        <f t="shared" si="0"/>
        <v>33</v>
      </c>
      <c r="AI2" s="3">
        <f t="shared" si="0"/>
        <v>34</v>
      </c>
      <c r="AJ2" s="3">
        <f t="shared" si="0"/>
        <v>35</v>
      </c>
      <c r="AK2" s="3">
        <f t="shared" si="0"/>
        <v>36</v>
      </c>
      <c r="AL2" s="3">
        <f t="shared" si="0"/>
        <v>37</v>
      </c>
      <c r="AM2" s="3">
        <f t="shared" si="0"/>
        <v>38</v>
      </c>
      <c r="AN2" s="3">
        <f t="shared" si="0"/>
        <v>39</v>
      </c>
      <c r="AO2" s="3">
        <f t="shared" si="0"/>
        <v>40</v>
      </c>
      <c r="AP2" s="3">
        <f t="shared" si="0"/>
        <v>41</v>
      </c>
      <c r="AQ2" s="3">
        <f t="shared" si="0"/>
        <v>42</v>
      </c>
      <c r="AR2" s="3">
        <f t="shared" si="0"/>
        <v>43</v>
      </c>
      <c r="AS2" s="3">
        <f t="shared" si="0"/>
        <v>44</v>
      </c>
      <c r="AT2" s="3">
        <f t="shared" si="0"/>
        <v>45</v>
      </c>
      <c r="AU2" s="3">
        <f t="shared" si="0"/>
        <v>46</v>
      </c>
      <c r="AV2" s="3">
        <f t="shared" si="0"/>
        <v>47</v>
      </c>
      <c r="AW2" s="3">
        <f t="shared" si="0"/>
        <v>48</v>
      </c>
      <c r="AX2" s="3">
        <f t="shared" si="0"/>
        <v>49</v>
      </c>
      <c r="AY2" s="3">
        <f t="shared" si="0"/>
        <v>50</v>
      </c>
      <c r="AZ2" s="3">
        <f t="shared" si="0"/>
        <v>51</v>
      </c>
      <c r="BA2" s="3">
        <f t="shared" si="0"/>
        <v>52</v>
      </c>
      <c r="BB2" s="3">
        <f t="shared" si="0"/>
        <v>53</v>
      </c>
      <c r="BC2" s="3">
        <f t="shared" si="0"/>
        <v>54</v>
      </c>
      <c r="BD2" s="3">
        <f t="shared" si="0"/>
        <v>55</v>
      </c>
      <c r="BE2" s="3">
        <f t="shared" si="0"/>
        <v>56</v>
      </c>
      <c r="BF2" s="3">
        <f t="shared" si="0"/>
        <v>57</v>
      </c>
      <c r="BG2" s="3">
        <f t="shared" si="0"/>
        <v>58</v>
      </c>
      <c r="BH2" s="3">
        <f t="shared" si="0"/>
        <v>59</v>
      </c>
      <c r="BI2" s="3">
        <f t="shared" si="0"/>
        <v>60</v>
      </c>
      <c r="BJ2" s="3">
        <f t="shared" si="0"/>
        <v>61</v>
      </c>
      <c r="BK2" s="3">
        <f t="shared" si="0"/>
        <v>62</v>
      </c>
      <c r="BL2" s="3">
        <f t="shared" si="0"/>
        <v>63</v>
      </c>
      <c r="BM2" s="3">
        <f t="shared" si="0"/>
        <v>64</v>
      </c>
      <c r="BN2" s="3">
        <f t="shared" si="0"/>
        <v>65</v>
      </c>
      <c r="BO2" s="3">
        <f t="shared" si="0"/>
        <v>66</v>
      </c>
      <c r="BP2" s="3">
        <f t="shared" si="0"/>
        <v>67</v>
      </c>
      <c r="BQ2" s="3">
        <f t="shared" si="0"/>
        <v>68</v>
      </c>
      <c r="BR2" s="3">
        <f t="shared" ref="BR2:BU2" si="1">BQ2+1</f>
        <v>69</v>
      </c>
      <c r="BS2" s="3">
        <f t="shared" si="1"/>
        <v>70</v>
      </c>
      <c r="BT2" s="3">
        <f t="shared" si="1"/>
        <v>71</v>
      </c>
      <c r="BU2" s="3">
        <f t="shared" si="1"/>
        <v>72</v>
      </c>
    </row>
    <row r="3" spans="1:73" x14ac:dyDescent="0.3">
      <c r="A3" s="1">
        <v>0</v>
      </c>
      <c r="B3" s="1"/>
      <c r="C3" s="1">
        <v>324</v>
      </c>
      <c r="D3" s="1"/>
      <c r="E3" s="1">
        <v>432</v>
      </c>
      <c r="F3" s="1">
        <v>212</v>
      </c>
      <c r="G3" s="1">
        <v>186</v>
      </c>
      <c r="H3" s="1">
        <v>286</v>
      </c>
      <c r="I3" s="1">
        <v>185</v>
      </c>
      <c r="J3" s="1">
        <v>67</v>
      </c>
      <c r="K3" s="1"/>
      <c r="L3" s="1"/>
      <c r="M3" s="1"/>
      <c r="N3" s="1">
        <v>220</v>
      </c>
      <c r="O3" s="1">
        <v>275</v>
      </c>
      <c r="P3" s="1"/>
      <c r="Q3" s="1">
        <v>210</v>
      </c>
      <c r="R3" s="1">
        <v>140</v>
      </c>
      <c r="S3" s="1"/>
      <c r="T3" s="1"/>
      <c r="U3" s="1"/>
      <c r="V3" s="1"/>
      <c r="W3" s="1"/>
      <c r="X3" s="1">
        <v>60</v>
      </c>
      <c r="Y3" s="1">
        <v>158</v>
      </c>
      <c r="Z3" s="1">
        <v>106</v>
      </c>
      <c r="AA3" s="1"/>
      <c r="AB3" s="1"/>
      <c r="AC3" s="1"/>
      <c r="AD3" s="1"/>
      <c r="AE3" s="1"/>
      <c r="AF3" s="1">
        <v>105</v>
      </c>
      <c r="AG3" s="1">
        <v>180</v>
      </c>
      <c r="AH3" s="1"/>
      <c r="AI3" s="1">
        <v>244</v>
      </c>
      <c r="AJ3" s="1"/>
      <c r="AK3" s="1"/>
      <c r="AL3" s="1">
        <v>239</v>
      </c>
      <c r="AM3" s="1"/>
      <c r="AN3" s="1"/>
      <c r="AO3" s="1"/>
      <c r="AP3" s="1"/>
      <c r="AQ3" s="1">
        <v>162</v>
      </c>
      <c r="AR3" s="1">
        <v>232</v>
      </c>
      <c r="AS3" s="1">
        <v>346</v>
      </c>
      <c r="AT3" s="1">
        <v>263</v>
      </c>
      <c r="AU3" s="1"/>
      <c r="AV3" s="1"/>
      <c r="AW3" s="1">
        <v>84</v>
      </c>
      <c r="AX3" s="1"/>
      <c r="AY3" s="1">
        <v>89</v>
      </c>
      <c r="AZ3" s="1">
        <v>227</v>
      </c>
      <c r="BA3" s="1">
        <v>206</v>
      </c>
      <c r="BB3" s="1"/>
      <c r="BC3" s="1">
        <v>236</v>
      </c>
      <c r="BD3" s="1">
        <v>189</v>
      </c>
      <c r="BE3" s="1">
        <v>134</v>
      </c>
      <c r="BF3" s="1"/>
      <c r="BG3" s="1"/>
      <c r="BH3" s="1">
        <v>281</v>
      </c>
      <c r="BI3" s="1">
        <v>210</v>
      </c>
      <c r="BJ3" s="1">
        <v>224</v>
      </c>
      <c r="BK3" s="1"/>
      <c r="BL3" s="1"/>
      <c r="BM3" s="1"/>
      <c r="BN3" s="1">
        <v>124</v>
      </c>
      <c r="BO3" s="1">
        <v>199</v>
      </c>
      <c r="BP3" s="1">
        <v>255</v>
      </c>
      <c r="BQ3" s="1">
        <v>231</v>
      </c>
      <c r="BR3" s="1">
        <v>186</v>
      </c>
      <c r="BS3" s="1">
        <v>279</v>
      </c>
      <c r="BT3" s="1">
        <v>299</v>
      </c>
      <c r="BU3" s="1">
        <v>156</v>
      </c>
    </row>
    <row r="4" spans="1:73" x14ac:dyDescent="0.3">
      <c r="A4" s="1">
        <v>0.129</v>
      </c>
      <c r="B4" s="1"/>
      <c r="C4" s="1">
        <v>372</v>
      </c>
      <c r="D4" s="1"/>
      <c r="E4" s="1">
        <v>461</v>
      </c>
      <c r="F4" s="1">
        <v>409</v>
      </c>
      <c r="G4" s="1">
        <v>472</v>
      </c>
      <c r="H4" s="1">
        <v>434</v>
      </c>
      <c r="I4" s="1">
        <v>427</v>
      </c>
      <c r="J4" s="1">
        <v>255</v>
      </c>
      <c r="K4" s="1">
        <v>427</v>
      </c>
      <c r="L4" s="1">
        <v>405</v>
      </c>
      <c r="M4" s="1">
        <v>608</v>
      </c>
      <c r="N4" s="1">
        <v>355</v>
      </c>
      <c r="O4" s="1">
        <v>392</v>
      </c>
      <c r="P4" s="1">
        <v>267</v>
      </c>
      <c r="Q4" s="1">
        <v>479</v>
      </c>
      <c r="R4" s="1">
        <v>292</v>
      </c>
      <c r="S4" s="1"/>
      <c r="T4" s="1"/>
      <c r="U4" s="1">
        <v>367</v>
      </c>
      <c r="V4" s="1">
        <v>303</v>
      </c>
      <c r="W4" s="1">
        <v>588</v>
      </c>
      <c r="X4" s="1">
        <v>141</v>
      </c>
      <c r="Y4" s="1">
        <v>410</v>
      </c>
      <c r="Z4" s="1">
        <v>339</v>
      </c>
      <c r="AA4" s="1"/>
      <c r="AB4" s="1"/>
      <c r="AC4" s="1">
        <v>411</v>
      </c>
      <c r="AD4" s="1"/>
      <c r="AE4" s="1">
        <v>353</v>
      </c>
      <c r="AF4" s="1">
        <v>245</v>
      </c>
      <c r="AG4" s="1">
        <v>390</v>
      </c>
      <c r="AH4" s="1"/>
      <c r="AI4" s="1">
        <v>387</v>
      </c>
      <c r="AJ4" s="1">
        <v>401</v>
      </c>
      <c r="AK4" s="1"/>
      <c r="AL4" s="1">
        <v>303</v>
      </c>
      <c r="AM4" s="1"/>
      <c r="AN4" s="1"/>
      <c r="AO4" s="1">
        <v>234</v>
      </c>
      <c r="AP4" s="1"/>
      <c r="AQ4" s="1">
        <v>226</v>
      </c>
      <c r="AR4" s="1">
        <v>426</v>
      </c>
      <c r="AS4" s="1">
        <v>508</v>
      </c>
      <c r="AT4" s="1">
        <v>142</v>
      </c>
      <c r="AU4" s="1"/>
      <c r="AV4" s="1">
        <v>268</v>
      </c>
      <c r="AW4" s="1">
        <v>255</v>
      </c>
      <c r="AX4" s="1"/>
      <c r="AY4" s="1">
        <v>303</v>
      </c>
      <c r="AZ4" s="1">
        <v>244</v>
      </c>
      <c r="BA4" s="1">
        <v>372</v>
      </c>
      <c r="BB4" s="1">
        <v>366</v>
      </c>
      <c r="BC4" s="1">
        <v>336</v>
      </c>
      <c r="BD4" s="1">
        <v>373</v>
      </c>
      <c r="BE4" s="1">
        <v>280</v>
      </c>
      <c r="BF4" s="1">
        <v>534</v>
      </c>
      <c r="BG4" s="1">
        <v>612</v>
      </c>
      <c r="BH4" s="1">
        <v>455</v>
      </c>
      <c r="BI4" s="1">
        <v>408</v>
      </c>
      <c r="BJ4" s="1">
        <v>342</v>
      </c>
      <c r="BK4" s="1">
        <v>317</v>
      </c>
      <c r="BL4" s="1">
        <v>372</v>
      </c>
      <c r="BM4" s="1">
        <v>441</v>
      </c>
      <c r="BN4" s="1">
        <v>324</v>
      </c>
      <c r="BO4" s="1">
        <v>292</v>
      </c>
      <c r="BP4" s="1">
        <v>635</v>
      </c>
      <c r="BQ4" s="1">
        <v>381</v>
      </c>
      <c r="BR4" s="1">
        <v>459</v>
      </c>
      <c r="BS4" s="1">
        <v>266</v>
      </c>
      <c r="BT4" s="1">
        <v>401</v>
      </c>
      <c r="BU4" s="1">
        <v>337</v>
      </c>
    </row>
    <row r="5" spans="1:73" x14ac:dyDescent="0.3">
      <c r="A5" s="1">
        <v>0.25800000000000001</v>
      </c>
      <c r="B5" s="1">
        <v>904</v>
      </c>
      <c r="C5" s="1">
        <v>644</v>
      </c>
      <c r="D5" s="1">
        <v>518</v>
      </c>
      <c r="E5" s="1">
        <v>684</v>
      </c>
      <c r="F5" s="1">
        <v>729</v>
      </c>
      <c r="G5" s="1">
        <v>771</v>
      </c>
      <c r="H5" s="1">
        <v>633</v>
      </c>
      <c r="I5" s="1">
        <v>583</v>
      </c>
      <c r="J5" s="1">
        <v>622</v>
      </c>
      <c r="K5" s="1">
        <v>638</v>
      </c>
      <c r="L5" s="1">
        <v>689</v>
      </c>
      <c r="M5" s="1">
        <v>807</v>
      </c>
      <c r="N5" s="1">
        <v>614</v>
      </c>
      <c r="O5" s="1">
        <v>763</v>
      </c>
      <c r="P5" s="1">
        <v>604</v>
      </c>
      <c r="Q5" s="1">
        <v>750</v>
      </c>
      <c r="R5" s="1">
        <v>932</v>
      </c>
      <c r="S5" s="1">
        <v>697</v>
      </c>
      <c r="T5" s="1">
        <v>622</v>
      </c>
      <c r="U5" s="1">
        <v>692</v>
      </c>
      <c r="V5" s="1">
        <v>535</v>
      </c>
      <c r="W5" s="1">
        <v>654</v>
      </c>
      <c r="X5" s="1">
        <v>442</v>
      </c>
      <c r="Y5" s="1">
        <v>638</v>
      </c>
      <c r="Z5" s="1">
        <v>658</v>
      </c>
      <c r="AA5" s="1">
        <v>694</v>
      </c>
      <c r="AB5" s="1">
        <v>773</v>
      </c>
      <c r="AC5" s="1">
        <v>666</v>
      </c>
      <c r="AD5" s="1">
        <v>597</v>
      </c>
      <c r="AE5" s="1">
        <v>523</v>
      </c>
      <c r="AF5" s="1">
        <v>490</v>
      </c>
      <c r="AG5" s="1">
        <v>580</v>
      </c>
      <c r="AH5" s="1">
        <v>876</v>
      </c>
      <c r="AI5" s="1">
        <v>675</v>
      </c>
      <c r="AJ5" s="1">
        <v>716</v>
      </c>
      <c r="AK5" s="1">
        <v>764</v>
      </c>
      <c r="AL5" s="1">
        <v>513</v>
      </c>
      <c r="AM5" s="1">
        <v>784</v>
      </c>
      <c r="AN5" s="1">
        <v>551</v>
      </c>
      <c r="AO5" s="1">
        <v>487</v>
      </c>
      <c r="AP5" s="1"/>
      <c r="AQ5" s="1">
        <v>678</v>
      </c>
      <c r="AR5" s="1">
        <v>621</v>
      </c>
      <c r="AS5" s="1">
        <v>590</v>
      </c>
      <c r="AT5" s="1">
        <v>265</v>
      </c>
      <c r="AU5" s="1">
        <v>506</v>
      </c>
      <c r="AV5" s="1">
        <v>525</v>
      </c>
      <c r="AW5" s="1">
        <v>423</v>
      </c>
      <c r="AX5" s="1">
        <v>572</v>
      </c>
      <c r="AY5" s="1">
        <v>601</v>
      </c>
      <c r="AZ5" s="1">
        <v>624</v>
      </c>
      <c r="BA5" s="1">
        <v>615</v>
      </c>
      <c r="BB5" s="1">
        <v>513</v>
      </c>
      <c r="BC5" s="1">
        <v>427</v>
      </c>
      <c r="BD5" s="1">
        <v>498</v>
      </c>
      <c r="BE5" s="1">
        <v>349</v>
      </c>
      <c r="BF5" s="1">
        <v>828</v>
      </c>
      <c r="BG5" s="1">
        <v>763</v>
      </c>
      <c r="BH5" s="1">
        <v>441</v>
      </c>
      <c r="BI5" s="1">
        <v>494</v>
      </c>
      <c r="BJ5" s="1">
        <v>314</v>
      </c>
      <c r="BK5" s="1">
        <v>487</v>
      </c>
      <c r="BL5" s="1">
        <v>550</v>
      </c>
      <c r="BM5" s="1">
        <v>849</v>
      </c>
      <c r="BN5" s="1">
        <v>465</v>
      </c>
      <c r="BO5" s="1">
        <v>507</v>
      </c>
      <c r="BP5" s="1">
        <v>921</v>
      </c>
      <c r="BQ5" s="1">
        <v>314</v>
      </c>
      <c r="BR5" s="1">
        <v>742</v>
      </c>
      <c r="BS5" s="1">
        <v>441</v>
      </c>
      <c r="BT5" s="1">
        <v>564</v>
      </c>
      <c r="BU5" s="1">
        <v>633</v>
      </c>
    </row>
    <row r="6" spans="1:73" x14ac:dyDescent="0.3">
      <c r="A6" s="1">
        <v>0.38700000000000001</v>
      </c>
      <c r="B6" s="1">
        <v>1168</v>
      </c>
      <c r="C6" s="1">
        <v>1051</v>
      </c>
      <c r="D6" s="1">
        <v>904</v>
      </c>
      <c r="E6" s="1">
        <v>840</v>
      </c>
      <c r="F6" s="1">
        <v>758</v>
      </c>
      <c r="G6" s="1">
        <v>742</v>
      </c>
      <c r="H6" s="1">
        <v>822</v>
      </c>
      <c r="I6" s="1">
        <v>901</v>
      </c>
      <c r="J6" s="1">
        <v>1306</v>
      </c>
      <c r="K6" s="1">
        <v>1166</v>
      </c>
      <c r="L6" s="1">
        <v>1015</v>
      </c>
      <c r="M6" s="1">
        <v>947</v>
      </c>
      <c r="N6" s="1">
        <v>933</v>
      </c>
      <c r="O6" s="1">
        <v>990</v>
      </c>
      <c r="P6" s="1">
        <v>854</v>
      </c>
      <c r="Q6" s="1">
        <v>819</v>
      </c>
      <c r="R6" s="1">
        <v>1338</v>
      </c>
      <c r="S6" s="1">
        <v>1238</v>
      </c>
      <c r="T6" s="1">
        <v>1127</v>
      </c>
      <c r="U6" s="1">
        <v>1126</v>
      </c>
      <c r="V6" s="1">
        <v>877</v>
      </c>
      <c r="W6" s="1">
        <v>1000</v>
      </c>
      <c r="X6" s="1">
        <v>900</v>
      </c>
      <c r="Y6" s="1">
        <v>740</v>
      </c>
      <c r="Z6" s="1">
        <v>931</v>
      </c>
      <c r="AA6" s="1">
        <v>1106</v>
      </c>
      <c r="AB6" s="1">
        <v>1254</v>
      </c>
      <c r="AC6" s="1">
        <v>847</v>
      </c>
      <c r="AD6" s="1">
        <v>846</v>
      </c>
      <c r="AE6" s="1">
        <v>820</v>
      </c>
      <c r="AF6" s="1">
        <v>527</v>
      </c>
      <c r="AG6" s="1">
        <v>551</v>
      </c>
      <c r="AH6" s="1">
        <v>1139</v>
      </c>
      <c r="AI6" s="1">
        <v>777</v>
      </c>
      <c r="AJ6" s="1">
        <v>1236</v>
      </c>
      <c r="AK6" s="1">
        <v>1147</v>
      </c>
      <c r="AL6" s="1">
        <v>860</v>
      </c>
      <c r="AM6" s="1">
        <v>1121</v>
      </c>
      <c r="AN6" s="1">
        <v>953</v>
      </c>
      <c r="AO6" s="1">
        <v>871</v>
      </c>
      <c r="AP6" s="1">
        <v>778</v>
      </c>
      <c r="AQ6" s="1">
        <v>1082</v>
      </c>
      <c r="AR6" s="1">
        <v>782</v>
      </c>
      <c r="AS6" s="1">
        <v>1040</v>
      </c>
      <c r="AT6" s="1">
        <v>351</v>
      </c>
      <c r="AU6" s="1">
        <v>809</v>
      </c>
      <c r="AV6" s="1">
        <v>792</v>
      </c>
      <c r="AW6" s="1">
        <v>517</v>
      </c>
      <c r="AX6" s="1">
        <v>972</v>
      </c>
      <c r="AY6" s="1">
        <v>811</v>
      </c>
      <c r="AZ6" s="1">
        <v>677</v>
      </c>
      <c r="BA6" s="1">
        <v>836</v>
      </c>
      <c r="BB6" s="1">
        <v>629</v>
      </c>
      <c r="BC6" s="1">
        <v>437</v>
      </c>
      <c r="BD6" s="1">
        <v>631</v>
      </c>
      <c r="BE6" s="1">
        <v>339</v>
      </c>
      <c r="BF6" s="1">
        <v>944</v>
      </c>
      <c r="BG6" s="1">
        <v>818</v>
      </c>
      <c r="BH6" s="1">
        <v>456</v>
      </c>
      <c r="BI6" s="1">
        <v>447</v>
      </c>
      <c r="BJ6" s="1">
        <v>368</v>
      </c>
      <c r="BK6" s="1">
        <v>611</v>
      </c>
      <c r="BL6" s="1">
        <v>577</v>
      </c>
      <c r="BM6" s="1">
        <v>1130</v>
      </c>
      <c r="BN6" s="1">
        <v>482</v>
      </c>
      <c r="BO6" s="1">
        <v>386</v>
      </c>
      <c r="BP6" s="1">
        <v>1037</v>
      </c>
      <c r="BQ6" s="1">
        <v>422</v>
      </c>
      <c r="BR6" s="1">
        <v>970</v>
      </c>
      <c r="BS6" s="1">
        <v>315</v>
      </c>
      <c r="BT6" s="1">
        <v>646</v>
      </c>
      <c r="BU6" s="1">
        <v>569</v>
      </c>
    </row>
    <row r="7" spans="1:73" x14ac:dyDescent="0.3">
      <c r="A7" s="1">
        <v>0.51600000000000001</v>
      </c>
      <c r="B7" s="1">
        <v>1358</v>
      </c>
      <c r="C7" s="1">
        <v>1187</v>
      </c>
      <c r="D7" s="1">
        <v>1263</v>
      </c>
      <c r="E7" s="1">
        <v>810</v>
      </c>
      <c r="F7" s="1">
        <v>947</v>
      </c>
      <c r="G7" s="1">
        <v>798</v>
      </c>
      <c r="H7" s="1">
        <v>775</v>
      </c>
      <c r="I7" s="1">
        <v>1177</v>
      </c>
      <c r="J7" s="1">
        <v>1452</v>
      </c>
      <c r="K7" s="1">
        <v>1401</v>
      </c>
      <c r="L7" s="1">
        <v>1315</v>
      </c>
      <c r="M7" s="1">
        <v>1168</v>
      </c>
      <c r="N7" s="1">
        <v>1100</v>
      </c>
      <c r="O7" s="1">
        <v>1057</v>
      </c>
      <c r="P7" s="1">
        <v>1042</v>
      </c>
      <c r="Q7" s="1">
        <v>870</v>
      </c>
      <c r="R7" s="1">
        <v>1171</v>
      </c>
      <c r="S7" s="1">
        <v>1521</v>
      </c>
      <c r="T7" s="1">
        <v>1520</v>
      </c>
      <c r="U7" s="1">
        <v>1729</v>
      </c>
      <c r="V7" s="1">
        <v>1329</v>
      </c>
      <c r="W7" s="1">
        <v>1506</v>
      </c>
      <c r="X7" s="1">
        <v>1440</v>
      </c>
      <c r="Y7" s="1">
        <v>871</v>
      </c>
      <c r="Z7" s="1">
        <v>1094</v>
      </c>
      <c r="AA7" s="1">
        <v>1445</v>
      </c>
      <c r="AB7" s="1">
        <v>1989</v>
      </c>
      <c r="AC7" s="1">
        <v>800</v>
      </c>
      <c r="AD7" s="1">
        <v>1140</v>
      </c>
      <c r="AE7" s="1">
        <v>1235</v>
      </c>
      <c r="AF7" s="1">
        <v>508</v>
      </c>
      <c r="AG7" s="1">
        <v>618</v>
      </c>
      <c r="AH7" s="1">
        <v>1480</v>
      </c>
      <c r="AI7" s="1">
        <v>754</v>
      </c>
      <c r="AJ7" s="1">
        <v>1678</v>
      </c>
      <c r="AK7" s="1">
        <v>1667</v>
      </c>
      <c r="AL7" s="1">
        <v>1205</v>
      </c>
      <c r="AM7" s="1">
        <v>1447</v>
      </c>
      <c r="AN7" s="1">
        <v>1555</v>
      </c>
      <c r="AO7" s="1">
        <v>1128</v>
      </c>
      <c r="AP7" s="1">
        <v>1579</v>
      </c>
      <c r="AQ7" s="1">
        <v>1147</v>
      </c>
      <c r="AR7" s="1">
        <v>925</v>
      </c>
      <c r="AS7" s="1">
        <v>1504</v>
      </c>
      <c r="AT7" s="1">
        <v>437</v>
      </c>
      <c r="AU7" s="1">
        <v>1183</v>
      </c>
      <c r="AV7" s="1">
        <v>947</v>
      </c>
      <c r="AW7" s="1">
        <v>666</v>
      </c>
      <c r="AX7" s="1">
        <v>1505</v>
      </c>
      <c r="AY7" s="1">
        <v>755</v>
      </c>
      <c r="AZ7" s="1">
        <v>686</v>
      </c>
      <c r="BA7" s="1">
        <v>1016</v>
      </c>
      <c r="BB7" s="1">
        <v>534</v>
      </c>
      <c r="BC7" s="1">
        <v>364</v>
      </c>
      <c r="BD7" s="1">
        <v>655</v>
      </c>
      <c r="BE7" s="1">
        <v>377</v>
      </c>
      <c r="BF7" s="1">
        <v>758</v>
      </c>
      <c r="BG7" s="1">
        <v>755</v>
      </c>
      <c r="BH7" s="1">
        <v>415</v>
      </c>
      <c r="BI7" s="1">
        <v>410</v>
      </c>
      <c r="BJ7" s="1">
        <v>276</v>
      </c>
      <c r="BK7" s="1">
        <v>709</v>
      </c>
      <c r="BL7" s="1">
        <v>637</v>
      </c>
      <c r="BM7" s="1">
        <v>1403</v>
      </c>
      <c r="BN7" s="1">
        <v>482</v>
      </c>
      <c r="BO7" s="1">
        <v>418</v>
      </c>
      <c r="BP7" s="1">
        <v>1171</v>
      </c>
      <c r="BQ7" s="1">
        <v>541</v>
      </c>
      <c r="BR7" s="1">
        <v>870</v>
      </c>
      <c r="BS7" s="1">
        <v>346</v>
      </c>
      <c r="BT7" s="1">
        <v>568</v>
      </c>
      <c r="BU7" s="1">
        <v>530</v>
      </c>
    </row>
    <row r="8" spans="1:73" x14ac:dyDescent="0.3">
      <c r="A8" s="1">
        <v>0.64500000000000002</v>
      </c>
      <c r="B8" s="1">
        <v>1877</v>
      </c>
      <c r="C8" s="1">
        <v>1246</v>
      </c>
      <c r="D8" s="1">
        <v>1595</v>
      </c>
      <c r="E8" s="1">
        <v>836</v>
      </c>
      <c r="F8" s="1">
        <v>953</v>
      </c>
      <c r="G8" s="1">
        <v>757</v>
      </c>
      <c r="H8" s="1">
        <v>631</v>
      </c>
      <c r="I8" s="1">
        <v>1121</v>
      </c>
      <c r="J8" s="1">
        <v>1541</v>
      </c>
      <c r="K8" s="1">
        <v>1458</v>
      </c>
      <c r="L8" s="1">
        <v>1395</v>
      </c>
      <c r="M8" s="1">
        <v>1325</v>
      </c>
      <c r="N8" s="1">
        <v>1044</v>
      </c>
      <c r="O8" s="1">
        <v>943</v>
      </c>
      <c r="P8" s="1">
        <v>1165</v>
      </c>
      <c r="Q8" s="1">
        <v>954</v>
      </c>
      <c r="R8" s="1">
        <v>1115</v>
      </c>
      <c r="S8" s="1">
        <v>1463</v>
      </c>
      <c r="T8" s="1">
        <v>1600</v>
      </c>
      <c r="U8" s="1">
        <v>2311</v>
      </c>
      <c r="V8" s="1">
        <v>1425</v>
      </c>
      <c r="W8" s="1">
        <v>1795</v>
      </c>
      <c r="X8" s="1">
        <v>1507</v>
      </c>
      <c r="Y8" s="1">
        <v>852</v>
      </c>
      <c r="Z8" s="1">
        <v>1013</v>
      </c>
      <c r="AA8" s="1">
        <v>2177</v>
      </c>
      <c r="AB8" s="1">
        <v>2296</v>
      </c>
      <c r="AC8" s="1">
        <v>771</v>
      </c>
      <c r="AD8" s="1">
        <v>1086</v>
      </c>
      <c r="AE8" s="1">
        <v>1356</v>
      </c>
      <c r="AF8" s="1">
        <v>604</v>
      </c>
      <c r="AG8" s="1">
        <v>535</v>
      </c>
      <c r="AH8" s="1">
        <v>2177</v>
      </c>
      <c r="AI8" s="1">
        <v>771</v>
      </c>
      <c r="AJ8" s="1">
        <v>1937</v>
      </c>
      <c r="AK8" s="1">
        <v>1976</v>
      </c>
      <c r="AL8" s="1">
        <v>1507</v>
      </c>
      <c r="AM8" s="1">
        <v>1523</v>
      </c>
      <c r="AN8" s="1">
        <v>1581</v>
      </c>
      <c r="AO8" s="1">
        <v>1108</v>
      </c>
      <c r="AP8" s="1">
        <v>1865</v>
      </c>
      <c r="AQ8" s="1">
        <v>1087</v>
      </c>
      <c r="AR8" s="1">
        <v>1000</v>
      </c>
      <c r="AS8" s="1">
        <v>1690</v>
      </c>
      <c r="AT8" s="1">
        <v>402</v>
      </c>
      <c r="AU8" s="1">
        <v>1461</v>
      </c>
      <c r="AV8" s="1">
        <v>945</v>
      </c>
      <c r="AW8" s="1">
        <v>741</v>
      </c>
      <c r="AX8" s="1">
        <v>1965</v>
      </c>
      <c r="AY8" s="1">
        <v>733</v>
      </c>
      <c r="AZ8" s="1">
        <v>574</v>
      </c>
      <c r="BA8" s="1">
        <v>1087</v>
      </c>
      <c r="BB8" s="1">
        <v>490</v>
      </c>
      <c r="BC8" s="1">
        <v>361</v>
      </c>
      <c r="BD8" s="1">
        <v>673</v>
      </c>
      <c r="BE8" s="1">
        <v>450</v>
      </c>
      <c r="BF8" s="1">
        <v>515</v>
      </c>
      <c r="BG8" s="1">
        <v>503</v>
      </c>
      <c r="BH8" s="1">
        <v>288</v>
      </c>
      <c r="BI8" s="1">
        <v>391</v>
      </c>
      <c r="BJ8" s="1">
        <v>310</v>
      </c>
      <c r="BK8" s="1">
        <v>651</v>
      </c>
      <c r="BL8" s="1">
        <v>671</v>
      </c>
      <c r="BM8" s="1">
        <v>1418</v>
      </c>
      <c r="BN8" s="1">
        <v>423</v>
      </c>
      <c r="BO8" s="1">
        <v>270</v>
      </c>
      <c r="BP8" s="1">
        <v>1206</v>
      </c>
      <c r="BQ8" s="1">
        <v>632</v>
      </c>
      <c r="BR8" s="1">
        <v>730</v>
      </c>
      <c r="BS8" s="1">
        <v>370</v>
      </c>
      <c r="BT8" s="1">
        <v>507</v>
      </c>
      <c r="BU8" s="1">
        <v>515</v>
      </c>
    </row>
    <row r="9" spans="1:73" x14ac:dyDescent="0.3">
      <c r="A9" s="1">
        <v>0.77400000000000002</v>
      </c>
      <c r="B9" s="1">
        <v>1977</v>
      </c>
      <c r="C9" s="1">
        <v>1354</v>
      </c>
      <c r="D9" s="1">
        <v>1483</v>
      </c>
      <c r="E9" s="1">
        <v>764</v>
      </c>
      <c r="F9" s="1">
        <v>967</v>
      </c>
      <c r="G9" s="1">
        <v>655</v>
      </c>
      <c r="H9" s="1">
        <v>560</v>
      </c>
      <c r="I9" s="1">
        <v>1219</v>
      </c>
      <c r="J9" s="1">
        <v>1239</v>
      </c>
      <c r="K9" s="1">
        <v>1499</v>
      </c>
      <c r="L9" s="1">
        <v>1251</v>
      </c>
      <c r="M9" s="1">
        <v>1321</v>
      </c>
      <c r="N9" s="1">
        <v>1032</v>
      </c>
      <c r="O9" s="1">
        <v>920</v>
      </c>
      <c r="P9" s="1">
        <v>1136</v>
      </c>
      <c r="Q9" s="1">
        <v>759</v>
      </c>
      <c r="R9" s="1">
        <v>1098</v>
      </c>
      <c r="S9" s="1">
        <v>1485</v>
      </c>
      <c r="T9" s="1">
        <v>1339</v>
      </c>
      <c r="U9" s="1">
        <v>2316</v>
      </c>
      <c r="V9" s="1">
        <v>1388</v>
      </c>
      <c r="W9" s="1">
        <v>1843</v>
      </c>
      <c r="X9" s="1">
        <v>1289</v>
      </c>
      <c r="Y9" s="1">
        <v>884</v>
      </c>
      <c r="Z9" s="1">
        <v>955</v>
      </c>
      <c r="AA9" s="1">
        <v>2621</v>
      </c>
      <c r="AB9" s="1">
        <v>2311</v>
      </c>
      <c r="AC9" s="1">
        <v>598</v>
      </c>
      <c r="AD9" s="1">
        <v>1191</v>
      </c>
      <c r="AE9" s="1">
        <v>1461</v>
      </c>
      <c r="AF9" s="1">
        <v>611</v>
      </c>
      <c r="AG9" s="1">
        <v>529</v>
      </c>
      <c r="AH9" s="1">
        <v>2707</v>
      </c>
      <c r="AI9" s="1">
        <v>830</v>
      </c>
      <c r="AJ9" s="1">
        <v>1853</v>
      </c>
      <c r="AK9" s="1">
        <v>1935</v>
      </c>
      <c r="AL9" s="1">
        <v>1429</v>
      </c>
      <c r="AM9" s="1">
        <v>1736</v>
      </c>
      <c r="AN9" s="1">
        <v>1539</v>
      </c>
      <c r="AO9" s="1">
        <v>1274</v>
      </c>
      <c r="AP9" s="1">
        <v>1575</v>
      </c>
      <c r="AQ9" s="1">
        <v>1338</v>
      </c>
      <c r="AR9" s="1">
        <v>1085</v>
      </c>
      <c r="AS9" s="1">
        <v>1620</v>
      </c>
      <c r="AT9" s="1">
        <v>381</v>
      </c>
      <c r="AU9" s="1">
        <v>1364</v>
      </c>
      <c r="AV9" s="1">
        <v>938</v>
      </c>
      <c r="AW9" s="1">
        <v>835</v>
      </c>
      <c r="AX9" s="1">
        <v>2033</v>
      </c>
      <c r="AY9" s="1">
        <v>809</v>
      </c>
      <c r="AZ9" s="1">
        <v>623</v>
      </c>
      <c r="BA9" s="1">
        <v>1071</v>
      </c>
      <c r="BB9" s="1">
        <v>297</v>
      </c>
      <c r="BC9" s="1">
        <v>262</v>
      </c>
      <c r="BD9" s="1">
        <v>702</v>
      </c>
      <c r="BE9" s="1">
        <v>401</v>
      </c>
      <c r="BF9" s="1">
        <v>559</v>
      </c>
      <c r="BG9" s="1">
        <v>478</v>
      </c>
      <c r="BH9" s="1">
        <v>214</v>
      </c>
      <c r="BI9" s="1">
        <v>261</v>
      </c>
      <c r="BJ9" s="1">
        <v>343</v>
      </c>
      <c r="BK9" s="1">
        <v>471</v>
      </c>
      <c r="BL9" s="1">
        <v>766</v>
      </c>
      <c r="BM9" s="1">
        <v>1264</v>
      </c>
      <c r="BN9" s="1">
        <v>292</v>
      </c>
      <c r="BO9" s="1">
        <v>343</v>
      </c>
      <c r="BP9" s="1">
        <v>958</v>
      </c>
      <c r="BQ9" s="1">
        <v>672</v>
      </c>
      <c r="BR9" s="1">
        <v>585</v>
      </c>
      <c r="BS9" s="1">
        <v>331</v>
      </c>
      <c r="BT9" s="1">
        <v>478</v>
      </c>
      <c r="BU9" s="1">
        <v>390</v>
      </c>
    </row>
    <row r="10" spans="1:73" x14ac:dyDescent="0.3">
      <c r="A10" s="1">
        <v>0.90300000000000002</v>
      </c>
      <c r="B10" s="1">
        <v>2293</v>
      </c>
      <c r="C10" s="1">
        <v>1271</v>
      </c>
      <c r="D10" s="1">
        <v>1480</v>
      </c>
      <c r="E10" s="1">
        <v>548</v>
      </c>
      <c r="F10" s="1">
        <v>892</v>
      </c>
      <c r="G10" s="1">
        <v>529</v>
      </c>
      <c r="H10" s="1">
        <v>527</v>
      </c>
      <c r="I10" s="1">
        <v>1225</v>
      </c>
      <c r="J10" s="1">
        <v>1095</v>
      </c>
      <c r="K10" s="1">
        <v>1490</v>
      </c>
      <c r="L10" s="1">
        <v>1096</v>
      </c>
      <c r="M10" s="1">
        <v>1155</v>
      </c>
      <c r="N10" s="1">
        <v>1165</v>
      </c>
      <c r="O10" s="1">
        <v>822</v>
      </c>
      <c r="P10" s="1">
        <v>1024</v>
      </c>
      <c r="Q10" s="1">
        <v>716</v>
      </c>
      <c r="R10" s="1">
        <v>1117</v>
      </c>
      <c r="S10" s="1">
        <v>1317</v>
      </c>
      <c r="T10" s="1">
        <v>1275</v>
      </c>
      <c r="U10" s="1">
        <v>2273</v>
      </c>
      <c r="V10" s="1">
        <v>1399</v>
      </c>
      <c r="W10" s="1">
        <v>1881</v>
      </c>
      <c r="X10" s="1">
        <v>1114</v>
      </c>
      <c r="Y10" s="1">
        <v>762</v>
      </c>
      <c r="Z10" s="1">
        <v>954</v>
      </c>
      <c r="AA10" s="1">
        <v>2545</v>
      </c>
      <c r="AB10" s="1">
        <v>2346</v>
      </c>
      <c r="AC10" s="1">
        <v>620</v>
      </c>
      <c r="AD10" s="1">
        <v>1125</v>
      </c>
      <c r="AE10" s="1">
        <v>1437</v>
      </c>
      <c r="AF10" s="1">
        <v>668</v>
      </c>
      <c r="AG10" s="1">
        <v>482</v>
      </c>
      <c r="AH10" s="1">
        <v>2446</v>
      </c>
      <c r="AI10" s="1">
        <v>806</v>
      </c>
      <c r="AJ10" s="1">
        <v>1620</v>
      </c>
      <c r="AK10" s="1">
        <v>1767</v>
      </c>
      <c r="AL10" s="1">
        <v>1369</v>
      </c>
      <c r="AM10" s="1">
        <v>1774</v>
      </c>
      <c r="AN10" s="1">
        <v>1638</v>
      </c>
      <c r="AO10" s="1">
        <v>1195</v>
      </c>
      <c r="AP10" s="1">
        <v>1491</v>
      </c>
      <c r="AQ10" s="1">
        <v>1300</v>
      </c>
      <c r="AR10" s="1">
        <v>1066</v>
      </c>
      <c r="AS10" s="1">
        <v>1500</v>
      </c>
      <c r="AT10" s="1">
        <v>310</v>
      </c>
      <c r="AU10" s="1">
        <v>1106</v>
      </c>
      <c r="AV10" s="1">
        <v>954</v>
      </c>
      <c r="AW10" s="1">
        <v>692</v>
      </c>
      <c r="AX10" s="1">
        <v>2043</v>
      </c>
      <c r="AY10" s="1">
        <v>740</v>
      </c>
      <c r="AZ10" s="1">
        <v>725</v>
      </c>
      <c r="BA10" s="1">
        <v>1020</v>
      </c>
      <c r="BB10" s="1">
        <v>345</v>
      </c>
      <c r="BC10" s="1">
        <v>274</v>
      </c>
      <c r="BD10" s="1">
        <v>518</v>
      </c>
      <c r="BE10" s="1">
        <v>373</v>
      </c>
      <c r="BF10" s="1">
        <v>538</v>
      </c>
      <c r="BG10" s="1">
        <v>351</v>
      </c>
      <c r="BH10" s="1">
        <v>301</v>
      </c>
      <c r="BI10" s="1">
        <v>239</v>
      </c>
      <c r="BJ10" s="1">
        <v>258</v>
      </c>
      <c r="BK10" s="1">
        <v>511</v>
      </c>
      <c r="BL10" s="1">
        <v>799</v>
      </c>
      <c r="BM10" s="1">
        <v>978</v>
      </c>
      <c r="BN10" s="1">
        <v>294</v>
      </c>
      <c r="BO10" s="1">
        <v>363</v>
      </c>
      <c r="BP10" s="1">
        <v>747</v>
      </c>
      <c r="BQ10" s="1">
        <v>711</v>
      </c>
      <c r="BR10" s="1">
        <v>526</v>
      </c>
      <c r="BS10" s="1">
        <v>325</v>
      </c>
      <c r="BT10" s="1">
        <v>452</v>
      </c>
      <c r="BU10" s="1">
        <v>351</v>
      </c>
    </row>
    <row r="11" spans="1:73" x14ac:dyDescent="0.3">
      <c r="A11" s="1">
        <v>1.032</v>
      </c>
      <c r="B11" s="1">
        <v>2130</v>
      </c>
      <c r="C11" s="1">
        <v>1125</v>
      </c>
      <c r="D11" s="1">
        <v>1501</v>
      </c>
      <c r="E11" s="1">
        <v>501</v>
      </c>
      <c r="F11" s="1">
        <v>752</v>
      </c>
      <c r="G11" s="1">
        <v>564</v>
      </c>
      <c r="H11" s="1">
        <v>514</v>
      </c>
      <c r="I11" s="1">
        <v>1191</v>
      </c>
      <c r="J11" s="1">
        <v>855</v>
      </c>
      <c r="K11" s="1">
        <v>1501</v>
      </c>
      <c r="L11" s="1">
        <v>1057</v>
      </c>
      <c r="M11" s="1">
        <v>1022</v>
      </c>
      <c r="N11" s="1">
        <v>1113</v>
      </c>
      <c r="O11" s="1">
        <v>687</v>
      </c>
      <c r="P11" s="1">
        <v>906</v>
      </c>
      <c r="Q11" s="1">
        <v>585</v>
      </c>
      <c r="R11" s="1">
        <v>913</v>
      </c>
      <c r="S11" s="1">
        <v>1056</v>
      </c>
      <c r="T11" s="1">
        <v>1004</v>
      </c>
      <c r="U11" s="1">
        <v>1906</v>
      </c>
      <c r="V11" s="1">
        <v>1396</v>
      </c>
      <c r="W11" s="1">
        <v>1797</v>
      </c>
      <c r="X11" s="1">
        <v>1129</v>
      </c>
      <c r="Y11" s="1">
        <v>719</v>
      </c>
      <c r="Z11" s="1">
        <v>924</v>
      </c>
      <c r="AA11" s="1">
        <v>2414</v>
      </c>
      <c r="AB11" s="1">
        <v>2141</v>
      </c>
      <c r="AC11" s="1">
        <v>610</v>
      </c>
      <c r="AD11" s="1">
        <v>1304</v>
      </c>
      <c r="AE11" s="1">
        <v>1310</v>
      </c>
      <c r="AF11" s="1">
        <v>444</v>
      </c>
      <c r="AG11" s="1">
        <v>411</v>
      </c>
      <c r="AH11" s="1">
        <v>2313</v>
      </c>
      <c r="AI11" s="1">
        <v>848</v>
      </c>
      <c r="AJ11" s="1">
        <v>1524</v>
      </c>
      <c r="AK11" s="1">
        <v>1882</v>
      </c>
      <c r="AL11" s="1">
        <v>1273</v>
      </c>
      <c r="AM11" s="1">
        <v>1892</v>
      </c>
      <c r="AN11" s="1">
        <v>1425</v>
      </c>
      <c r="AO11" s="1">
        <v>1141</v>
      </c>
      <c r="AP11" s="1">
        <v>1431</v>
      </c>
      <c r="AQ11" s="1">
        <v>1133</v>
      </c>
      <c r="AR11" s="1">
        <v>938</v>
      </c>
      <c r="AS11" s="1">
        <v>1437</v>
      </c>
      <c r="AT11" s="1">
        <v>290</v>
      </c>
      <c r="AU11" s="1">
        <v>1199</v>
      </c>
      <c r="AV11" s="1">
        <v>988</v>
      </c>
      <c r="AW11" s="1">
        <v>652</v>
      </c>
      <c r="AX11" s="1">
        <v>1851</v>
      </c>
      <c r="AY11" s="1">
        <v>675</v>
      </c>
      <c r="AZ11" s="1">
        <v>706</v>
      </c>
      <c r="BA11" s="1">
        <v>946</v>
      </c>
      <c r="BB11" s="1">
        <v>278</v>
      </c>
      <c r="BC11" s="1">
        <v>185</v>
      </c>
      <c r="BD11" s="1">
        <v>432</v>
      </c>
      <c r="BE11" s="1">
        <v>304</v>
      </c>
      <c r="BF11" s="1">
        <v>463</v>
      </c>
      <c r="BG11" s="1">
        <v>395</v>
      </c>
      <c r="BH11" s="1">
        <v>154</v>
      </c>
      <c r="BI11" s="1">
        <v>293</v>
      </c>
      <c r="BJ11" s="1">
        <v>228</v>
      </c>
      <c r="BK11" s="1">
        <v>457</v>
      </c>
      <c r="BL11" s="1">
        <v>625</v>
      </c>
      <c r="BM11" s="1">
        <v>816</v>
      </c>
      <c r="BN11" s="1">
        <v>259</v>
      </c>
      <c r="BO11" s="1">
        <v>293</v>
      </c>
      <c r="BP11" s="1">
        <v>904</v>
      </c>
      <c r="BQ11" s="1">
        <v>642</v>
      </c>
      <c r="BR11" s="1">
        <v>409</v>
      </c>
      <c r="BS11" s="1">
        <v>227</v>
      </c>
      <c r="BT11" s="1">
        <v>408</v>
      </c>
      <c r="BU11" s="1">
        <v>343</v>
      </c>
    </row>
    <row r="12" spans="1:73" x14ac:dyDescent="0.3">
      <c r="A12" s="1">
        <v>1.161</v>
      </c>
      <c r="B12" s="1">
        <v>1826</v>
      </c>
      <c r="C12" s="1">
        <v>1024</v>
      </c>
      <c r="D12" s="1">
        <v>1235</v>
      </c>
      <c r="E12" s="1">
        <v>261</v>
      </c>
      <c r="F12" s="1">
        <v>422</v>
      </c>
      <c r="G12" s="1">
        <v>422</v>
      </c>
      <c r="H12" s="1">
        <v>392</v>
      </c>
      <c r="I12" s="1">
        <v>1223</v>
      </c>
      <c r="J12" s="1">
        <v>680</v>
      </c>
      <c r="K12" s="1">
        <v>1253</v>
      </c>
      <c r="L12" s="1">
        <v>964</v>
      </c>
      <c r="M12" s="1">
        <v>858</v>
      </c>
      <c r="N12" s="1">
        <v>1048</v>
      </c>
      <c r="O12" s="1">
        <v>619</v>
      </c>
      <c r="P12" s="1">
        <v>651</v>
      </c>
      <c r="Q12" s="1">
        <v>591</v>
      </c>
      <c r="R12" s="1">
        <v>834</v>
      </c>
      <c r="S12" s="1">
        <v>875</v>
      </c>
      <c r="T12" s="1">
        <v>870</v>
      </c>
      <c r="U12" s="1">
        <v>1568</v>
      </c>
      <c r="V12" s="1">
        <v>1164</v>
      </c>
      <c r="W12" s="1">
        <v>1532</v>
      </c>
      <c r="X12" s="1">
        <v>920</v>
      </c>
      <c r="Y12" s="1">
        <v>739</v>
      </c>
      <c r="Z12" s="1">
        <v>828</v>
      </c>
      <c r="AA12" s="1">
        <v>2357</v>
      </c>
      <c r="AB12" s="1">
        <v>1968</v>
      </c>
      <c r="AC12" s="1">
        <v>603</v>
      </c>
      <c r="AD12" s="1">
        <v>1209</v>
      </c>
      <c r="AE12" s="1">
        <v>1010</v>
      </c>
      <c r="AF12" s="1">
        <v>490</v>
      </c>
      <c r="AG12" s="1">
        <v>375</v>
      </c>
      <c r="AH12" s="1">
        <v>1929</v>
      </c>
      <c r="AI12" s="1">
        <v>708</v>
      </c>
      <c r="AJ12" s="1">
        <v>1516</v>
      </c>
      <c r="AK12" s="1">
        <v>1631</v>
      </c>
      <c r="AL12" s="1">
        <v>1159</v>
      </c>
      <c r="AM12" s="1">
        <v>1850</v>
      </c>
      <c r="AN12" s="1">
        <v>1330</v>
      </c>
      <c r="AO12" s="1">
        <v>1207</v>
      </c>
      <c r="AP12" s="1">
        <v>1636</v>
      </c>
      <c r="AQ12" s="1">
        <v>1151</v>
      </c>
      <c r="AR12" s="1">
        <v>887</v>
      </c>
      <c r="AS12" s="1">
        <v>1416</v>
      </c>
      <c r="AT12" s="1">
        <v>221</v>
      </c>
      <c r="AU12" s="1">
        <v>1152</v>
      </c>
      <c r="AV12" s="1">
        <v>1055</v>
      </c>
      <c r="AW12" s="1">
        <v>618</v>
      </c>
      <c r="AX12" s="1">
        <v>1557</v>
      </c>
      <c r="AY12" s="1">
        <v>676</v>
      </c>
      <c r="AZ12" s="1">
        <v>746</v>
      </c>
      <c r="BA12" s="1">
        <v>832</v>
      </c>
      <c r="BB12" s="1">
        <v>120</v>
      </c>
      <c r="BC12" s="1">
        <v>161</v>
      </c>
      <c r="BD12" s="1">
        <v>340</v>
      </c>
      <c r="BE12" s="1">
        <v>305</v>
      </c>
      <c r="BF12" s="1">
        <v>341</v>
      </c>
      <c r="BG12" s="1">
        <v>288</v>
      </c>
      <c r="BH12" s="1">
        <v>135</v>
      </c>
      <c r="BI12" s="1">
        <v>136</v>
      </c>
      <c r="BJ12" s="1">
        <v>75</v>
      </c>
      <c r="BK12" s="1">
        <v>352</v>
      </c>
      <c r="BL12" s="1">
        <v>519</v>
      </c>
      <c r="BM12" s="1">
        <v>784</v>
      </c>
      <c r="BN12" s="1">
        <v>120</v>
      </c>
      <c r="BO12" s="1">
        <v>189</v>
      </c>
      <c r="BP12" s="1">
        <v>543</v>
      </c>
      <c r="BQ12" s="1">
        <v>499</v>
      </c>
      <c r="BR12" s="1">
        <v>320</v>
      </c>
      <c r="BS12" s="1">
        <v>122</v>
      </c>
      <c r="BT12" s="1">
        <v>273</v>
      </c>
      <c r="BU12" s="1">
        <v>179</v>
      </c>
    </row>
    <row r="13" spans="1:73" x14ac:dyDescent="0.3">
      <c r="A13" s="1">
        <v>1.29</v>
      </c>
      <c r="B13" s="1">
        <v>1984</v>
      </c>
      <c r="C13" s="1">
        <v>794</v>
      </c>
      <c r="D13" s="1">
        <v>1168</v>
      </c>
      <c r="E13" s="1">
        <v>139</v>
      </c>
      <c r="F13" s="1">
        <v>289</v>
      </c>
      <c r="G13" s="1">
        <v>233</v>
      </c>
      <c r="H13" s="1">
        <v>335</v>
      </c>
      <c r="I13" s="1">
        <v>1213</v>
      </c>
      <c r="J13" s="1">
        <v>467</v>
      </c>
      <c r="K13" s="1">
        <v>1049</v>
      </c>
      <c r="L13" s="1">
        <v>708</v>
      </c>
      <c r="M13" s="1">
        <v>521</v>
      </c>
      <c r="N13" s="1">
        <v>999</v>
      </c>
      <c r="O13" s="1">
        <v>432</v>
      </c>
      <c r="P13" s="1">
        <v>505</v>
      </c>
      <c r="Q13" s="1">
        <v>395</v>
      </c>
      <c r="R13" s="1">
        <v>759</v>
      </c>
      <c r="S13" s="1">
        <v>791</v>
      </c>
      <c r="T13" s="1">
        <v>808</v>
      </c>
      <c r="U13" s="1">
        <v>1118</v>
      </c>
      <c r="V13" s="1">
        <v>973</v>
      </c>
      <c r="W13" s="1">
        <v>1579</v>
      </c>
      <c r="X13" s="1">
        <v>753</v>
      </c>
      <c r="Y13" s="1">
        <v>797</v>
      </c>
      <c r="Z13" s="1">
        <v>715</v>
      </c>
      <c r="AA13" s="1">
        <v>2173</v>
      </c>
      <c r="AB13" s="1">
        <v>1625</v>
      </c>
      <c r="AC13" s="1">
        <v>547</v>
      </c>
      <c r="AD13" s="1">
        <v>1090</v>
      </c>
      <c r="AE13" s="1">
        <v>1011</v>
      </c>
      <c r="AF13" s="1">
        <v>352</v>
      </c>
      <c r="AG13" s="1">
        <v>305</v>
      </c>
      <c r="AH13" s="1">
        <v>1737</v>
      </c>
      <c r="AI13" s="1">
        <v>602</v>
      </c>
      <c r="AJ13" s="1">
        <v>1254</v>
      </c>
      <c r="AK13" s="1">
        <v>1213</v>
      </c>
      <c r="AL13" s="1">
        <v>830</v>
      </c>
      <c r="AM13" s="1">
        <v>1516</v>
      </c>
      <c r="AN13" s="1">
        <v>1391</v>
      </c>
      <c r="AO13" s="1">
        <v>1093</v>
      </c>
      <c r="AP13" s="1">
        <v>1533</v>
      </c>
      <c r="AQ13" s="1">
        <v>1222</v>
      </c>
      <c r="AR13" s="1">
        <v>790</v>
      </c>
      <c r="AS13" s="1">
        <v>1260</v>
      </c>
      <c r="AT13" s="1">
        <v>196</v>
      </c>
      <c r="AU13" s="1">
        <v>1133</v>
      </c>
      <c r="AV13" s="1">
        <v>945</v>
      </c>
      <c r="AW13" s="1">
        <v>538</v>
      </c>
      <c r="AX13" s="1">
        <v>1274</v>
      </c>
      <c r="AY13" s="1">
        <v>615</v>
      </c>
      <c r="AZ13" s="1">
        <v>693</v>
      </c>
      <c r="BA13" s="1">
        <v>721</v>
      </c>
      <c r="BB13" s="1">
        <v>56</v>
      </c>
      <c r="BC13" s="1">
        <v>142</v>
      </c>
      <c r="BD13" s="1">
        <v>226</v>
      </c>
      <c r="BE13" s="1">
        <v>274</v>
      </c>
      <c r="BF13" s="1">
        <v>298</v>
      </c>
      <c r="BG13" s="1">
        <v>397</v>
      </c>
      <c r="BH13" s="1">
        <v>98</v>
      </c>
      <c r="BI13" s="1">
        <v>148</v>
      </c>
      <c r="BJ13" s="1">
        <v>76</v>
      </c>
      <c r="BK13" s="1">
        <v>185</v>
      </c>
      <c r="BL13" s="1">
        <v>351</v>
      </c>
      <c r="BM13" s="1">
        <v>613</v>
      </c>
      <c r="BN13" s="1">
        <v>117</v>
      </c>
      <c r="BO13" s="1">
        <v>170</v>
      </c>
      <c r="BP13" s="1">
        <v>481</v>
      </c>
      <c r="BQ13" s="1">
        <v>401</v>
      </c>
      <c r="BR13" s="1">
        <v>173</v>
      </c>
      <c r="BS13" s="1">
        <v>196</v>
      </c>
      <c r="BT13" s="1">
        <v>97</v>
      </c>
      <c r="BU13" s="1">
        <v>265</v>
      </c>
    </row>
    <row r="14" spans="1:73" x14ac:dyDescent="0.3">
      <c r="A14" s="1">
        <v>1.419</v>
      </c>
      <c r="B14" s="1">
        <v>1555</v>
      </c>
      <c r="C14" s="1">
        <v>699</v>
      </c>
      <c r="D14" s="1">
        <v>916</v>
      </c>
      <c r="E14" s="1">
        <v>21</v>
      </c>
      <c r="F14" s="1">
        <v>73</v>
      </c>
      <c r="G14" s="1">
        <v>124</v>
      </c>
      <c r="H14" s="1">
        <v>374</v>
      </c>
      <c r="I14" s="1">
        <v>1120</v>
      </c>
      <c r="J14" s="1">
        <v>247</v>
      </c>
      <c r="K14" s="1">
        <v>827</v>
      </c>
      <c r="L14" s="1">
        <v>624</v>
      </c>
      <c r="M14" s="1">
        <v>303</v>
      </c>
      <c r="N14" s="1">
        <v>963</v>
      </c>
      <c r="O14" s="1">
        <v>352</v>
      </c>
      <c r="P14" s="1">
        <v>326</v>
      </c>
      <c r="Q14" s="1">
        <v>379</v>
      </c>
      <c r="R14" s="1">
        <v>619</v>
      </c>
      <c r="S14" s="1">
        <v>654</v>
      </c>
      <c r="T14" s="1">
        <v>521</v>
      </c>
      <c r="U14" s="1">
        <v>501</v>
      </c>
      <c r="V14" s="1">
        <v>798</v>
      </c>
      <c r="W14" s="1">
        <v>1558</v>
      </c>
      <c r="X14" s="1">
        <v>893</v>
      </c>
      <c r="Y14" s="1">
        <v>646</v>
      </c>
      <c r="Z14" s="1">
        <v>540</v>
      </c>
      <c r="AA14" s="1">
        <v>1801</v>
      </c>
      <c r="AB14" s="1">
        <v>949</v>
      </c>
      <c r="AC14" s="1">
        <v>495</v>
      </c>
      <c r="AD14" s="1">
        <v>928</v>
      </c>
      <c r="AE14" s="1">
        <v>696</v>
      </c>
      <c r="AF14" s="1">
        <v>181</v>
      </c>
      <c r="AG14" s="1">
        <v>247</v>
      </c>
      <c r="AH14" s="1">
        <v>1631</v>
      </c>
      <c r="AI14" s="1">
        <v>581</v>
      </c>
      <c r="AJ14" s="1">
        <v>1192</v>
      </c>
      <c r="AK14" s="1">
        <v>1217</v>
      </c>
      <c r="AL14" s="1">
        <v>587</v>
      </c>
      <c r="AM14" s="1">
        <v>1521</v>
      </c>
      <c r="AN14" s="1">
        <v>1248</v>
      </c>
      <c r="AO14" s="1">
        <v>1250</v>
      </c>
      <c r="AP14" s="1">
        <v>1357</v>
      </c>
      <c r="AQ14" s="1">
        <v>1237</v>
      </c>
      <c r="AR14" s="1">
        <v>575</v>
      </c>
      <c r="AS14" s="1">
        <v>1222</v>
      </c>
      <c r="AT14" s="1">
        <v>243</v>
      </c>
      <c r="AU14" s="1">
        <v>986</v>
      </c>
      <c r="AV14" s="1">
        <v>984</v>
      </c>
      <c r="AW14" s="1">
        <v>455</v>
      </c>
      <c r="AX14" s="1">
        <v>1128</v>
      </c>
      <c r="AY14" s="1">
        <v>542</v>
      </c>
      <c r="AZ14" s="1">
        <v>622</v>
      </c>
      <c r="BA14" s="1">
        <v>613</v>
      </c>
      <c r="BB14" s="1">
        <v>39</v>
      </c>
      <c r="BC14" s="1">
        <v>79</v>
      </c>
      <c r="BD14" s="1">
        <v>124</v>
      </c>
      <c r="BE14" s="1">
        <v>141</v>
      </c>
      <c r="BF14" s="1"/>
      <c r="BG14" s="1">
        <v>193</v>
      </c>
      <c r="BH14" s="1">
        <v>118</v>
      </c>
      <c r="BI14" s="1">
        <v>130</v>
      </c>
      <c r="BJ14" s="1"/>
      <c r="BK14" s="1">
        <v>1</v>
      </c>
      <c r="BL14" s="1">
        <v>184</v>
      </c>
      <c r="BM14" s="1">
        <v>424</v>
      </c>
      <c r="BN14" s="1">
        <v>149</v>
      </c>
      <c r="BO14" s="1">
        <v>51</v>
      </c>
      <c r="BP14" s="1">
        <v>409</v>
      </c>
      <c r="BQ14" s="1">
        <v>351</v>
      </c>
      <c r="BR14" s="1">
        <v>11</v>
      </c>
      <c r="BS14" s="1">
        <v>142</v>
      </c>
      <c r="BT14" s="1">
        <v>3</v>
      </c>
      <c r="BU14" s="1">
        <v>242</v>
      </c>
    </row>
    <row r="15" spans="1:73" x14ac:dyDescent="0.3">
      <c r="A15" s="1">
        <v>1.548</v>
      </c>
      <c r="B15" s="1">
        <v>1526</v>
      </c>
      <c r="C15" s="1">
        <v>651</v>
      </c>
      <c r="D15" s="1">
        <v>592</v>
      </c>
      <c r="E15" s="1"/>
      <c r="F15" s="1">
        <v>115</v>
      </c>
      <c r="G15" s="1"/>
      <c r="H15" s="1"/>
      <c r="I15" s="1">
        <v>1160</v>
      </c>
      <c r="J15" s="1">
        <v>379</v>
      </c>
      <c r="K15" s="1">
        <v>601</v>
      </c>
      <c r="L15" s="1">
        <v>491</v>
      </c>
      <c r="M15" s="1"/>
      <c r="N15" s="1">
        <v>792</v>
      </c>
      <c r="O15" s="1">
        <v>317</v>
      </c>
      <c r="P15" s="1">
        <v>57</v>
      </c>
      <c r="Q15" s="1">
        <v>294</v>
      </c>
      <c r="R15" s="1">
        <v>464</v>
      </c>
      <c r="S15" s="1">
        <v>432</v>
      </c>
      <c r="T15" s="1">
        <v>451</v>
      </c>
      <c r="U15" s="1">
        <v>323</v>
      </c>
      <c r="V15" s="1">
        <v>505</v>
      </c>
      <c r="W15" s="1">
        <v>1566</v>
      </c>
      <c r="X15" s="1">
        <v>789</v>
      </c>
      <c r="Y15" s="1">
        <v>534</v>
      </c>
      <c r="Z15" s="1">
        <v>415</v>
      </c>
      <c r="AA15" s="1">
        <v>1455</v>
      </c>
      <c r="AB15" s="1">
        <v>562</v>
      </c>
      <c r="AC15" s="1">
        <v>422</v>
      </c>
      <c r="AD15" s="1">
        <v>777</v>
      </c>
      <c r="AE15" s="1">
        <v>669</v>
      </c>
      <c r="AF15" s="1">
        <v>93</v>
      </c>
      <c r="AG15" s="1">
        <v>96</v>
      </c>
      <c r="AH15" s="1">
        <v>1501</v>
      </c>
      <c r="AI15" s="1">
        <v>502</v>
      </c>
      <c r="AJ15" s="1">
        <v>1121</v>
      </c>
      <c r="AK15" s="1">
        <v>886</v>
      </c>
      <c r="AL15" s="1">
        <v>519</v>
      </c>
      <c r="AM15" s="1">
        <v>1269</v>
      </c>
      <c r="AN15" s="1">
        <v>1089</v>
      </c>
      <c r="AO15" s="1">
        <v>1048</v>
      </c>
      <c r="AP15" s="1">
        <v>1206</v>
      </c>
      <c r="AQ15" s="1">
        <v>1395</v>
      </c>
      <c r="AR15" s="1">
        <v>464</v>
      </c>
      <c r="AS15" s="1">
        <v>1111</v>
      </c>
      <c r="AT15" s="1">
        <v>165</v>
      </c>
      <c r="AU15" s="1">
        <v>676</v>
      </c>
      <c r="AV15" s="1">
        <v>903</v>
      </c>
      <c r="AW15" s="1">
        <v>254</v>
      </c>
      <c r="AX15" s="1">
        <v>1158</v>
      </c>
      <c r="AY15" s="1">
        <v>484</v>
      </c>
      <c r="AZ15" s="1">
        <v>623</v>
      </c>
      <c r="BA15" s="1">
        <v>610</v>
      </c>
      <c r="BB15" s="1"/>
      <c r="BC15" s="1"/>
      <c r="BD15" s="1"/>
      <c r="BE15" s="1"/>
      <c r="BF15" s="1"/>
      <c r="BG15" s="1">
        <v>212</v>
      </c>
      <c r="BH15" s="1">
        <v>83</v>
      </c>
      <c r="BI15" s="1"/>
      <c r="BJ15" s="1"/>
      <c r="BK15" s="1"/>
      <c r="BL15" s="1">
        <v>222</v>
      </c>
      <c r="BM15" s="1">
        <v>237</v>
      </c>
      <c r="BN15" s="1">
        <v>50</v>
      </c>
      <c r="BO15" s="1">
        <v>9</v>
      </c>
      <c r="BP15" s="1">
        <v>158</v>
      </c>
      <c r="BQ15" s="1">
        <v>140</v>
      </c>
      <c r="BR15" s="1"/>
      <c r="BS15" s="1"/>
      <c r="BT15" s="1"/>
      <c r="BU15" s="1">
        <v>159</v>
      </c>
    </row>
    <row r="16" spans="1:73" x14ac:dyDescent="0.3">
      <c r="A16" s="1">
        <v>1.677</v>
      </c>
      <c r="B16" s="1">
        <v>1649</v>
      </c>
      <c r="C16" s="1">
        <v>634</v>
      </c>
      <c r="D16" s="1">
        <v>224</v>
      </c>
      <c r="E16" s="1"/>
      <c r="F16" s="1">
        <v>65</v>
      </c>
      <c r="G16" s="1"/>
      <c r="H16" s="1"/>
      <c r="I16" s="1">
        <v>1054</v>
      </c>
      <c r="J16" s="1">
        <v>228</v>
      </c>
      <c r="K16" s="1">
        <v>287</v>
      </c>
      <c r="L16" s="1">
        <v>408</v>
      </c>
      <c r="M16" s="1"/>
      <c r="N16" s="1">
        <v>668</v>
      </c>
      <c r="O16" s="1">
        <v>272</v>
      </c>
      <c r="P16" s="1"/>
      <c r="Q16" s="1">
        <v>155</v>
      </c>
      <c r="R16" s="1">
        <v>234</v>
      </c>
      <c r="S16" s="1">
        <v>338</v>
      </c>
      <c r="T16" s="1">
        <v>290</v>
      </c>
      <c r="U16" s="1"/>
      <c r="V16" s="1">
        <v>384</v>
      </c>
      <c r="W16" s="1">
        <v>1400</v>
      </c>
      <c r="X16" s="1">
        <v>695</v>
      </c>
      <c r="Y16" s="1">
        <v>465</v>
      </c>
      <c r="Z16" s="1">
        <v>334</v>
      </c>
      <c r="AA16" s="1">
        <v>1246</v>
      </c>
      <c r="AB16" s="1"/>
      <c r="AC16" s="1">
        <v>310</v>
      </c>
      <c r="AD16" s="1">
        <v>647</v>
      </c>
      <c r="AE16" s="1">
        <v>640</v>
      </c>
      <c r="AF16" s="1">
        <v>131</v>
      </c>
      <c r="AG16" s="1">
        <v>133</v>
      </c>
      <c r="AH16" s="1">
        <v>1241</v>
      </c>
      <c r="AI16" s="1">
        <v>412</v>
      </c>
      <c r="AJ16" s="1">
        <v>976</v>
      </c>
      <c r="AK16" s="1">
        <v>711</v>
      </c>
      <c r="AL16" s="1">
        <v>412</v>
      </c>
      <c r="AM16" s="1">
        <v>1232</v>
      </c>
      <c r="AN16" s="1">
        <v>911</v>
      </c>
      <c r="AO16" s="1">
        <v>932</v>
      </c>
      <c r="AP16" s="1">
        <v>1117</v>
      </c>
      <c r="AQ16" s="1">
        <v>1120</v>
      </c>
      <c r="AR16" s="1">
        <v>198</v>
      </c>
      <c r="AS16" s="1">
        <v>1001</v>
      </c>
      <c r="AT16" s="1"/>
      <c r="AU16" s="1">
        <v>548</v>
      </c>
      <c r="AV16" s="1">
        <v>903</v>
      </c>
      <c r="AW16" s="1">
        <v>283</v>
      </c>
      <c r="AX16" s="1">
        <v>892</v>
      </c>
      <c r="AY16" s="1">
        <v>389</v>
      </c>
      <c r="AZ16" s="1">
        <v>600</v>
      </c>
      <c r="BA16" s="1">
        <v>564</v>
      </c>
      <c r="BB16" s="1"/>
      <c r="BC16" s="1"/>
      <c r="BD16" s="1"/>
      <c r="BE16" s="1"/>
      <c r="BF16" s="1"/>
      <c r="BG16" s="1">
        <v>156</v>
      </c>
      <c r="BH16" s="1">
        <v>70</v>
      </c>
      <c r="BI16" s="1"/>
      <c r="BJ16" s="1"/>
      <c r="BK16" s="1"/>
      <c r="BL16" s="1">
        <v>220</v>
      </c>
      <c r="BM16" s="1">
        <v>77</v>
      </c>
      <c r="BN16" s="1"/>
      <c r="BO16" s="1"/>
      <c r="BP16" s="1">
        <v>210</v>
      </c>
      <c r="BQ16" s="1">
        <v>115</v>
      </c>
      <c r="BR16" s="1"/>
      <c r="BS16" s="1"/>
      <c r="BT16" s="1"/>
      <c r="BU16" s="1"/>
    </row>
    <row r="17" spans="1:73" x14ac:dyDescent="0.3">
      <c r="A17" s="1">
        <v>1.806</v>
      </c>
      <c r="B17" s="1">
        <v>1628</v>
      </c>
      <c r="C17" s="1">
        <v>427</v>
      </c>
      <c r="D17" s="1"/>
      <c r="E17" s="1"/>
      <c r="F17" s="1"/>
      <c r="G17" s="1"/>
      <c r="H17" s="1"/>
      <c r="I17" s="1">
        <v>882</v>
      </c>
      <c r="J17" s="1">
        <v>171</v>
      </c>
      <c r="K17" s="1"/>
      <c r="L17" s="1">
        <v>279</v>
      </c>
      <c r="M17" s="1"/>
      <c r="N17" s="1">
        <v>528</v>
      </c>
      <c r="O17" s="1">
        <v>131</v>
      </c>
      <c r="P17" s="1"/>
      <c r="Q17" s="1">
        <v>120</v>
      </c>
      <c r="R17" s="1">
        <v>297</v>
      </c>
      <c r="S17" s="1">
        <v>286</v>
      </c>
      <c r="T17" s="1">
        <v>106</v>
      </c>
      <c r="U17" s="1"/>
      <c r="V17" s="1"/>
      <c r="W17" s="1">
        <v>1264</v>
      </c>
      <c r="X17" s="1">
        <v>557</v>
      </c>
      <c r="Y17" s="1">
        <v>481</v>
      </c>
      <c r="Z17" s="1">
        <v>218</v>
      </c>
      <c r="AA17" s="1">
        <v>754</v>
      </c>
      <c r="AB17" s="1"/>
      <c r="AC17" s="1">
        <v>290</v>
      </c>
      <c r="AD17" s="1">
        <v>417</v>
      </c>
      <c r="AE17" s="1">
        <v>306</v>
      </c>
      <c r="AF17" s="1"/>
      <c r="AG17" s="1"/>
      <c r="AH17" s="1">
        <v>1021</v>
      </c>
      <c r="AI17" s="1">
        <v>332</v>
      </c>
      <c r="AJ17" s="1">
        <v>880</v>
      </c>
      <c r="AK17" s="1">
        <v>559</v>
      </c>
      <c r="AL17" s="1">
        <v>274</v>
      </c>
      <c r="AM17" s="1">
        <v>990</v>
      </c>
      <c r="AN17" s="1">
        <v>473</v>
      </c>
      <c r="AO17" s="1">
        <v>1020</v>
      </c>
      <c r="AP17" s="1">
        <v>918</v>
      </c>
      <c r="AQ17" s="1">
        <v>1081</v>
      </c>
      <c r="AR17" s="1">
        <v>100</v>
      </c>
      <c r="AS17" s="1">
        <v>867</v>
      </c>
      <c r="AT17" s="1"/>
      <c r="AU17" s="1">
        <v>422</v>
      </c>
      <c r="AV17" s="1">
        <v>810</v>
      </c>
      <c r="AW17" s="1">
        <v>218</v>
      </c>
      <c r="AX17" s="1">
        <v>554</v>
      </c>
      <c r="AY17" s="1">
        <v>216</v>
      </c>
      <c r="AZ17" s="1">
        <v>558</v>
      </c>
      <c r="BA17" s="1">
        <v>531</v>
      </c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>
        <v>173</v>
      </c>
      <c r="BM17" s="1"/>
      <c r="BN17" s="1"/>
      <c r="BO17" s="1"/>
      <c r="BP17" s="1"/>
      <c r="BQ17" s="1">
        <v>117</v>
      </c>
      <c r="BR17" s="1"/>
      <c r="BS17" s="1"/>
      <c r="BT17" s="1"/>
      <c r="BU17" s="1"/>
    </row>
    <row r="18" spans="1:73" x14ac:dyDescent="0.3">
      <c r="A18" s="1">
        <v>1.9350000000000001</v>
      </c>
      <c r="B18" s="1">
        <v>1670</v>
      </c>
      <c r="C18" s="1">
        <v>288</v>
      </c>
      <c r="D18" s="1"/>
      <c r="E18" s="1"/>
      <c r="F18" s="1"/>
      <c r="G18" s="1"/>
      <c r="H18" s="1"/>
      <c r="I18" s="1">
        <v>678</v>
      </c>
      <c r="J18" s="1">
        <v>186</v>
      </c>
      <c r="K18" s="1"/>
      <c r="L18" s="1">
        <v>424</v>
      </c>
      <c r="M18" s="1"/>
      <c r="N18" s="1"/>
      <c r="O18" s="1">
        <v>-38</v>
      </c>
      <c r="P18" s="1"/>
      <c r="Q18" s="1">
        <v>109</v>
      </c>
      <c r="R18" s="1">
        <v>195</v>
      </c>
      <c r="S18" s="1"/>
      <c r="T18" s="1">
        <v>9</v>
      </c>
      <c r="U18" s="1"/>
      <c r="V18" s="1"/>
      <c r="W18" s="1">
        <v>1072</v>
      </c>
      <c r="X18" s="1">
        <v>246</v>
      </c>
      <c r="Y18" s="1">
        <v>408</v>
      </c>
      <c r="Z18" s="1">
        <v>123</v>
      </c>
      <c r="AA18" s="1">
        <v>693</v>
      </c>
      <c r="AB18" s="1"/>
      <c r="AC18" s="1">
        <v>145</v>
      </c>
      <c r="AD18" s="1">
        <v>280</v>
      </c>
      <c r="AE18" s="1">
        <v>149</v>
      </c>
      <c r="AF18" s="1"/>
      <c r="AG18" s="1"/>
      <c r="AH18" s="1">
        <v>703</v>
      </c>
      <c r="AI18" s="1">
        <v>185</v>
      </c>
      <c r="AJ18" s="1">
        <v>871</v>
      </c>
      <c r="AK18" s="1">
        <v>341</v>
      </c>
      <c r="AL18" s="1">
        <v>189</v>
      </c>
      <c r="AM18" s="1">
        <v>854</v>
      </c>
      <c r="AN18" s="1">
        <v>310</v>
      </c>
      <c r="AO18" s="1">
        <v>915</v>
      </c>
      <c r="AP18" s="1">
        <v>649</v>
      </c>
      <c r="AQ18" s="1">
        <v>1034</v>
      </c>
      <c r="AR18" s="1"/>
      <c r="AS18" s="1">
        <v>620</v>
      </c>
      <c r="AT18" s="1"/>
      <c r="AU18" s="1">
        <v>145</v>
      </c>
      <c r="AV18" s="1">
        <v>842</v>
      </c>
      <c r="AW18" s="1"/>
      <c r="AX18" s="1">
        <v>413</v>
      </c>
      <c r="AY18" s="1">
        <v>144</v>
      </c>
      <c r="AZ18" s="1">
        <v>491</v>
      </c>
      <c r="BA18" s="1">
        <v>443</v>
      </c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>
        <v>157</v>
      </c>
      <c r="BM18" s="1"/>
      <c r="BN18" s="1"/>
      <c r="BO18" s="1"/>
      <c r="BP18" s="1"/>
      <c r="BQ18" s="1">
        <v>10</v>
      </c>
      <c r="BR18" s="1"/>
      <c r="BS18" s="1"/>
      <c r="BT18" s="1"/>
      <c r="BU18" s="1"/>
    </row>
    <row r="19" spans="1:73" x14ac:dyDescent="0.3">
      <c r="A19" s="1">
        <v>2.0640000000000001</v>
      </c>
      <c r="B19" s="1">
        <v>1227</v>
      </c>
      <c r="C19" s="1">
        <v>199</v>
      </c>
      <c r="D19" s="1"/>
      <c r="E19" s="1"/>
      <c r="F19" s="1"/>
      <c r="G19" s="1"/>
      <c r="H19" s="1"/>
      <c r="I19" s="1">
        <v>464</v>
      </c>
      <c r="J19" s="1">
        <v>81</v>
      </c>
      <c r="K19" s="1"/>
      <c r="L19" s="1">
        <v>409</v>
      </c>
      <c r="M19" s="1"/>
      <c r="N19" s="1"/>
      <c r="O19" s="1"/>
      <c r="P19" s="1"/>
      <c r="Q19" s="1">
        <v>125</v>
      </c>
      <c r="R19" s="1"/>
      <c r="S19" s="1"/>
      <c r="T19" s="1"/>
      <c r="U19" s="1"/>
      <c r="V19" s="1"/>
      <c r="W19" s="1">
        <v>661</v>
      </c>
      <c r="X19" s="1">
        <v>57</v>
      </c>
      <c r="Y19" s="1">
        <v>186</v>
      </c>
      <c r="Z19" s="1">
        <v>147</v>
      </c>
      <c r="AA19" s="1">
        <v>470</v>
      </c>
      <c r="AB19" s="1"/>
      <c r="AC19" s="1">
        <v>31</v>
      </c>
      <c r="AD19" s="1"/>
      <c r="AE19" s="1"/>
      <c r="AF19" s="1"/>
      <c r="AG19" s="1"/>
      <c r="AH19" s="1">
        <v>446</v>
      </c>
      <c r="AI19" s="1"/>
      <c r="AJ19" s="1">
        <v>697</v>
      </c>
      <c r="AK19" s="1">
        <v>171</v>
      </c>
      <c r="AL19" s="1">
        <v>161</v>
      </c>
      <c r="AM19" s="1">
        <v>596</v>
      </c>
      <c r="AN19" s="1"/>
      <c r="AO19" s="1">
        <v>681</v>
      </c>
      <c r="AP19" s="1">
        <v>510</v>
      </c>
      <c r="AQ19" s="1">
        <v>861</v>
      </c>
      <c r="AR19" s="1"/>
      <c r="AS19" s="1">
        <v>508</v>
      </c>
      <c r="AT19" s="1"/>
      <c r="AU19" s="1">
        <v>-8</v>
      </c>
      <c r="AV19" s="1">
        <v>643</v>
      </c>
      <c r="AW19" s="1"/>
      <c r="AX19" s="1">
        <v>195</v>
      </c>
      <c r="AY19" s="1">
        <v>74</v>
      </c>
      <c r="AZ19" s="1">
        <v>447</v>
      </c>
      <c r="BA19" s="1">
        <v>378</v>
      </c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>
        <v>157</v>
      </c>
      <c r="BM19" s="1"/>
      <c r="BN19" s="1"/>
      <c r="BO19" s="1"/>
      <c r="BP19" s="1"/>
      <c r="BQ19" s="1"/>
      <c r="BR19" s="1"/>
      <c r="BS19" s="1"/>
      <c r="BT19" s="1"/>
      <c r="BU19" s="1"/>
    </row>
    <row r="20" spans="1:73" x14ac:dyDescent="0.3">
      <c r="A20" s="1">
        <v>2.1930000000000001</v>
      </c>
      <c r="B20" s="1">
        <v>782</v>
      </c>
      <c r="C20" s="1"/>
      <c r="D20" s="1"/>
      <c r="E20" s="1"/>
      <c r="F20" s="1"/>
      <c r="G20" s="1"/>
      <c r="H20" s="1"/>
      <c r="I20" s="1">
        <v>349</v>
      </c>
      <c r="J20" s="1"/>
      <c r="K20" s="1"/>
      <c r="L20" s="1">
        <v>280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>
        <v>436</v>
      </c>
      <c r="X20" s="1"/>
      <c r="Y20" s="1">
        <v>100</v>
      </c>
      <c r="Z20" s="1"/>
      <c r="AA20" s="1">
        <v>331</v>
      </c>
      <c r="AB20" s="1"/>
      <c r="AC20" s="1"/>
      <c r="AD20" s="1"/>
      <c r="AE20" s="1"/>
      <c r="AF20" s="1"/>
      <c r="AG20" s="1"/>
      <c r="AH20" s="1">
        <v>193</v>
      </c>
      <c r="AI20" s="1"/>
      <c r="AJ20" s="1">
        <v>643</v>
      </c>
      <c r="AK20" s="1"/>
      <c r="AL20" s="1"/>
      <c r="AM20" s="1">
        <v>367</v>
      </c>
      <c r="AN20" s="1"/>
      <c r="AO20" s="1">
        <v>300</v>
      </c>
      <c r="AP20" s="1">
        <v>248</v>
      </c>
      <c r="AQ20" s="1">
        <v>542</v>
      </c>
      <c r="AR20" s="1"/>
      <c r="AS20" s="1">
        <v>463</v>
      </c>
      <c r="AT20" s="1"/>
      <c r="AU20" s="1"/>
      <c r="AV20" s="1">
        <v>344</v>
      </c>
      <c r="AW20" s="1"/>
      <c r="AX20" s="1"/>
      <c r="AY20" s="1">
        <v>75</v>
      </c>
      <c r="AZ20" s="1">
        <v>321</v>
      </c>
      <c r="BA20" s="1">
        <v>348</v>
      </c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>
        <v>145</v>
      </c>
      <c r="BM20" s="1"/>
      <c r="BN20" s="1"/>
      <c r="BO20" s="1"/>
      <c r="BP20" s="1"/>
      <c r="BQ20" s="1"/>
      <c r="BR20" s="1"/>
      <c r="BS20" s="1"/>
      <c r="BT20" s="1"/>
      <c r="BU20" s="1"/>
    </row>
    <row r="21" spans="1:73" x14ac:dyDescent="0.3">
      <c r="A21" s="1">
        <v>2.3220000000000001</v>
      </c>
      <c r="B21" s="1">
        <v>502</v>
      </c>
      <c r="C21" s="1"/>
      <c r="D21" s="1"/>
      <c r="E21" s="1"/>
      <c r="F21" s="1"/>
      <c r="G21" s="1"/>
      <c r="H21" s="1"/>
      <c r="I21" s="1">
        <v>204</v>
      </c>
      <c r="J21" s="1"/>
      <c r="K21" s="1"/>
      <c r="L21" s="1">
        <v>194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>
        <v>292</v>
      </c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>
        <v>52</v>
      </c>
      <c r="AI21" s="1"/>
      <c r="AJ21" s="1">
        <v>573</v>
      </c>
      <c r="AK21" s="1"/>
      <c r="AL21" s="1"/>
      <c r="AM21" s="1">
        <v>242</v>
      </c>
      <c r="AN21" s="1"/>
      <c r="AO21" s="1">
        <v>120</v>
      </c>
      <c r="AP21" s="1">
        <v>89</v>
      </c>
      <c r="AQ21" s="1">
        <v>311</v>
      </c>
      <c r="AR21" s="1"/>
      <c r="AS21" s="1"/>
      <c r="AT21" s="1"/>
      <c r="AU21" s="1"/>
      <c r="AV21" s="1">
        <v>275</v>
      </c>
      <c r="AW21" s="1"/>
      <c r="AX21" s="1"/>
      <c r="AY21" s="1"/>
      <c r="AZ21" s="1">
        <v>277</v>
      </c>
      <c r="BA21" s="1">
        <v>246</v>
      </c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>
        <v>65</v>
      </c>
      <c r="BM21" s="1"/>
      <c r="BN21" s="1"/>
      <c r="BO21" s="1"/>
      <c r="BP21" s="1"/>
      <c r="BQ21" s="1"/>
      <c r="BR21" s="1"/>
      <c r="BS21" s="1"/>
      <c r="BT21" s="1"/>
      <c r="BU21" s="1"/>
    </row>
    <row r="22" spans="1:73" x14ac:dyDescent="0.3">
      <c r="A22" s="1">
        <v>2.4510000000000001</v>
      </c>
      <c r="B22" s="1">
        <v>414</v>
      </c>
      <c r="C22" s="1"/>
      <c r="D22" s="1"/>
      <c r="E22" s="1"/>
      <c r="F22" s="1"/>
      <c r="G22" s="1"/>
      <c r="H22" s="1"/>
      <c r="I22" s="1"/>
      <c r="J22" s="1"/>
      <c r="K22" s="1"/>
      <c r="L22" s="1">
        <v>180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>
        <v>50</v>
      </c>
      <c r="AI22" s="1"/>
      <c r="AJ22" s="1">
        <v>600</v>
      </c>
      <c r="AK22" s="1"/>
      <c r="AL22" s="1"/>
      <c r="AM22" s="1">
        <v>78</v>
      </c>
      <c r="AN22" s="1"/>
      <c r="AO22" s="1"/>
      <c r="AP22" s="1"/>
      <c r="AQ22" s="1"/>
      <c r="AR22" s="1"/>
      <c r="AS22" s="1"/>
      <c r="AT22" s="1"/>
      <c r="AU22" s="1"/>
      <c r="AV22" s="1">
        <v>225</v>
      </c>
      <c r="AW22" s="1"/>
      <c r="AX22" s="1"/>
      <c r="AY22" s="1"/>
      <c r="AZ22" s="1">
        <v>185</v>
      </c>
      <c r="BA22" s="1">
        <v>247</v>
      </c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</row>
    <row r="23" spans="1:73" x14ac:dyDescent="0.3">
      <c r="A23" s="1">
        <v>2.58</v>
      </c>
      <c r="B23" s="1">
        <v>170</v>
      </c>
      <c r="C23" s="1"/>
      <c r="D23" s="1"/>
      <c r="E23" s="1"/>
      <c r="F23" s="1"/>
      <c r="G23" s="1"/>
      <c r="H23" s="1"/>
      <c r="I23" s="1"/>
      <c r="J23" s="1"/>
      <c r="K23" s="1"/>
      <c r="L23" s="1">
        <v>141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>
        <v>58</v>
      </c>
      <c r="AI23" s="1"/>
      <c r="AJ23" s="1">
        <v>603</v>
      </c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>
        <v>66</v>
      </c>
      <c r="AW23" s="1"/>
      <c r="AX23" s="1"/>
      <c r="AY23" s="1"/>
      <c r="AZ23" s="1"/>
      <c r="BA23" s="1">
        <v>208</v>
      </c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</row>
    <row r="24" spans="1:73" x14ac:dyDescent="0.3">
      <c r="A24" s="1">
        <v>2.7090000000000001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>
        <v>517</v>
      </c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</row>
    <row r="25" spans="1:73" x14ac:dyDescent="0.3">
      <c r="A25" s="1">
        <v>2.8380000000000001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>
        <v>384</v>
      </c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</row>
    <row r="26" spans="1:73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>
        <v>335</v>
      </c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</row>
    <row r="27" spans="1:73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>
        <v>383</v>
      </c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</row>
    <row r="28" spans="1:73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>
        <v>199</v>
      </c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</row>
    <row r="29" spans="1:73" s="4" customFormat="1" x14ac:dyDescent="0.3">
      <c r="A29" s="4" t="s">
        <v>9</v>
      </c>
      <c r="B29" s="4">
        <f>COUNT(B36:BR36)</f>
        <v>69</v>
      </c>
      <c r="C29" s="3"/>
      <c r="D29" s="3"/>
      <c r="E29" s="3"/>
      <c r="F29" s="3"/>
      <c r="G29" s="3"/>
      <c r="H29" s="3"/>
      <c r="I29" s="3"/>
      <c r="J29" s="3"/>
      <c r="K29" s="3"/>
      <c r="L29" s="5" t="s">
        <v>2</v>
      </c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 t="s">
        <v>0</v>
      </c>
    </row>
    <row r="30" spans="1:73" s="4" customFormat="1" x14ac:dyDescent="0.3">
      <c r="A30" s="3" t="s">
        <v>7</v>
      </c>
      <c r="B30" s="3" t="s">
        <v>8</v>
      </c>
      <c r="C30" s="3"/>
      <c r="D30" s="3">
        <v>3</v>
      </c>
      <c r="E30" s="3">
        <f>D30+1</f>
        <v>4</v>
      </c>
      <c r="F30" s="3">
        <f t="shared" ref="F30:BQ30" si="2">E30+1</f>
        <v>5</v>
      </c>
      <c r="G30" s="3">
        <f t="shared" si="2"/>
        <v>6</v>
      </c>
      <c r="H30" s="3">
        <f t="shared" si="2"/>
        <v>7</v>
      </c>
      <c r="I30" s="3">
        <f t="shared" si="2"/>
        <v>8</v>
      </c>
      <c r="J30" s="3">
        <f t="shared" si="2"/>
        <v>9</v>
      </c>
      <c r="K30" s="3">
        <f t="shared" si="2"/>
        <v>10</v>
      </c>
      <c r="L30" s="3">
        <f t="shared" si="2"/>
        <v>11</v>
      </c>
      <c r="M30" s="3">
        <f t="shared" si="2"/>
        <v>12</v>
      </c>
      <c r="N30" s="3">
        <f t="shared" si="2"/>
        <v>13</v>
      </c>
      <c r="O30" s="3">
        <f t="shared" si="2"/>
        <v>14</v>
      </c>
      <c r="P30" s="3">
        <f t="shared" si="2"/>
        <v>15</v>
      </c>
      <c r="Q30" s="3">
        <f t="shared" si="2"/>
        <v>16</v>
      </c>
      <c r="R30" s="3">
        <f t="shared" si="2"/>
        <v>17</v>
      </c>
      <c r="S30" s="3">
        <f t="shared" si="2"/>
        <v>18</v>
      </c>
      <c r="T30" s="3">
        <f t="shared" si="2"/>
        <v>19</v>
      </c>
      <c r="U30" s="3">
        <f t="shared" si="2"/>
        <v>20</v>
      </c>
      <c r="V30" s="3">
        <f t="shared" si="2"/>
        <v>21</v>
      </c>
      <c r="W30" s="3">
        <f t="shared" si="2"/>
        <v>22</v>
      </c>
      <c r="X30" s="3">
        <f t="shared" si="2"/>
        <v>23</v>
      </c>
      <c r="Y30" s="3">
        <f t="shared" si="2"/>
        <v>24</v>
      </c>
      <c r="Z30" s="3">
        <f t="shared" si="2"/>
        <v>25</v>
      </c>
      <c r="AA30" s="3">
        <f t="shared" si="2"/>
        <v>26</v>
      </c>
      <c r="AB30" s="3">
        <f t="shared" si="2"/>
        <v>27</v>
      </c>
      <c r="AC30" s="3">
        <f t="shared" si="2"/>
        <v>28</v>
      </c>
      <c r="AD30" s="3">
        <f t="shared" si="2"/>
        <v>29</v>
      </c>
      <c r="AE30" s="3">
        <f t="shared" si="2"/>
        <v>30</v>
      </c>
      <c r="AF30" s="3">
        <f t="shared" si="2"/>
        <v>31</v>
      </c>
      <c r="AG30" s="3">
        <f t="shared" si="2"/>
        <v>32</v>
      </c>
      <c r="AH30" s="3">
        <f t="shared" si="2"/>
        <v>33</v>
      </c>
      <c r="AI30" s="3">
        <f t="shared" si="2"/>
        <v>34</v>
      </c>
      <c r="AJ30" s="3">
        <f t="shared" si="2"/>
        <v>35</v>
      </c>
      <c r="AK30" s="3">
        <f t="shared" si="2"/>
        <v>36</v>
      </c>
      <c r="AL30" s="3">
        <f t="shared" si="2"/>
        <v>37</v>
      </c>
      <c r="AM30" s="3">
        <f t="shared" si="2"/>
        <v>38</v>
      </c>
      <c r="AN30" s="3">
        <f t="shared" si="2"/>
        <v>39</v>
      </c>
      <c r="AO30" s="3">
        <f t="shared" si="2"/>
        <v>40</v>
      </c>
      <c r="AP30" s="3">
        <f t="shared" si="2"/>
        <v>41</v>
      </c>
      <c r="AQ30" s="3">
        <f t="shared" si="2"/>
        <v>42</v>
      </c>
      <c r="AR30" s="3">
        <f t="shared" si="2"/>
        <v>43</v>
      </c>
      <c r="AS30" s="3">
        <f t="shared" si="2"/>
        <v>44</v>
      </c>
      <c r="AT30" s="3">
        <f t="shared" si="2"/>
        <v>45</v>
      </c>
      <c r="AU30" s="3">
        <f t="shared" si="2"/>
        <v>46</v>
      </c>
      <c r="AV30" s="3">
        <f t="shared" si="2"/>
        <v>47</v>
      </c>
      <c r="AW30" s="3">
        <f t="shared" si="2"/>
        <v>48</v>
      </c>
      <c r="AX30" s="3">
        <f t="shared" si="2"/>
        <v>49</v>
      </c>
      <c r="AY30" s="3">
        <f t="shared" si="2"/>
        <v>50</v>
      </c>
      <c r="AZ30" s="3">
        <f t="shared" si="2"/>
        <v>51</v>
      </c>
      <c r="BA30" s="3">
        <f t="shared" si="2"/>
        <v>52</v>
      </c>
      <c r="BB30" s="3">
        <f t="shared" si="2"/>
        <v>53</v>
      </c>
      <c r="BC30" s="3">
        <f t="shared" si="2"/>
        <v>54</v>
      </c>
      <c r="BD30" s="3">
        <f t="shared" si="2"/>
        <v>55</v>
      </c>
      <c r="BE30" s="3">
        <f t="shared" si="2"/>
        <v>56</v>
      </c>
      <c r="BF30" s="3">
        <f t="shared" si="2"/>
        <v>57</v>
      </c>
      <c r="BG30" s="3">
        <f t="shared" si="2"/>
        <v>58</v>
      </c>
      <c r="BH30" s="3">
        <f t="shared" si="2"/>
        <v>59</v>
      </c>
      <c r="BI30" s="3">
        <f t="shared" si="2"/>
        <v>60</v>
      </c>
      <c r="BJ30" s="3">
        <f t="shared" si="2"/>
        <v>61</v>
      </c>
      <c r="BK30" s="3">
        <f t="shared" si="2"/>
        <v>62</v>
      </c>
      <c r="BL30" s="3">
        <f t="shared" si="2"/>
        <v>63</v>
      </c>
      <c r="BM30" s="3">
        <f t="shared" si="2"/>
        <v>64</v>
      </c>
      <c r="BN30" s="3">
        <f t="shared" si="2"/>
        <v>65</v>
      </c>
      <c r="BO30" s="3">
        <f t="shared" si="2"/>
        <v>66</v>
      </c>
      <c r="BP30" s="3">
        <f t="shared" si="2"/>
        <v>67</v>
      </c>
      <c r="BQ30" s="3">
        <f t="shared" si="2"/>
        <v>68</v>
      </c>
      <c r="BR30" s="3">
        <f t="shared" ref="BR30:BS30" si="3">BQ30+1</f>
        <v>69</v>
      </c>
      <c r="BS30" s="3">
        <f t="shared" si="3"/>
        <v>70</v>
      </c>
      <c r="BT30" s="3"/>
      <c r="BU30" s="3"/>
    </row>
    <row r="31" spans="1:73" x14ac:dyDescent="0.3">
      <c r="A31" s="1">
        <v>0</v>
      </c>
      <c r="B31" s="1">
        <v>125</v>
      </c>
      <c r="C31" s="1">
        <v>119</v>
      </c>
      <c r="D31" s="1">
        <v>233</v>
      </c>
      <c r="E31" s="1"/>
      <c r="F31" s="1">
        <v>191</v>
      </c>
      <c r="G31" s="1"/>
      <c r="H31" s="1">
        <v>244</v>
      </c>
      <c r="I31" s="1"/>
      <c r="J31" s="1"/>
      <c r="K31" s="1">
        <v>190</v>
      </c>
      <c r="L31" s="1">
        <v>100</v>
      </c>
      <c r="M31" s="1">
        <v>271</v>
      </c>
      <c r="N31" s="1">
        <v>181</v>
      </c>
      <c r="O31" s="1">
        <v>161</v>
      </c>
      <c r="P31" s="1"/>
      <c r="Q31" s="1">
        <v>324</v>
      </c>
      <c r="R31" s="1"/>
      <c r="S31" s="1"/>
      <c r="T31" s="1">
        <v>316</v>
      </c>
      <c r="U31" s="1">
        <v>176</v>
      </c>
      <c r="V31" s="1"/>
      <c r="W31" s="1">
        <v>186</v>
      </c>
      <c r="X31" s="1">
        <v>147</v>
      </c>
      <c r="Y31" s="1"/>
      <c r="Z31" s="1">
        <v>430</v>
      </c>
      <c r="AA31" s="1">
        <v>177</v>
      </c>
      <c r="AB31" s="1">
        <v>150</v>
      </c>
      <c r="AC31" s="1"/>
      <c r="AD31" s="1"/>
      <c r="AE31" s="1">
        <v>201</v>
      </c>
      <c r="AF31" s="1"/>
      <c r="AG31" s="1"/>
      <c r="AH31" s="1"/>
      <c r="AI31" s="1"/>
      <c r="AJ31" s="1">
        <v>279</v>
      </c>
      <c r="AK31" s="1">
        <v>216</v>
      </c>
      <c r="AL31" s="1"/>
      <c r="AM31" s="1">
        <v>277</v>
      </c>
      <c r="AN31" s="1">
        <v>183</v>
      </c>
      <c r="AO31" s="1"/>
      <c r="AP31" s="1">
        <v>208</v>
      </c>
      <c r="AQ31" s="1">
        <v>161</v>
      </c>
      <c r="AR31" s="1">
        <v>175</v>
      </c>
      <c r="AS31" s="1">
        <v>346</v>
      </c>
      <c r="AT31" s="1">
        <v>223</v>
      </c>
      <c r="AU31" s="1"/>
      <c r="AV31" s="1">
        <v>216</v>
      </c>
      <c r="AW31" s="1">
        <v>110</v>
      </c>
      <c r="AX31" s="1">
        <v>38</v>
      </c>
      <c r="AY31" s="1"/>
      <c r="AZ31" s="1">
        <v>214</v>
      </c>
      <c r="BA31" s="1">
        <v>134</v>
      </c>
      <c r="BB31" s="1">
        <v>23</v>
      </c>
      <c r="BC31" s="1">
        <v>183</v>
      </c>
      <c r="BD31" s="1">
        <v>186</v>
      </c>
      <c r="BE31" s="1">
        <v>240</v>
      </c>
      <c r="BF31" s="1">
        <v>190</v>
      </c>
      <c r="BG31" s="1">
        <v>126</v>
      </c>
      <c r="BH31" s="1">
        <v>229</v>
      </c>
      <c r="BI31" s="1">
        <v>240</v>
      </c>
      <c r="BJ31" s="1">
        <v>143</v>
      </c>
      <c r="BK31" s="1">
        <v>194</v>
      </c>
      <c r="BL31" s="1">
        <v>183</v>
      </c>
      <c r="BM31" s="1">
        <v>131</v>
      </c>
      <c r="BN31" s="1">
        <v>161</v>
      </c>
      <c r="BO31" s="1">
        <v>197</v>
      </c>
      <c r="BP31" s="1">
        <v>231</v>
      </c>
      <c r="BQ31" s="1">
        <v>134</v>
      </c>
      <c r="BR31" s="1">
        <v>154</v>
      </c>
      <c r="BS31" s="1">
        <v>193</v>
      </c>
    </row>
    <row r="32" spans="1:73" x14ac:dyDescent="0.3">
      <c r="A32" s="1">
        <v>0.129</v>
      </c>
      <c r="B32" s="1">
        <v>230</v>
      </c>
      <c r="C32" s="1">
        <v>407</v>
      </c>
      <c r="D32" s="1">
        <v>453</v>
      </c>
      <c r="E32" s="1">
        <v>574</v>
      </c>
      <c r="F32" s="1">
        <v>269</v>
      </c>
      <c r="G32" s="1">
        <v>335</v>
      </c>
      <c r="H32" s="1">
        <v>389</v>
      </c>
      <c r="I32" s="1">
        <v>311</v>
      </c>
      <c r="J32" s="1">
        <v>280</v>
      </c>
      <c r="K32" s="1">
        <v>316</v>
      </c>
      <c r="L32" s="1">
        <v>263</v>
      </c>
      <c r="M32" s="1">
        <v>498</v>
      </c>
      <c r="N32" s="1">
        <v>353</v>
      </c>
      <c r="O32" s="1">
        <v>392</v>
      </c>
      <c r="P32" s="1">
        <v>391</v>
      </c>
      <c r="Q32" s="1">
        <v>483</v>
      </c>
      <c r="R32" s="1">
        <v>420</v>
      </c>
      <c r="S32" s="1">
        <v>388</v>
      </c>
      <c r="T32" s="1">
        <v>350</v>
      </c>
      <c r="U32" s="1">
        <v>262</v>
      </c>
      <c r="V32" s="1">
        <v>242</v>
      </c>
      <c r="W32" s="1">
        <v>235</v>
      </c>
      <c r="X32" s="1">
        <v>252</v>
      </c>
      <c r="Y32" s="1">
        <v>225</v>
      </c>
      <c r="Z32" s="1">
        <v>546</v>
      </c>
      <c r="AA32" s="1">
        <v>498</v>
      </c>
      <c r="AB32" s="1">
        <v>290</v>
      </c>
      <c r="AC32" s="1">
        <v>220</v>
      </c>
      <c r="AD32" s="1">
        <v>262</v>
      </c>
      <c r="AE32" s="1">
        <v>412</v>
      </c>
      <c r="AF32" s="1">
        <v>325</v>
      </c>
      <c r="AG32" s="1"/>
      <c r="AH32" s="1">
        <v>383</v>
      </c>
      <c r="AI32" s="1">
        <v>428</v>
      </c>
      <c r="AJ32" s="1">
        <v>519</v>
      </c>
      <c r="AK32" s="1">
        <v>267</v>
      </c>
      <c r="AL32" s="1"/>
      <c r="AM32" s="1">
        <v>483</v>
      </c>
      <c r="AN32" s="1">
        <v>391</v>
      </c>
      <c r="AO32" s="1">
        <v>141</v>
      </c>
      <c r="AP32" s="1">
        <v>276</v>
      </c>
      <c r="AQ32" s="1">
        <v>337</v>
      </c>
      <c r="AR32" s="1">
        <v>279</v>
      </c>
      <c r="AS32" s="1">
        <v>508</v>
      </c>
      <c r="AT32" s="1">
        <v>356</v>
      </c>
      <c r="AU32" s="1">
        <v>211</v>
      </c>
      <c r="AV32" s="1">
        <v>217</v>
      </c>
      <c r="AW32" s="1">
        <v>199</v>
      </c>
      <c r="AX32" s="1">
        <v>308</v>
      </c>
      <c r="AY32" s="1">
        <v>468</v>
      </c>
      <c r="AZ32" s="1">
        <v>322</v>
      </c>
      <c r="BA32" s="1">
        <v>306</v>
      </c>
      <c r="BB32" s="1">
        <v>406</v>
      </c>
      <c r="BC32" s="1">
        <v>254</v>
      </c>
      <c r="BD32" s="1">
        <v>363</v>
      </c>
      <c r="BE32" s="1">
        <v>379</v>
      </c>
      <c r="BF32" s="1">
        <v>307</v>
      </c>
      <c r="BG32" s="1">
        <v>298</v>
      </c>
      <c r="BH32" s="1">
        <v>372</v>
      </c>
      <c r="BI32" s="1">
        <v>337</v>
      </c>
      <c r="BJ32" s="1">
        <v>308</v>
      </c>
      <c r="BK32" s="1">
        <v>258</v>
      </c>
      <c r="BL32" s="1">
        <v>285</v>
      </c>
      <c r="BM32" s="1">
        <v>262</v>
      </c>
      <c r="BN32" s="1">
        <v>311</v>
      </c>
      <c r="BO32" s="1">
        <v>377</v>
      </c>
      <c r="BP32" s="1">
        <v>329</v>
      </c>
      <c r="BQ32" s="1">
        <v>284</v>
      </c>
      <c r="BR32" s="1">
        <v>235</v>
      </c>
      <c r="BS32" s="1">
        <v>338</v>
      </c>
    </row>
    <row r="33" spans="1:71" x14ac:dyDescent="0.3">
      <c r="A33" s="1">
        <v>0.25800000000000001</v>
      </c>
      <c r="B33" s="1">
        <v>579</v>
      </c>
      <c r="C33" s="1">
        <v>660</v>
      </c>
      <c r="D33" s="1">
        <v>711</v>
      </c>
      <c r="E33" s="1">
        <v>695</v>
      </c>
      <c r="F33" s="1">
        <v>395</v>
      </c>
      <c r="G33" s="1">
        <v>695</v>
      </c>
      <c r="H33" s="1">
        <v>707</v>
      </c>
      <c r="I33" s="1">
        <v>542</v>
      </c>
      <c r="J33" s="1">
        <v>547</v>
      </c>
      <c r="K33" s="1">
        <v>683</v>
      </c>
      <c r="L33" s="1">
        <v>454</v>
      </c>
      <c r="M33" s="1">
        <v>570</v>
      </c>
      <c r="N33" s="1">
        <v>490</v>
      </c>
      <c r="O33" s="1">
        <v>684</v>
      </c>
      <c r="P33" s="1">
        <v>843</v>
      </c>
      <c r="Q33" s="1">
        <v>782</v>
      </c>
      <c r="R33" s="1">
        <v>795</v>
      </c>
      <c r="S33" s="1">
        <v>809</v>
      </c>
      <c r="T33" s="1">
        <v>705</v>
      </c>
      <c r="U33" s="1">
        <v>451</v>
      </c>
      <c r="V33" s="1">
        <v>593</v>
      </c>
      <c r="W33" s="1">
        <v>469</v>
      </c>
      <c r="X33" s="1">
        <v>529</v>
      </c>
      <c r="Y33" s="1">
        <v>489</v>
      </c>
      <c r="Z33" s="1">
        <v>703</v>
      </c>
      <c r="AA33" s="1">
        <v>721</v>
      </c>
      <c r="AB33" s="1">
        <v>605</v>
      </c>
      <c r="AC33" s="1">
        <v>438</v>
      </c>
      <c r="AD33" s="1">
        <v>496</v>
      </c>
      <c r="AE33" s="1">
        <v>552</v>
      </c>
      <c r="AF33" s="1">
        <v>561</v>
      </c>
      <c r="AG33" s="1">
        <v>640</v>
      </c>
      <c r="AH33" s="1">
        <v>639</v>
      </c>
      <c r="AI33" s="1">
        <v>579</v>
      </c>
      <c r="AJ33" s="1">
        <v>759</v>
      </c>
      <c r="AK33" s="1">
        <v>658</v>
      </c>
      <c r="AL33" s="1">
        <v>585</v>
      </c>
      <c r="AM33" s="1">
        <v>708</v>
      </c>
      <c r="AN33" s="1">
        <v>440</v>
      </c>
      <c r="AO33" s="1">
        <v>401</v>
      </c>
      <c r="AP33" s="1">
        <v>447</v>
      </c>
      <c r="AQ33" s="1">
        <v>534</v>
      </c>
      <c r="AR33" s="1">
        <v>661</v>
      </c>
      <c r="AS33" s="1">
        <v>590</v>
      </c>
      <c r="AT33" s="1">
        <v>584</v>
      </c>
      <c r="AU33" s="1">
        <v>788</v>
      </c>
      <c r="AV33" s="1">
        <v>455</v>
      </c>
      <c r="AW33" s="1">
        <v>519</v>
      </c>
      <c r="AX33" s="1">
        <v>629</v>
      </c>
      <c r="AY33" s="1">
        <v>677</v>
      </c>
      <c r="AZ33" s="1">
        <v>373</v>
      </c>
      <c r="BA33" s="1">
        <v>334</v>
      </c>
      <c r="BB33" s="1">
        <v>507</v>
      </c>
      <c r="BC33" s="1">
        <v>443</v>
      </c>
      <c r="BD33" s="1">
        <v>486</v>
      </c>
      <c r="BE33" s="1">
        <v>655</v>
      </c>
      <c r="BF33" s="1">
        <v>687</v>
      </c>
      <c r="BG33" s="1">
        <v>466</v>
      </c>
      <c r="BH33" s="1">
        <v>490</v>
      </c>
      <c r="BI33" s="1">
        <v>629</v>
      </c>
      <c r="BJ33" s="1">
        <v>328</v>
      </c>
      <c r="BK33" s="1">
        <v>186</v>
      </c>
      <c r="BL33" s="1">
        <v>392</v>
      </c>
      <c r="BM33" s="1">
        <v>394</v>
      </c>
      <c r="BN33" s="1">
        <v>348</v>
      </c>
      <c r="BO33" s="1">
        <v>543</v>
      </c>
      <c r="BP33" s="1">
        <v>346</v>
      </c>
      <c r="BQ33" s="1">
        <v>456</v>
      </c>
      <c r="BR33" s="1">
        <v>507</v>
      </c>
      <c r="BS33" s="1">
        <v>563</v>
      </c>
    </row>
    <row r="34" spans="1:71" x14ac:dyDescent="0.3">
      <c r="A34" s="1">
        <v>0.38700000000000001</v>
      </c>
      <c r="B34" s="1">
        <v>846</v>
      </c>
      <c r="C34" s="1">
        <v>911</v>
      </c>
      <c r="D34" s="1">
        <v>984</v>
      </c>
      <c r="E34" s="1">
        <v>999</v>
      </c>
      <c r="F34" s="1">
        <v>449</v>
      </c>
      <c r="G34" s="1">
        <v>1112</v>
      </c>
      <c r="H34" s="1">
        <v>862</v>
      </c>
      <c r="I34" s="1">
        <v>807</v>
      </c>
      <c r="J34" s="1">
        <v>655</v>
      </c>
      <c r="K34" s="1">
        <v>864</v>
      </c>
      <c r="L34" s="1">
        <v>752</v>
      </c>
      <c r="M34" s="1">
        <v>635</v>
      </c>
      <c r="N34" s="1">
        <v>539</v>
      </c>
      <c r="O34" s="1">
        <v>936</v>
      </c>
      <c r="P34" s="1">
        <v>1004</v>
      </c>
      <c r="Q34" s="1">
        <v>937</v>
      </c>
      <c r="R34" s="1">
        <v>1191</v>
      </c>
      <c r="S34" s="1">
        <v>1130</v>
      </c>
      <c r="T34" s="1">
        <v>772</v>
      </c>
      <c r="U34" s="1">
        <v>537</v>
      </c>
      <c r="V34" s="1">
        <v>777</v>
      </c>
      <c r="W34" s="1">
        <v>640</v>
      </c>
      <c r="X34" s="1">
        <v>722</v>
      </c>
      <c r="Y34" s="1">
        <v>1159</v>
      </c>
      <c r="Z34" s="1">
        <v>858</v>
      </c>
      <c r="AA34" s="1">
        <v>965</v>
      </c>
      <c r="AB34" s="1">
        <v>738</v>
      </c>
      <c r="AC34" s="1">
        <v>655</v>
      </c>
      <c r="AD34" s="1">
        <v>757</v>
      </c>
      <c r="AE34" s="1">
        <v>786</v>
      </c>
      <c r="AF34" s="1">
        <v>680</v>
      </c>
      <c r="AG34" s="1">
        <v>1174</v>
      </c>
      <c r="AH34" s="1">
        <v>942</v>
      </c>
      <c r="AI34" s="1">
        <v>826</v>
      </c>
      <c r="AJ34" s="1">
        <v>957</v>
      </c>
      <c r="AK34" s="1">
        <v>854</v>
      </c>
      <c r="AL34" s="1">
        <v>1008</v>
      </c>
      <c r="AM34" s="1">
        <v>1012</v>
      </c>
      <c r="AN34" s="1">
        <v>504</v>
      </c>
      <c r="AO34" s="1">
        <v>1002</v>
      </c>
      <c r="AP34" s="1">
        <v>571</v>
      </c>
      <c r="AQ34" s="1">
        <v>728</v>
      </c>
      <c r="AR34" s="1">
        <v>1260</v>
      </c>
      <c r="AS34" s="1">
        <v>1040</v>
      </c>
      <c r="AT34" s="1">
        <v>886</v>
      </c>
      <c r="AU34" s="1">
        <v>1592</v>
      </c>
      <c r="AV34" s="1">
        <v>669</v>
      </c>
      <c r="AW34" s="1">
        <v>954</v>
      </c>
      <c r="AX34" s="1">
        <v>1019</v>
      </c>
      <c r="AY34" s="1">
        <v>842</v>
      </c>
      <c r="AZ34" s="1">
        <v>290</v>
      </c>
      <c r="BA34" s="1">
        <v>376</v>
      </c>
      <c r="BB34" s="1">
        <v>684</v>
      </c>
      <c r="BC34" s="1">
        <v>464</v>
      </c>
      <c r="BD34" s="1">
        <v>461</v>
      </c>
      <c r="BE34" s="1">
        <v>710</v>
      </c>
      <c r="BF34" s="1">
        <v>845</v>
      </c>
      <c r="BG34" s="1">
        <v>516</v>
      </c>
      <c r="BH34" s="1">
        <v>497</v>
      </c>
      <c r="BI34" s="1">
        <v>597</v>
      </c>
      <c r="BJ34" s="1">
        <v>387</v>
      </c>
      <c r="BK34" s="1">
        <v>165</v>
      </c>
      <c r="BL34" s="1">
        <v>338</v>
      </c>
      <c r="BM34" s="1">
        <v>461</v>
      </c>
      <c r="BN34" s="1">
        <v>327</v>
      </c>
      <c r="BO34" s="1">
        <v>616</v>
      </c>
      <c r="BP34" s="1">
        <v>250</v>
      </c>
      <c r="BQ34" s="1">
        <v>455</v>
      </c>
      <c r="BR34" s="1">
        <v>705</v>
      </c>
      <c r="BS34" s="1">
        <v>763</v>
      </c>
    </row>
    <row r="35" spans="1:71" x14ac:dyDescent="0.3">
      <c r="A35" s="1">
        <v>0.51600000000000001</v>
      </c>
      <c r="B35" s="1">
        <v>1208</v>
      </c>
      <c r="C35" s="1">
        <v>1080</v>
      </c>
      <c r="D35" s="1">
        <v>1132</v>
      </c>
      <c r="E35" s="1">
        <v>1378</v>
      </c>
      <c r="F35" s="1">
        <v>522</v>
      </c>
      <c r="G35" s="1">
        <v>1292</v>
      </c>
      <c r="H35" s="1">
        <v>983</v>
      </c>
      <c r="I35" s="1">
        <v>989</v>
      </c>
      <c r="J35" s="1">
        <v>1221</v>
      </c>
      <c r="K35" s="1">
        <v>831</v>
      </c>
      <c r="L35" s="1">
        <v>887</v>
      </c>
      <c r="M35" s="1">
        <v>838</v>
      </c>
      <c r="N35" s="1">
        <v>615</v>
      </c>
      <c r="O35" s="1">
        <v>1025</v>
      </c>
      <c r="P35" s="1">
        <v>1189</v>
      </c>
      <c r="Q35" s="1">
        <v>964</v>
      </c>
      <c r="R35" s="1">
        <v>1274</v>
      </c>
      <c r="S35" s="1">
        <v>1309</v>
      </c>
      <c r="T35" s="1">
        <v>852</v>
      </c>
      <c r="U35" s="1">
        <v>531</v>
      </c>
      <c r="V35" s="1">
        <v>882</v>
      </c>
      <c r="W35" s="1">
        <v>522</v>
      </c>
      <c r="X35" s="1">
        <v>751</v>
      </c>
      <c r="Y35" s="1">
        <v>1900</v>
      </c>
      <c r="Z35" s="1">
        <v>910</v>
      </c>
      <c r="AA35" s="1">
        <v>1013</v>
      </c>
      <c r="AB35" s="1">
        <v>715</v>
      </c>
      <c r="AC35" s="1">
        <v>756</v>
      </c>
      <c r="AD35" s="1">
        <v>721</v>
      </c>
      <c r="AE35" s="1">
        <v>893</v>
      </c>
      <c r="AF35" s="1">
        <v>800</v>
      </c>
      <c r="AG35" s="1">
        <v>1491</v>
      </c>
      <c r="AH35" s="1">
        <v>1335</v>
      </c>
      <c r="AI35" s="1">
        <v>1115</v>
      </c>
      <c r="AJ35" s="1">
        <v>802</v>
      </c>
      <c r="AK35" s="1">
        <v>952</v>
      </c>
      <c r="AL35" s="1">
        <v>1290</v>
      </c>
      <c r="AM35" s="1">
        <v>1096</v>
      </c>
      <c r="AN35" s="1">
        <v>624</v>
      </c>
      <c r="AO35" s="1">
        <v>1223</v>
      </c>
      <c r="AP35" s="1">
        <v>547</v>
      </c>
      <c r="AQ35" s="1">
        <v>884</v>
      </c>
      <c r="AR35" s="1">
        <v>1297</v>
      </c>
      <c r="AS35" s="1">
        <v>1504</v>
      </c>
      <c r="AT35" s="1">
        <v>795</v>
      </c>
      <c r="AU35" s="1">
        <v>2028</v>
      </c>
      <c r="AV35" s="1">
        <v>726</v>
      </c>
      <c r="AW35" s="1">
        <v>1022</v>
      </c>
      <c r="AX35" s="1">
        <v>1226</v>
      </c>
      <c r="AY35" s="1">
        <v>763</v>
      </c>
      <c r="AZ35" s="1">
        <v>355</v>
      </c>
      <c r="BA35" s="1">
        <v>344</v>
      </c>
      <c r="BB35" s="1">
        <v>667</v>
      </c>
      <c r="BC35" s="1">
        <v>295</v>
      </c>
      <c r="BD35" s="1">
        <v>341</v>
      </c>
      <c r="BE35" s="1">
        <v>645</v>
      </c>
      <c r="BF35" s="1">
        <v>820</v>
      </c>
      <c r="BG35" s="1">
        <v>517</v>
      </c>
      <c r="BH35" s="1">
        <v>419</v>
      </c>
      <c r="BI35" s="1">
        <v>380</v>
      </c>
      <c r="BJ35" s="1">
        <v>462</v>
      </c>
      <c r="BK35" s="1">
        <v>164</v>
      </c>
      <c r="BL35" s="1">
        <v>411</v>
      </c>
      <c r="BM35" s="1">
        <v>414</v>
      </c>
      <c r="BN35" s="1">
        <v>270</v>
      </c>
      <c r="BO35" s="1">
        <v>661</v>
      </c>
      <c r="BP35" s="1">
        <v>274</v>
      </c>
      <c r="BQ35" s="1">
        <v>441</v>
      </c>
      <c r="BR35" s="1">
        <v>773</v>
      </c>
      <c r="BS35" s="1">
        <v>860</v>
      </c>
    </row>
    <row r="36" spans="1:71" x14ac:dyDescent="0.3">
      <c r="A36" s="1">
        <v>0.64500000000000002</v>
      </c>
      <c r="B36" s="1">
        <v>1405</v>
      </c>
      <c r="C36" s="1">
        <v>1237</v>
      </c>
      <c r="D36" s="1">
        <v>1186</v>
      </c>
      <c r="E36" s="1">
        <v>1405</v>
      </c>
      <c r="F36" s="1">
        <v>572</v>
      </c>
      <c r="G36" s="1">
        <v>1180</v>
      </c>
      <c r="H36" s="1">
        <v>951</v>
      </c>
      <c r="I36" s="1">
        <v>854</v>
      </c>
      <c r="J36" s="1">
        <v>1433</v>
      </c>
      <c r="K36" s="1">
        <v>724</v>
      </c>
      <c r="L36" s="1">
        <v>723</v>
      </c>
      <c r="M36" s="1">
        <v>824</v>
      </c>
      <c r="N36" s="1">
        <v>772</v>
      </c>
      <c r="O36" s="1">
        <v>1000</v>
      </c>
      <c r="P36" s="1">
        <v>1188</v>
      </c>
      <c r="Q36" s="1">
        <v>802</v>
      </c>
      <c r="R36" s="1">
        <v>1367</v>
      </c>
      <c r="S36" s="1">
        <v>1466</v>
      </c>
      <c r="T36" s="1">
        <v>945</v>
      </c>
      <c r="U36" s="1">
        <v>558</v>
      </c>
      <c r="V36" s="1">
        <v>927</v>
      </c>
      <c r="W36" s="1">
        <v>482</v>
      </c>
      <c r="X36" s="1">
        <v>801</v>
      </c>
      <c r="Y36" s="1">
        <v>2465</v>
      </c>
      <c r="Z36" s="1">
        <v>821</v>
      </c>
      <c r="AA36" s="1">
        <v>886</v>
      </c>
      <c r="AB36" s="1">
        <v>548</v>
      </c>
      <c r="AC36" s="1">
        <v>596</v>
      </c>
      <c r="AD36" s="1">
        <v>820</v>
      </c>
      <c r="AE36" s="1">
        <v>860</v>
      </c>
      <c r="AF36" s="1">
        <v>904</v>
      </c>
      <c r="AG36" s="1">
        <v>1404</v>
      </c>
      <c r="AH36" s="1">
        <v>1592</v>
      </c>
      <c r="AI36" s="1">
        <v>1266</v>
      </c>
      <c r="AJ36" s="1">
        <v>850</v>
      </c>
      <c r="AK36" s="1">
        <v>903</v>
      </c>
      <c r="AL36" s="1">
        <v>1632</v>
      </c>
      <c r="AM36" s="1">
        <v>1169</v>
      </c>
      <c r="AN36" s="1">
        <v>523</v>
      </c>
      <c r="AO36" s="1">
        <v>1431</v>
      </c>
      <c r="AP36" s="1">
        <v>589</v>
      </c>
      <c r="AQ36" s="1">
        <v>835</v>
      </c>
      <c r="AR36" s="1">
        <v>1631</v>
      </c>
      <c r="AS36" s="1">
        <v>1690</v>
      </c>
      <c r="AT36" s="1">
        <v>656</v>
      </c>
      <c r="AU36" s="1">
        <v>1701</v>
      </c>
      <c r="AV36" s="1">
        <v>651</v>
      </c>
      <c r="AW36" s="1">
        <v>1140</v>
      </c>
      <c r="AX36" s="1">
        <v>1300</v>
      </c>
      <c r="AY36" s="1">
        <v>559</v>
      </c>
      <c r="AZ36" s="1">
        <v>444</v>
      </c>
      <c r="BA36" s="1">
        <v>315</v>
      </c>
      <c r="BB36" s="1">
        <v>747</v>
      </c>
      <c r="BC36" s="1">
        <v>359</v>
      </c>
      <c r="BD36" s="1">
        <v>292</v>
      </c>
      <c r="BE36" s="1">
        <v>545</v>
      </c>
      <c r="BF36" s="1">
        <v>840</v>
      </c>
      <c r="BG36" s="1">
        <v>418</v>
      </c>
      <c r="BH36" s="1">
        <v>330</v>
      </c>
      <c r="BI36" s="1">
        <v>588</v>
      </c>
      <c r="BJ36" s="1">
        <v>572</v>
      </c>
      <c r="BK36" s="1">
        <v>87</v>
      </c>
      <c r="BL36" s="1">
        <v>356</v>
      </c>
      <c r="BM36" s="1">
        <v>439</v>
      </c>
      <c r="BN36" s="1">
        <v>334</v>
      </c>
      <c r="BO36" s="1">
        <v>635</v>
      </c>
      <c r="BP36" s="1">
        <v>348</v>
      </c>
      <c r="BQ36" s="1">
        <v>491</v>
      </c>
      <c r="BR36" s="1">
        <v>708</v>
      </c>
      <c r="BS36" s="1">
        <v>885</v>
      </c>
    </row>
    <row r="37" spans="1:71" x14ac:dyDescent="0.3">
      <c r="A37" s="1">
        <v>0.77400000000000002</v>
      </c>
      <c r="B37" s="1">
        <v>1524</v>
      </c>
      <c r="C37" s="1">
        <v>1180</v>
      </c>
      <c r="D37" s="1">
        <v>1070</v>
      </c>
      <c r="E37" s="1">
        <v>1484</v>
      </c>
      <c r="F37" s="1">
        <v>578</v>
      </c>
      <c r="G37" s="1">
        <v>893</v>
      </c>
      <c r="H37" s="1">
        <v>752</v>
      </c>
      <c r="I37" s="1">
        <v>848</v>
      </c>
      <c r="J37" s="1">
        <v>1398</v>
      </c>
      <c r="K37" s="1">
        <v>776</v>
      </c>
      <c r="L37" s="1">
        <v>540</v>
      </c>
      <c r="M37" s="1">
        <v>934</v>
      </c>
      <c r="N37" s="1">
        <v>666</v>
      </c>
      <c r="O37" s="1">
        <v>1024</v>
      </c>
      <c r="P37" s="1">
        <v>1066</v>
      </c>
      <c r="Q37" s="1">
        <v>909</v>
      </c>
      <c r="R37" s="1">
        <v>1308</v>
      </c>
      <c r="S37" s="1">
        <v>1626</v>
      </c>
      <c r="T37" s="1">
        <v>962</v>
      </c>
      <c r="U37" s="1">
        <v>681</v>
      </c>
      <c r="V37" s="1">
        <v>898</v>
      </c>
      <c r="W37" s="1">
        <v>614</v>
      </c>
      <c r="X37" s="1">
        <v>734</v>
      </c>
      <c r="Y37" s="1">
        <v>2037</v>
      </c>
      <c r="Z37" s="1">
        <v>751</v>
      </c>
      <c r="AA37" s="1">
        <v>864</v>
      </c>
      <c r="AB37" s="1">
        <v>577</v>
      </c>
      <c r="AC37" s="1">
        <v>534</v>
      </c>
      <c r="AD37" s="1">
        <v>732</v>
      </c>
      <c r="AE37" s="1">
        <v>894</v>
      </c>
      <c r="AF37" s="1">
        <v>969</v>
      </c>
      <c r="AG37" s="1">
        <v>1664</v>
      </c>
      <c r="AH37" s="1">
        <v>1551</v>
      </c>
      <c r="AI37" s="1">
        <v>1352</v>
      </c>
      <c r="AJ37" s="1">
        <v>747</v>
      </c>
      <c r="AK37" s="1">
        <v>734</v>
      </c>
      <c r="AL37" s="1">
        <v>1398</v>
      </c>
      <c r="AM37" s="1">
        <v>1037</v>
      </c>
      <c r="AN37" s="1">
        <v>590</v>
      </c>
      <c r="AO37" s="1">
        <v>1342</v>
      </c>
      <c r="AP37" s="1">
        <v>662</v>
      </c>
      <c r="AQ37" s="1">
        <v>728</v>
      </c>
      <c r="AR37" s="1">
        <v>1521</v>
      </c>
      <c r="AS37" s="1">
        <v>1620</v>
      </c>
      <c r="AT37" s="1">
        <v>818</v>
      </c>
      <c r="AU37" s="1">
        <v>1550</v>
      </c>
      <c r="AV37" s="1">
        <v>715</v>
      </c>
      <c r="AW37" s="1">
        <v>1366</v>
      </c>
      <c r="AX37" s="1">
        <v>1203</v>
      </c>
      <c r="AY37" s="1">
        <v>621</v>
      </c>
      <c r="AZ37" s="1">
        <v>442</v>
      </c>
      <c r="BA37" s="1">
        <v>335</v>
      </c>
      <c r="BB37" s="1">
        <v>539</v>
      </c>
      <c r="BC37" s="1">
        <v>165</v>
      </c>
      <c r="BD37" s="1">
        <v>182</v>
      </c>
      <c r="BE37" s="1">
        <v>471</v>
      </c>
      <c r="BF37" s="1">
        <v>775</v>
      </c>
      <c r="BG37" s="1">
        <v>326</v>
      </c>
      <c r="BH37" s="1">
        <v>301</v>
      </c>
      <c r="BI37" s="1">
        <v>511</v>
      </c>
      <c r="BJ37" s="1">
        <v>537</v>
      </c>
      <c r="BK37" s="1">
        <v>110</v>
      </c>
      <c r="BL37" s="1">
        <v>147</v>
      </c>
      <c r="BM37" s="1">
        <v>337</v>
      </c>
      <c r="BN37" s="1">
        <v>361</v>
      </c>
      <c r="BO37" s="1">
        <v>565</v>
      </c>
      <c r="BP37" s="1">
        <v>234</v>
      </c>
      <c r="BQ37" s="1">
        <v>588</v>
      </c>
      <c r="BR37" s="1">
        <v>577</v>
      </c>
      <c r="BS37" s="1">
        <v>848</v>
      </c>
    </row>
    <row r="38" spans="1:71" x14ac:dyDescent="0.3">
      <c r="A38" s="1">
        <v>0.90300000000000002</v>
      </c>
      <c r="B38" s="1">
        <v>1474</v>
      </c>
      <c r="C38" s="1">
        <v>1164</v>
      </c>
      <c r="D38" s="1">
        <v>823</v>
      </c>
      <c r="E38" s="1">
        <v>1470</v>
      </c>
      <c r="F38" s="1">
        <v>649</v>
      </c>
      <c r="G38" s="1">
        <v>868</v>
      </c>
      <c r="H38" s="1">
        <v>820</v>
      </c>
      <c r="I38" s="1">
        <v>851</v>
      </c>
      <c r="J38" s="1">
        <v>1409</v>
      </c>
      <c r="K38" s="1">
        <v>769</v>
      </c>
      <c r="L38" s="1">
        <v>447</v>
      </c>
      <c r="M38" s="1">
        <v>933</v>
      </c>
      <c r="N38" s="1">
        <v>674</v>
      </c>
      <c r="O38" s="1">
        <v>974</v>
      </c>
      <c r="P38" s="1">
        <v>799</v>
      </c>
      <c r="Q38" s="1">
        <v>896</v>
      </c>
      <c r="R38" s="1">
        <v>1053</v>
      </c>
      <c r="S38" s="1">
        <v>1496</v>
      </c>
      <c r="T38" s="1">
        <v>944</v>
      </c>
      <c r="U38" s="1">
        <v>605</v>
      </c>
      <c r="V38" s="1">
        <v>913</v>
      </c>
      <c r="W38" s="1">
        <v>616</v>
      </c>
      <c r="X38" s="1">
        <v>637</v>
      </c>
      <c r="Y38" s="1">
        <v>1406</v>
      </c>
      <c r="Z38" s="1">
        <v>760</v>
      </c>
      <c r="AA38" s="1">
        <v>797</v>
      </c>
      <c r="AB38" s="1">
        <v>555</v>
      </c>
      <c r="AC38" s="1">
        <v>596</v>
      </c>
      <c r="AD38" s="1">
        <v>682</v>
      </c>
      <c r="AE38" s="1">
        <v>848</v>
      </c>
      <c r="AF38" s="1">
        <v>716</v>
      </c>
      <c r="AG38" s="1">
        <v>1469</v>
      </c>
      <c r="AH38" s="1">
        <v>1515</v>
      </c>
      <c r="AI38" s="1">
        <v>1234</v>
      </c>
      <c r="AJ38" s="1">
        <v>558</v>
      </c>
      <c r="AK38" s="1">
        <v>718</v>
      </c>
      <c r="AL38" s="1">
        <v>1467</v>
      </c>
      <c r="AM38" s="1">
        <v>1002</v>
      </c>
      <c r="AN38" s="1">
        <v>748</v>
      </c>
      <c r="AO38" s="1">
        <v>1091</v>
      </c>
      <c r="AP38" s="1">
        <v>468</v>
      </c>
      <c r="AQ38" s="1">
        <v>722</v>
      </c>
      <c r="AR38" s="1">
        <v>1669</v>
      </c>
      <c r="AS38" s="1">
        <v>1500</v>
      </c>
      <c r="AT38" s="1">
        <v>776</v>
      </c>
      <c r="AU38" s="1">
        <v>1215</v>
      </c>
      <c r="AV38" s="1">
        <v>691</v>
      </c>
      <c r="AW38" s="1">
        <v>1270</v>
      </c>
      <c r="AX38" s="1">
        <v>1382</v>
      </c>
      <c r="AY38" s="1">
        <v>487</v>
      </c>
      <c r="AZ38" s="1">
        <v>308</v>
      </c>
      <c r="BA38" s="1">
        <v>290</v>
      </c>
      <c r="BB38" s="1">
        <v>620</v>
      </c>
      <c r="BC38" s="1">
        <v>262</v>
      </c>
      <c r="BD38" s="1">
        <v>211</v>
      </c>
      <c r="BE38" s="1">
        <v>530</v>
      </c>
      <c r="BF38" s="1">
        <v>810</v>
      </c>
      <c r="BG38" s="1">
        <v>253</v>
      </c>
      <c r="BH38" s="1">
        <v>300</v>
      </c>
      <c r="BI38" s="1">
        <v>463</v>
      </c>
      <c r="BJ38" s="1">
        <v>529</v>
      </c>
      <c r="BK38" s="1">
        <v>68</v>
      </c>
      <c r="BL38" s="1">
        <v>107</v>
      </c>
      <c r="BM38" s="1">
        <v>376</v>
      </c>
      <c r="BN38" s="1">
        <v>213</v>
      </c>
      <c r="BO38" s="1">
        <v>461</v>
      </c>
      <c r="BP38" s="1">
        <v>340</v>
      </c>
      <c r="BQ38" s="1">
        <v>445</v>
      </c>
      <c r="BR38" s="1">
        <v>497</v>
      </c>
      <c r="BS38" s="1">
        <v>793</v>
      </c>
    </row>
    <row r="39" spans="1:71" x14ac:dyDescent="0.3">
      <c r="A39" s="1">
        <v>1.032</v>
      </c>
      <c r="B39" s="1">
        <v>1369</v>
      </c>
      <c r="C39" s="1">
        <v>1033</v>
      </c>
      <c r="D39" s="1">
        <v>749</v>
      </c>
      <c r="E39" s="1">
        <v>1336</v>
      </c>
      <c r="F39" s="1">
        <v>638</v>
      </c>
      <c r="G39" s="1">
        <v>581</v>
      </c>
      <c r="H39" s="1">
        <v>675</v>
      </c>
      <c r="I39" s="1">
        <v>747</v>
      </c>
      <c r="J39" s="1">
        <v>1063</v>
      </c>
      <c r="K39" s="1">
        <v>703</v>
      </c>
      <c r="L39" s="1">
        <v>347</v>
      </c>
      <c r="M39" s="1">
        <v>891</v>
      </c>
      <c r="N39" s="1">
        <v>619</v>
      </c>
      <c r="O39" s="1">
        <v>787</v>
      </c>
      <c r="P39" s="1">
        <v>501</v>
      </c>
      <c r="Q39" s="1">
        <v>802</v>
      </c>
      <c r="R39" s="1">
        <v>955</v>
      </c>
      <c r="S39" s="1">
        <v>1509</v>
      </c>
      <c r="T39" s="1">
        <v>648</v>
      </c>
      <c r="U39" s="1">
        <v>527</v>
      </c>
      <c r="V39" s="1">
        <v>851</v>
      </c>
      <c r="W39" s="1">
        <v>502</v>
      </c>
      <c r="X39" s="1">
        <v>499</v>
      </c>
      <c r="Y39" s="1">
        <v>864</v>
      </c>
      <c r="Z39" s="1">
        <v>831</v>
      </c>
      <c r="AA39" s="1">
        <v>821</v>
      </c>
      <c r="AB39" s="1">
        <v>501</v>
      </c>
      <c r="AC39" s="1">
        <v>604</v>
      </c>
      <c r="AD39" s="1">
        <v>706</v>
      </c>
      <c r="AE39" s="1">
        <v>827</v>
      </c>
      <c r="AF39" s="1">
        <v>845</v>
      </c>
      <c r="AG39" s="1">
        <v>1263</v>
      </c>
      <c r="AH39" s="1">
        <v>1418</v>
      </c>
      <c r="AI39" s="1">
        <v>1096</v>
      </c>
      <c r="AJ39" s="1">
        <v>630</v>
      </c>
      <c r="AK39" s="1">
        <v>667</v>
      </c>
      <c r="AL39" s="1">
        <v>1357</v>
      </c>
      <c r="AM39" s="1">
        <v>639</v>
      </c>
      <c r="AN39" s="1">
        <v>670</v>
      </c>
      <c r="AO39" s="1">
        <v>922</v>
      </c>
      <c r="AP39" s="1">
        <v>429</v>
      </c>
      <c r="AQ39" s="1">
        <v>674</v>
      </c>
      <c r="AR39" s="1">
        <v>1371</v>
      </c>
      <c r="AS39" s="1">
        <v>1437</v>
      </c>
      <c r="AT39" s="1">
        <v>820</v>
      </c>
      <c r="AU39" s="1">
        <v>876</v>
      </c>
      <c r="AV39" s="1">
        <v>625</v>
      </c>
      <c r="AW39" s="1">
        <v>1028</v>
      </c>
      <c r="AX39" s="1">
        <v>1319</v>
      </c>
      <c r="AY39" s="1">
        <v>394</v>
      </c>
      <c r="AZ39" s="1">
        <v>192</v>
      </c>
      <c r="BA39" s="1">
        <v>269</v>
      </c>
      <c r="BB39" s="1">
        <v>334</v>
      </c>
      <c r="BC39" s="1">
        <v>245</v>
      </c>
      <c r="BD39" s="1">
        <v>158</v>
      </c>
      <c r="BE39" s="1">
        <v>469</v>
      </c>
      <c r="BF39" s="1">
        <v>623</v>
      </c>
      <c r="BG39" s="1">
        <v>92</v>
      </c>
      <c r="BH39" s="1">
        <v>205</v>
      </c>
      <c r="BI39" s="1">
        <v>364</v>
      </c>
      <c r="BJ39" s="1">
        <v>569</v>
      </c>
      <c r="BK39" s="1">
        <v>22</v>
      </c>
      <c r="BL39" s="1">
        <v>85</v>
      </c>
      <c r="BM39" s="1">
        <v>277</v>
      </c>
      <c r="BN39" s="1">
        <v>167</v>
      </c>
      <c r="BO39" s="1">
        <v>238</v>
      </c>
      <c r="BP39" s="1">
        <v>194</v>
      </c>
      <c r="BQ39" s="1">
        <v>286</v>
      </c>
      <c r="BR39" s="1">
        <v>418</v>
      </c>
      <c r="BS39" s="1">
        <v>684</v>
      </c>
    </row>
    <row r="40" spans="1:71" x14ac:dyDescent="0.3">
      <c r="A40" s="1">
        <v>1.161</v>
      </c>
      <c r="B40" s="1">
        <v>1368</v>
      </c>
      <c r="C40" s="1">
        <v>908</v>
      </c>
      <c r="D40" s="1">
        <v>640</v>
      </c>
      <c r="E40" s="1">
        <v>1219</v>
      </c>
      <c r="F40" s="1">
        <v>533</v>
      </c>
      <c r="G40" s="1">
        <v>657</v>
      </c>
      <c r="H40" s="1">
        <v>583</v>
      </c>
      <c r="I40" s="1">
        <v>701</v>
      </c>
      <c r="J40" s="1">
        <v>865</v>
      </c>
      <c r="K40" s="1">
        <v>552</v>
      </c>
      <c r="L40" s="1">
        <v>237</v>
      </c>
      <c r="M40" s="1">
        <v>946</v>
      </c>
      <c r="N40" s="1">
        <v>483</v>
      </c>
      <c r="O40" s="1">
        <v>692</v>
      </c>
      <c r="P40" s="1">
        <v>224</v>
      </c>
      <c r="Q40" s="1">
        <v>731</v>
      </c>
      <c r="R40" s="1">
        <v>752</v>
      </c>
      <c r="S40" s="1">
        <v>1367</v>
      </c>
      <c r="T40" s="1">
        <v>545</v>
      </c>
      <c r="U40" s="1">
        <v>573</v>
      </c>
      <c r="V40" s="1">
        <v>665</v>
      </c>
      <c r="W40" s="1">
        <v>477</v>
      </c>
      <c r="X40" s="1">
        <v>358</v>
      </c>
      <c r="Y40" s="1">
        <v>515</v>
      </c>
      <c r="Z40" s="1">
        <v>784</v>
      </c>
      <c r="AA40" s="1">
        <v>713</v>
      </c>
      <c r="AB40" s="1">
        <v>598</v>
      </c>
      <c r="AC40" s="1">
        <v>565</v>
      </c>
      <c r="AD40" s="1">
        <v>664</v>
      </c>
      <c r="AE40" s="1">
        <v>728</v>
      </c>
      <c r="AF40" s="1">
        <v>661</v>
      </c>
      <c r="AG40" s="1">
        <v>833</v>
      </c>
      <c r="AH40" s="1">
        <v>1497</v>
      </c>
      <c r="AI40" s="1">
        <v>1050</v>
      </c>
      <c r="AJ40" s="1">
        <v>392</v>
      </c>
      <c r="AK40" s="1">
        <v>672</v>
      </c>
      <c r="AL40" s="1">
        <v>1260</v>
      </c>
      <c r="AM40" s="1">
        <v>377</v>
      </c>
      <c r="AN40" s="1">
        <v>630</v>
      </c>
      <c r="AO40" s="1">
        <v>647</v>
      </c>
      <c r="AP40" s="1">
        <v>473</v>
      </c>
      <c r="AQ40" s="1">
        <v>606</v>
      </c>
      <c r="AR40" s="1">
        <v>1419</v>
      </c>
      <c r="AS40" s="1">
        <v>1416</v>
      </c>
      <c r="AT40" s="1">
        <v>680</v>
      </c>
      <c r="AU40" s="1">
        <v>815</v>
      </c>
      <c r="AV40" s="1">
        <v>513</v>
      </c>
      <c r="AW40" s="1">
        <v>1019</v>
      </c>
      <c r="AX40" s="1">
        <v>1438</v>
      </c>
      <c r="AY40" s="1">
        <v>378</v>
      </c>
      <c r="AZ40" s="1">
        <v>160</v>
      </c>
      <c r="BA40" s="1">
        <v>219</v>
      </c>
      <c r="BB40" s="1">
        <v>419</v>
      </c>
      <c r="BC40" s="1">
        <v>271</v>
      </c>
      <c r="BD40" s="1"/>
      <c r="BE40" s="1">
        <v>490</v>
      </c>
      <c r="BF40" s="1">
        <v>439</v>
      </c>
      <c r="BG40" s="1">
        <v>38</v>
      </c>
      <c r="BH40" s="1">
        <v>137</v>
      </c>
      <c r="BI40" s="1">
        <v>313</v>
      </c>
      <c r="BJ40" s="1">
        <v>603</v>
      </c>
      <c r="BK40" s="1">
        <v>3</v>
      </c>
      <c r="BL40" s="1">
        <v>138</v>
      </c>
      <c r="BM40" s="1">
        <v>236</v>
      </c>
      <c r="BN40" s="1">
        <v>260</v>
      </c>
      <c r="BO40" s="1">
        <v>166</v>
      </c>
      <c r="BP40" s="1">
        <v>167</v>
      </c>
      <c r="BQ40" s="1">
        <v>190</v>
      </c>
      <c r="BR40" s="1">
        <v>316</v>
      </c>
      <c r="BS40" s="1">
        <v>617</v>
      </c>
    </row>
    <row r="41" spans="1:71" x14ac:dyDescent="0.3">
      <c r="A41" s="1">
        <v>1.29</v>
      </c>
      <c r="B41" s="1">
        <v>1100</v>
      </c>
      <c r="C41" s="1">
        <v>808</v>
      </c>
      <c r="D41" s="1">
        <v>509</v>
      </c>
      <c r="E41" s="1">
        <v>940</v>
      </c>
      <c r="F41" s="1">
        <v>458</v>
      </c>
      <c r="G41" s="1">
        <v>533</v>
      </c>
      <c r="H41" s="1">
        <v>322</v>
      </c>
      <c r="I41" s="1">
        <v>632</v>
      </c>
      <c r="J41" s="1">
        <v>554</v>
      </c>
      <c r="K41" s="1">
        <v>504</v>
      </c>
      <c r="L41" s="1">
        <v>304</v>
      </c>
      <c r="M41" s="1">
        <v>801</v>
      </c>
      <c r="N41" s="1">
        <v>413</v>
      </c>
      <c r="O41" s="1">
        <v>671</v>
      </c>
      <c r="P41" s="1">
        <v>119</v>
      </c>
      <c r="Q41" s="1">
        <v>611</v>
      </c>
      <c r="R41" s="1">
        <v>544</v>
      </c>
      <c r="S41" s="1">
        <v>1216</v>
      </c>
      <c r="T41" s="1">
        <v>433</v>
      </c>
      <c r="U41" s="1">
        <v>455</v>
      </c>
      <c r="V41" s="1">
        <v>609</v>
      </c>
      <c r="W41" s="1">
        <v>457</v>
      </c>
      <c r="X41" s="1">
        <v>144</v>
      </c>
      <c r="Y41" s="1">
        <v>289</v>
      </c>
      <c r="Z41" s="1">
        <v>799</v>
      </c>
      <c r="AA41" s="1">
        <v>418</v>
      </c>
      <c r="AB41" s="1">
        <v>490</v>
      </c>
      <c r="AC41" s="1">
        <v>649</v>
      </c>
      <c r="AD41" s="1">
        <v>504</v>
      </c>
      <c r="AE41" s="1">
        <v>426</v>
      </c>
      <c r="AF41" s="1">
        <v>682</v>
      </c>
      <c r="AG41" s="1">
        <v>538</v>
      </c>
      <c r="AH41" s="1">
        <v>1364</v>
      </c>
      <c r="AI41" s="1">
        <v>959</v>
      </c>
      <c r="AJ41" s="1">
        <v>366</v>
      </c>
      <c r="AK41" s="1">
        <v>469</v>
      </c>
      <c r="AL41" s="1">
        <v>1109</v>
      </c>
      <c r="AM41" s="1">
        <v>193</v>
      </c>
      <c r="AN41" s="1">
        <v>550</v>
      </c>
      <c r="AO41" s="1">
        <v>501</v>
      </c>
      <c r="AP41" s="1">
        <v>381</v>
      </c>
      <c r="AQ41" s="1">
        <v>428</v>
      </c>
      <c r="AR41" s="1">
        <v>1216</v>
      </c>
      <c r="AS41" s="1">
        <v>1260</v>
      </c>
      <c r="AT41" s="1">
        <v>393</v>
      </c>
      <c r="AU41" s="1">
        <v>494</v>
      </c>
      <c r="AV41" s="1">
        <v>489</v>
      </c>
      <c r="AW41" s="1">
        <v>623</v>
      </c>
      <c r="AX41" s="1">
        <v>1407</v>
      </c>
      <c r="AY41" s="1">
        <v>334</v>
      </c>
      <c r="AZ41" s="1">
        <v>134</v>
      </c>
      <c r="BA41" s="1">
        <v>186</v>
      </c>
      <c r="BB41" s="1">
        <v>443</v>
      </c>
      <c r="BC41" s="1">
        <v>195</v>
      </c>
      <c r="BD41" s="1"/>
      <c r="BE41" s="1">
        <v>388</v>
      </c>
      <c r="BF41" s="1">
        <v>384</v>
      </c>
      <c r="BG41" s="1">
        <v>120</v>
      </c>
      <c r="BH41" s="1">
        <v>123</v>
      </c>
      <c r="BI41" s="1">
        <v>367</v>
      </c>
      <c r="BJ41" s="1">
        <v>570</v>
      </c>
      <c r="BK41" s="1">
        <v>38</v>
      </c>
      <c r="BL41" s="1">
        <v>128</v>
      </c>
      <c r="BM41" s="1">
        <v>206</v>
      </c>
      <c r="BN41" s="1">
        <v>203</v>
      </c>
      <c r="BO41" s="1">
        <v>112</v>
      </c>
      <c r="BP41" s="1">
        <v>47</v>
      </c>
      <c r="BQ41" s="1">
        <v>49</v>
      </c>
      <c r="BR41" s="1">
        <v>333</v>
      </c>
      <c r="BS41" s="1">
        <v>507</v>
      </c>
    </row>
    <row r="42" spans="1:71" x14ac:dyDescent="0.3">
      <c r="A42" s="1">
        <v>1.419</v>
      </c>
      <c r="B42" s="1">
        <v>885</v>
      </c>
      <c r="C42" s="1">
        <v>654</v>
      </c>
      <c r="D42" s="1">
        <v>378</v>
      </c>
      <c r="E42" s="1">
        <v>714</v>
      </c>
      <c r="F42" s="1">
        <v>360</v>
      </c>
      <c r="G42" s="1">
        <v>246</v>
      </c>
      <c r="H42" s="1">
        <v>335</v>
      </c>
      <c r="I42" s="1">
        <v>509</v>
      </c>
      <c r="J42" s="1">
        <v>277</v>
      </c>
      <c r="K42" s="1">
        <v>372</v>
      </c>
      <c r="L42" s="1">
        <v>222</v>
      </c>
      <c r="M42" s="1">
        <v>702</v>
      </c>
      <c r="N42" s="1">
        <v>254</v>
      </c>
      <c r="O42" s="1">
        <v>449</v>
      </c>
      <c r="P42" s="1"/>
      <c r="Q42" s="1">
        <v>488</v>
      </c>
      <c r="R42" s="1">
        <v>424</v>
      </c>
      <c r="S42" s="1">
        <v>647</v>
      </c>
      <c r="T42" s="1"/>
      <c r="U42" s="1">
        <v>414</v>
      </c>
      <c r="V42" s="1">
        <v>563</v>
      </c>
      <c r="W42" s="1">
        <v>423</v>
      </c>
      <c r="X42" s="1"/>
      <c r="Y42" s="1">
        <v>188</v>
      </c>
      <c r="Z42" s="1">
        <v>819</v>
      </c>
      <c r="AA42" s="1">
        <v>225</v>
      </c>
      <c r="AB42" s="1">
        <v>468</v>
      </c>
      <c r="AC42" s="1">
        <v>557</v>
      </c>
      <c r="AD42" s="1">
        <v>406</v>
      </c>
      <c r="AE42" s="1">
        <v>314</v>
      </c>
      <c r="AF42" s="1">
        <v>544</v>
      </c>
      <c r="AG42" s="1">
        <v>365</v>
      </c>
      <c r="AH42" s="1">
        <v>1129</v>
      </c>
      <c r="AI42" s="1">
        <v>808</v>
      </c>
      <c r="AJ42" s="1">
        <v>259</v>
      </c>
      <c r="AK42" s="1">
        <v>343</v>
      </c>
      <c r="AL42" s="1">
        <v>814</v>
      </c>
      <c r="AM42" s="1">
        <v>237</v>
      </c>
      <c r="AN42" s="1">
        <v>550</v>
      </c>
      <c r="AO42" s="1">
        <v>314</v>
      </c>
      <c r="AP42" s="1">
        <v>481</v>
      </c>
      <c r="AQ42" s="1">
        <v>314</v>
      </c>
      <c r="AR42" s="1">
        <v>726</v>
      </c>
      <c r="AS42" s="1">
        <v>1222</v>
      </c>
      <c r="AT42" s="1">
        <v>254</v>
      </c>
      <c r="AU42" s="1">
        <v>339</v>
      </c>
      <c r="AV42" s="1">
        <v>333</v>
      </c>
      <c r="AW42" s="1">
        <v>280</v>
      </c>
      <c r="AX42" s="1">
        <v>1175</v>
      </c>
      <c r="AY42" s="1">
        <v>237</v>
      </c>
      <c r="AZ42" s="1">
        <v>188</v>
      </c>
      <c r="BA42" s="1">
        <v>112</v>
      </c>
      <c r="BB42" s="1">
        <v>330</v>
      </c>
      <c r="BC42" s="1">
        <v>73</v>
      </c>
      <c r="BD42" s="1"/>
      <c r="BE42" s="1">
        <v>291</v>
      </c>
      <c r="BF42" s="1">
        <v>333</v>
      </c>
      <c r="BG42" s="1">
        <v>65</v>
      </c>
      <c r="BH42" s="1">
        <v>9</v>
      </c>
      <c r="BI42" s="1">
        <v>259</v>
      </c>
      <c r="BJ42" s="1">
        <v>622</v>
      </c>
      <c r="BK42" s="1">
        <v>32</v>
      </c>
      <c r="BL42" s="1">
        <v>64</v>
      </c>
      <c r="BM42" s="1">
        <v>304</v>
      </c>
      <c r="BN42" s="1">
        <v>51</v>
      </c>
      <c r="BO42" s="1">
        <v>131</v>
      </c>
      <c r="BP42" s="1"/>
      <c r="BQ42" s="1">
        <v>102</v>
      </c>
      <c r="BR42" s="1">
        <v>342</v>
      </c>
      <c r="BS42" s="1">
        <v>411</v>
      </c>
    </row>
    <row r="43" spans="1:71" x14ac:dyDescent="0.3">
      <c r="A43" s="1">
        <v>1.548</v>
      </c>
      <c r="B43" s="1">
        <v>641</v>
      </c>
      <c r="C43" s="1">
        <v>434</v>
      </c>
      <c r="D43" s="1">
        <v>313</v>
      </c>
      <c r="E43" s="1">
        <v>510</v>
      </c>
      <c r="F43" s="1">
        <v>312</v>
      </c>
      <c r="G43" s="1"/>
      <c r="H43" s="1">
        <v>243</v>
      </c>
      <c r="I43" s="1">
        <v>423</v>
      </c>
      <c r="J43" s="1">
        <v>120</v>
      </c>
      <c r="K43" s="1">
        <v>311</v>
      </c>
      <c r="L43" s="1">
        <v>222</v>
      </c>
      <c r="M43" s="1">
        <v>575</v>
      </c>
      <c r="N43" s="1"/>
      <c r="O43" s="1">
        <v>354</v>
      </c>
      <c r="P43" s="1"/>
      <c r="Q43" s="1">
        <v>327</v>
      </c>
      <c r="R43" s="1">
        <v>322</v>
      </c>
      <c r="S43" s="1">
        <v>522</v>
      </c>
      <c r="T43" s="1"/>
      <c r="U43" s="1">
        <v>222</v>
      </c>
      <c r="V43" s="1">
        <v>344</v>
      </c>
      <c r="W43" s="1">
        <v>170</v>
      </c>
      <c r="X43" s="1"/>
      <c r="Y43" s="1">
        <v>122</v>
      </c>
      <c r="Z43" s="1">
        <v>784</v>
      </c>
      <c r="AA43" s="1"/>
      <c r="AB43" s="1">
        <v>322</v>
      </c>
      <c r="AC43" s="1">
        <v>537</v>
      </c>
      <c r="AD43" s="1">
        <v>269</v>
      </c>
      <c r="AE43" s="1">
        <v>139</v>
      </c>
      <c r="AF43" s="1">
        <v>427</v>
      </c>
      <c r="AG43" s="1">
        <v>187</v>
      </c>
      <c r="AH43" s="1">
        <v>1084</v>
      </c>
      <c r="AI43" s="1">
        <v>678</v>
      </c>
      <c r="AJ43" s="1">
        <v>178</v>
      </c>
      <c r="AK43" s="1">
        <v>224</v>
      </c>
      <c r="AL43" s="1">
        <v>718</v>
      </c>
      <c r="AM43" s="1">
        <v>24</v>
      </c>
      <c r="AN43" s="1">
        <v>449</v>
      </c>
      <c r="AO43" s="1">
        <v>184</v>
      </c>
      <c r="AP43" s="1">
        <v>439</v>
      </c>
      <c r="AQ43" s="1">
        <v>167</v>
      </c>
      <c r="AR43" s="1">
        <v>499</v>
      </c>
      <c r="AS43" s="1">
        <v>1111</v>
      </c>
      <c r="AT43" s="1">
        <v>258</v>
      </c>
      <c r="AU43" s="1">
        <v>253</v>
      </c>
      <c r="AV43" s="1">
        <v>359</v>
      </c>
      <c r="AW43" s="1">
        <v>180</v>
      </c>
      <c r="AX43" s="1">
        <v>1026</v>
      </c>
      <c r="AY43" s="1">
        <v>132</v>
      </c>
      <c r="AZ43" s="1">
        <v>72</v>
      </c>
      <c r="BA43" s="1"/>
      <c r="BB43" s="1">
        <v>214</v>
      </c>
      <c r="BC43" s="1"/>
      <c r="BD43" s="1"/>
      <c r="BE43" s="1">
        <v>338</v>
      </c>
      <c r="BF43" s="1">
        <v>277</v>
      </c>
      <c r="BG43" s="1"/>
      <c r="BH43" s="1"/>
      <c r="BI43" s="1">
        <v>361</v>
      </c>
      <c r="BJ43" s="1">
        <v>476</v>
      </c>
      <c r="BK43" s="1"/>
      <c r="BL43" s="1"/>
      <c r="BM43" s="1">
        <v>131</v>
      </c>
      <c r="BN43" s="1">
        <v>0</v>
      </c>
      <c r="BO43" s="1">
        <v>50</v>
      </c>
      <c r="BP43" s="1"/>
      <c r="BQ43" s="1">
        <v>16</v>
      </c>
      <c r="BR43" s="1">
        <v>174</v>
      </c>
      <c r="BS43" s="1">
        <v>350</v>
      </c>
    </row>
    <row r="44" spans="1:71" x14ac:dyDescent="0.3">
      <c r="A44" s="1">
        <v>1.677</v>
      </c>
      <c r="B44" s="1">
        <v>504</v>
      </c>
      <c r="C44" s="1">
        <v>302</v>
      </c>
      <c r="D44" s="1">
        <v>274</v>
      </c>
      <c r="E44" s="1">
        <v>492</v>
      </c>
      <c r="F44" s="1">
        <v>265</v>
      </c>
      <c r="G44" s="1"/>
      <c r="H44" s="1"/>
      <c r="I44" s="1">
        <v>263</v>
      </c>
      <c r="J44" s="1">
        <v>177</v>
      </c>
      <c r="K44" s="1">
        <v>194</v>
      </c>
      <c r="L44" s="1">
        <v>187</v>
      </c>
      <c r="M44" s="1">
        <v>373</v>
      </c>
      <c r="N44" s="1"/>
      <c r="O44" s="1">
        <v>230</v>
      </c>
      <c r="P44" s="1"/>
      <c r="Q44" s="1">
        <v>205</v>
      </c>
      <c r="R44" s="1">
        <v>240</v>
      </c>
      <c r="S44" s="1">
        <v>224</v>
      </c>
      <c r="T44" s="1"/>
      <c r="U44" s="1">
        <v>147</v>
      </c>
      <c r="V44" s="1">
        <v>358</v>
      </c>
      <c r="W44" s="1"/>
      <c r="X44" s="1"/>
      <c r="Y44" s="1"/>
      <c r="Z44" s="1">
        <v>599</v>
      </c>
      <c r="AA44" s="1"/>
      <c r="AB44" s="1">
        <v>434</v>
      </c>
      <c r="AC44" s="1">
        <v>440</v>
      </c>
      <c r="AD44" s="1">
        <v>281</v>
      </c>
      <c r="AE44" s="1">
        <v>173</v>
      </c>
      <c r="AF44" s="1">
        <v>227</v>
      </c>
      <c r="AG44" s="1">
        <v>241</v>
      </c>
      <c r="AH44" s="1">
        <v>804</v>
      </c>
      <c r="AI44" s="1">
        <v>359</v>
      </c>
      <c r="AJ44" s="1">
        <v>230</v>
      </c>
      <c r="AK44" s="1">
        <v>200</v>
      </c>
      <c r="AL44" s="1">
        <v>574</v>
      </c>
      <c r="AM44" s="1"/>
      <c r="AN44" s="1">
        <v>221</v>
      </c>
      <c r="AO44" s="1">
        <v>117</v>
      </c>
      <c r="AP44" s="1">
        <v>203</v>
      </c>
      <c r="AQ44" s="1">
        <v>107</v>
      </c>
      <c r="AR44" s="1">
        <v>253</v>
      </c>
      <c r="AS44" s="1">
        <v>1001</v>
      </c>
      <c r="AT44" s="1">
        <v>105</v>
      </c>
      <c r="AU44" s="1">
        <v>167</v>
      </c>
      <c r="AV44" s="1">
        <v>277</v>
      </c>
      <c r="AW44" s="1">
        <v>85</v>
      </c>
      <c r="AX44" s="1">
        <v>989</v>
      </c>
      <c r="AY44" s="1">
        <v>131</v>
      </c>
      <c r="AZ44" s="1">
        <v>42</v>
      </c>
      <c r="BA44" s="1"/>
      <c r="BB44" s="1"/>
      <c r="BC44" s="1"/>
      <c r="BD44" s="1"/>
      <c r="BE44" s="1">
        <v>319</v>
      </c>
      <c r="BF44" s="1"/>
      <c r="BG44" s="1"/>
      <c r="BH44" s="1"/>
      <c r="BI44" s="1">
        <v>333</v>
      </c>
      <c r="BJ44" s="1">
        <v>398</v>
      </c>
      <c r="BK44" s="1"/>
      <c r="BL44" s="1"/>
      <c r="BM44" s="1">
        <v>130</v>
      </c>
      <c r="BN44" s="1"/>
      <c r="BO44" s="1"/>
      <c r="BP44" s="1"/>
      <c r="BQ44" s="1">
        <v>0</v>
      </c>
      <c r="BR44" s="1">
        <v>57</v>
      </c>
      <c r="BS44" s="1">
        <v>296</v>
      </c>
    </row>
    <row r="45" spans="1:71" x14ac:dyDescent="0.3">
      <c r="A45" s="1">
        <v>1.806</v>
      </c>
      <c r="B45" s="1">
        <v>320</v>
      </c>
      <c r="C45" s="1">
        <v>227</v>
      </c>
      <c r="D45" s="1">
        <v>223</v>
      </c>
      <c r="E45" s="1"/>
      <c r="F45" s="1">
        <v>189</v>
      </c>
      <c r="G45" s="1"/>
      <c r="H45" s="1"/>
      <c r="I45" s="1">
        <v>187</v>
      </c>
      <c r="J45" s="1"/>
      <c r="K45" s="1"/>
      <c r="L45" s="1">
        <v>155</v>
      </c>
      <c r="M45" s="1">
        <v>321</v>
      </c>
      <c r="N45" s="1"/>
      <c r="O45" s="1">
        <v>242</v>
      </c>
      <c r="P45" s="1"/>
      <c r="Q45" s="1">
        <v>152</v>
      </c>
      <c r="R45" s="1"/>
      <c r="S45" s="1">
        <v>173</v>
      </c>
      <c r="T45" s="1"/>
      <c r="U45" s="1"/>
      <c r="V45" s="1">
        <v>217</v>
      </c>
      <c r="W45" s="1"/>
      <c r="X45" s="1"/>
      <c r="Y45" s="1"/>
      <c r="Z45" s="1">
        <v>450</v>
      </c>
      <c r="AA45" s="1"/>
      <c r="AB45" s="1">
        <v>200</v>
      </c>
      <c r="AC45" s="1">
        <v>362</v>
      </c>
      <c r="AD45" s="1">
        <v>118</v>
      </c>
      <c r="AE45" s="1"/>
      <c r="AF45" s="1">
        <v>173</v>
      </c>
      <c r="AG45" s="1"/>
      <c r="AH45" s="1">
        <v>647</v>
      </c>
      <c r="AI45" s="1"/>
      <c r="AJ45" s="1"/>
      <c r="AK45" s="1">
        <v>294</v>
      </c>
      <c r="AL45" s="1">
        <v>448</v>
      </c>
      <c r="AM45" s="1"/>
      <c r="AN45" s="1">
        <v>184</v>
      </c>
      <c r="AO45" s="1"/>
      <c r="AP45" s="1"/>
      <c r="AQ45" s="1"/>
      <c r="AR45" s="1"/>
      <c r="AS45" s="1">
        <v>867</v>
      </c>
      <c r="AT45" s="1"/>
      <c r="AU45" s="1"/>
      <c r="AV45" s="1">
        <v>167</v>
      </c>
      <c r="AW45" s="1"/>
      <c r="AX45" s="1">
        <v>841</v>
      </c>
      <c r="AY45" s="1">
        <v>223</v>
      </c>
      <c r="AZ45" s="1"/>
      <c r="BA45" s="1"/>
      <c r="BB45" s="1"/>
      <c r="BC45" s="1"/>
      <c r="BD45" s="1"/>
      <c r="BE45" s="1">
        <v>257</v>
      </c>
      <c r="BF45" s="1"/>
      <c r="BG45" s="1"/>
      <c r="BH45" s="1"/>
      <c r="BI45" s="1">
        <v>142</v>
      </c>
      <c r="BJ45" s="1">
        <v>273</v>
      </c>
      <c r="BK45" s="1"/>
      <c r="BL45" s="1"/>
      <c r="BM45" s="1"/>
      <c r="BN45" s="1"/>
      <c r="BO45" s="1"/>
      <c r="BP45" s="1"/>
      <c r="BQ45" s="1"/>
      <c r="BR45" s="1">
        <v>29</v>
      </c>
      <c r="BS45" s="1">
        <v>289</v>
      </c>
    </row>
    <row r="46" spans="1:71" x14ac:dyDescent="0.3">
      <c r="A46" s="1">
        <v>1.9350000000000001</v>
      </c>
      <c r="B46" s="1">
        <v>165</v>
      </c>
      <c r="C46" s="1">
        <v>178</v>
      </c>
      <c r="D46" s="1">
        <v>133</v>
      </c>
      <c r="E46" s="1"/>
      <c r="F46" s="1">
        <v>131</v>
      </c>
      <c r="G46" s="1"/>
      <c r="H46" s="1"/>
      <c r="I46" s="1">
        <v>163</v>
      </c>
      <c r="J46" s="1"/>
      <c r="K46" s="1"/>
      <c r="L46" s="1">
        <v>297</v>
      </c>
      <c r="M46" s="1">
        <v>315</v>
      </c>
      <c r="N46" s="1"/>
      <c r="O46" s="1">
        <v>228</v>
      </c>
      <c r="P46" s="1"/>
      <c r="Q46" s="1"/>
      <c r="R46" s="1"/>
      <c r="S46" s="1">
        <v>115</v>
      </c>
      <c r="T46" s="1"/>
      <c r="U46" s="1"/>
      <c r="V46" s="1">
        <v>159</v>
      </c>
      <c r="W46" s="1"/>
      <c r="X46" s="1"/>
      <c r="Y46" s="1"/>
      <c r="Z46" s="1">
        <v>438</v>
      </c>
      <c r="AA46" s="1"/>
      <c r="AB46" s="1">
        <v>306</v>
      </c>
      <c r="AC46" s="1">
        <v>234</v>
      </c>
      <c r="AD46" s="1">
        <v>34</v>
      </c>
      <c r="AE46" s="1"/>
      <c r="AF46" s="1">
        <v>121</v>
      </c>
      <c r="AG46" s="1"/>
      <c r="AH46" s="1">
        <v>594</v>
      </c>
      <c r="AI46" s="1"/>
      <c r="AJ46" s="1"/>
      <c r="AK46" s="1">
        <v>136</v>
      </c>
      <c r="AL46" s="1">
        <v>428</v>
      </c>
      <c r="AM46" s="1"/>
      <c r="AN46" s="1">
        <v>145</v>
      </c>
      <c r="AO46" s="1"/>
      <c r="AP46" s="1"/>
      <c r="AQ46" s="1"/>
      <c r="AR46" s="1"/>
      <c r="AS46" s="1">
        <v>620</v>
      </c>
      <c r="AT46" s="1"/>
      <c r="AU46" s="1"/>
      <c r="AV46" s="1">
        <v>136</v>
      </c>
      <c r="AW46" s="1"/>
      <c r="AX46" s="1">
        <v>620</v>
      </c>
      <c r="AY46" s="1">
        <v>141</v>
      </c>
      <c r="AZ46" s="1"/>
      <c r="BA46" s="1"/>
      <c r="BB46" s="1"/>
      <c r="BC46" s="1"/>
      <c r="BD46" s="1"/>
      <c r="BE46" s="1">
        <v>152</v>
      </c>
      <c r="BF46" s="1"/>
      <c r="BG46" s="1"/>
      <c r="BH46" s="1"/>
      <c r="BI46" s="1">
        <v>204</v>
      </c>
      <c r="BJ46" s="1">
        <v>205</v>
      </c>
      <c r="BK46" s="1"/>
      <c r="BL46" s="1"/>
      <c r="BM46" s="1"/>
      <c r="BN46" s="1"/>
      <c r="BO46" s="1"/>
      <c r="BP46" s="1"/>
      <c r="BQ46" s="1"/>
      <c r="BR46" s="1">
        <v>81</v>
      </c>
      <c r="BS46" s="1">
        <v>240</v>
      </c>
    </row>
    <row r="47" spans="1:71" x14ac:dyDescent="0.3">
      <c r="A47" s="1">
        <v>2.0640000000000001</v>
      </c>
      <c r="B47" s="1">
        <v>146</v>
      </c>
      <c r="C47" s="1">
        <v>126</v>
      </c>
      <c r="D47" s="1">
        <v>104</v>
      </c>
      <c r="E47" s="1"/>
      <c r="F47" s="1">
        <v>129</v>
      </c>
      <c r="G47" s="1"/>
      <c r="H47" s="1"/>
      <c r="I47" s="1">
        <v>106</v>
      </c>
      <c r="J47" s="1"/>
      <c r="K47" s="1"/>
      <c r="L47" s="1">
        <v>10</v>
      </c>
      <c r="M47" s="1">
        <v>166</v>
      </c>
      <c r="N47" s="1"/>
      <c r="O47" s="1">
        <v>223</v>
      </c>
      <c r="P47" s="1"/>
      <c r="Q47" s="1"/>
      <c r="R47" s="1"/>
      <c r="S47" s="1"/>
      <c r="T47" s="1"/>
      <c r="U47" s="1"/>
      <c r="V47" s="1">
        <v>71</v>
      </c>
      <c r="W47" s="1"/>
      <c r="X47" s="1"/>
      <c r="Y47" s="1"/>
      <c r="Z47" s="1">
        <v>381</v>
      </c>
      <c r="AA47" s="1"/>
      <c r="AB47" s="1">
        <v>184</v>
      </c>
      <c r="AC47" s="1">
        <v>315</v>
      </c>
      <c r="AD47" s="1"/>
      <c r="AE47" s="1"/>
      <c r="AF47" s="1">
        <v>235</v>
      </c>
      <c r="AG47" s="1"/>
      <c r="AH47" s="1">
        <v>449</v>
      </c>
      <c r="AI47" s="1"/>
      <c r="AJ47" s="1"/>
      <c r="AK47" s="1"/>
      <c r="AL47" s="1">
        <v>372</v>
      </c>
      <c r="AM47" s="1"/>
      <c r="AN47" s="1"/>
      <c r="AO47" s="1"/>
      <c r="AP47" s="1"/>
      <c r="AQ47" s="1"/>
      <c r="AR47" s="1"/>
      <c r="AS47" s="1">
        <v>508</v>
      </c>
      <c r="AT47" s="1"/>
      <c r="AU47" s="1"/>
      <c r="AV47" s="1"/>
      <c r="AW47" s="1"/>
      <c r="AX47" s="1">
        <v>501</v>
      </c>
      <c r="AY47" s="1">
        <v>61</v>
      </c>
      <c r="AZ47" s="1"/>
      <c r="BA47" s="1"/>
      <c r="BB47" s="1"/>
      <c r="BC47" s="1"/>
      <c r="BD47" s="1"/>
      <c r="BE47" s="1">
        <v>52</v>
      </c>
      <c r="BF47" s="1"/>
      <c r="BG47" s="1"/>
      <c r="BH47" s="1"/>
      <c r="BI47" s="1"/>
      <c r="BJ47" s="1">
        <v>218</v>
      </c>
      <c r="BK47" s="1"/>
      <c r="BL47" s="1"/>
      <c r="BM47" s="1"/>
      <c r="BN47" s="1"/>
      <c r="BO47" s="1"/>
      <c r="BP47" s="1"/>
      <c r="BQ47" s="1"/>
      <c r="BR47" s="1">
        <v>76</v>
      </c>
      <c r="BS47" s="1">
        <v>211</v>
      </c>
    </row>
    <row r="48" spans="1:71" x14ac:dyDescent="0.3">
      <c r="A48" s="1">
        <v>2.1930000000000001</v>
      </c>
      <c r="B48" s="1"/>
      <c r="C48" s="1"/>
      <c r="D48" s="1">
        <v>69</v>
      </c>
      <c r="E48" s="1"/>
      <c r="F48" s="1"/>
      <c r="G48" s="1"/>
      <c r="H48" s="1"/>
      <c r="I48" s="1">
        <v>20</v>
      </c>
      <c r="J48" s="1"/>
      <c r="K48" s="1"/>
      <c r="L48" s="1">
        <v>58</v>
      </c>
      <c r="M48" s="1">
        <v>180</v>
      </c>
      <c r="N48" s="1"/>
      <c r="O48" s="1">
        <v>179</v>
      </c>
      <c r="P48" s="1"/>
      <c r="Q48" s="1"/>
      <c r="R48" s="1"/>
      <c r="S48" s="1"/>
      <c r="T48" s="1"/>
      <c r="U48" s="1"/>
      <c r="V48" s="1"/>
      <c r="W48" s="1"/>
      <c r="X48" s="1"/>
      <c r="Y48" s="1"/>
      <c r="Z48" s="1">
        <v>347</v>
      </c>
      <c r="AA48" s="1"/>
      <c r="AB48" s="1">
        <v>89</v>
      </c>
      <c r="AC48" s="1">
        <v>119</v>
      </c>
      <c r="AD48" s="1"/>
      <c r="AE48" s="1"/>
      <c r="AF48" s="1">
        <v>191</v>
      </c>
      <c r="AG48" s="1"/>
      <c r="AH48" s="1">
        <v>239</v>
      </c>
      <c r="AI48" s="1"/>
      <c r="AJ48" s="1"/>
      <c r="AK48" s="1"/>
      <c r="AL48" s="1">
        <v>450</v>
      </c>
      <c r="AM48" s="1"/>
      <c r="AN48" s="1"/>
      <c r="AO48" s="1"/>
      <c r="AP48" s="1"/>
      <c r="AQ48" s="1"/>
      <c r="AR48" s="1"/>
      <c r="AS48" s="1">
        <v>463</v>
      </c>
      <c r="AT48" s="1"/>
      <c r="AU48" s="1"/>
      <c r="AV48" s="1"/>
      <c r="AW48" s="1"/>
      <c r="AX48" s="1">
        <v>245</v>
      </c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>
        <v>177</v>
      </c>
      <c r="BK48" s="1"/>
      <c r="BL48" s="1"/>
      <c r="BM48" s="1"/>
      <c r="BN48" s="1"/>
      <c r="BO48" s="1"/>
      <c r="BP48" s="1"/>
      <c r="BQ48" s="1"/>
      <c r="BR48" s="1"/>
      <c r="BS48" s="1">
        <v>202</v>
      </c>
    </row>
    <row r="49" spans="1:73" x14ac:dyDescent="0.3">
      <c r="A49" s="1">
        <v>2.3220000000000001</v>
      </c>
      <c r="B49" s="1"/>
      <c r="C49" s="1"/>
      <c r="D49" s="1">
        <v>59</v>
      </c>
      <c r="E49" s="1"/>
      <c r="F49" s="1"/>
      <c r="G49" s="1"/>
      <c r="H49" s="1"/>
      <c r="I49" s="1"/>
      <c r="J49" s="1"/>
      <c r="K49" s="1"/>
      <c r="L49" s="1"/>
      <c r="M49" s="1">
        <v>80</v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>
        <v>244</v>
      </c>
      <c r="AA49" s="1"/>
      <c r="AB49" s="1">
        <v>88</v>
      </c>
      <c r="AC49" s="1"/>
      <c r="AD49" s="1"/>
      <c r="AE49" s="1"/>
      <c r="AF49" s="1">
        <v>142</v>
      </c>
      <c r="AG49" s="1"/>
      <c r="AH49" s="1"/>
      <c r="AI49" s="1"/>
      <c r="AJ49" s="1"/>
      <c r="AK49" s="1"/>
      <c r="AL49" s="1">
        <v>230</v>
      </c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>
        <v>141</v>
      </c>
    </row>
    <row r="50" spans="1:73" x14ac:dyDescent="0.3">
      <c r="A50" s="1">
        <v>2.4510000000000001</v>
      </c>
      <c r="B50" s="1"/>
      <c r="C50" s="1"/>
      <c r="D50" s="1">
        <v>15</v>
      </c>
      <c r="E50" s="1"/>
      <c r="F50" s="1"/>
      <c r="G50" s="1"/>
      <c r="H50" s="1"/>
      <c r="I50" s="1"/>
      <c r="J50" s="1"/>
      <c r="K50" s="1"/>
      <c r="L50" s="1"/>
      <c r="M50" s="1">
        <v>96</v>
      </c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>
        <v>165</v>
      </c>
      <c r="AA50" s="1"/>
      <c r="AB50" s="1"/>
      <c r="AC50" s="1"/>
      <c r="AD50" s="1"/>
      <c r="AE50" s="1"/>
      <c r="AF50" s="1">
        <v>54</v>
      </c>
      <c r="AG50" s="1"/>
      <c r="AH50" s="1"/>
      <c r="AI50" s="1"/>
      <c r="AJ50" s="1"/>
      <c r="AK50" s="1"/>
      <c r="AL50" s="1">
        <v>225</v>
      </c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>
        <v>111</v>
      </c>
    </row>
    <row r="51" spans="1:73" x14ac:dyDescent="0.3">
      <c r="A51" s="1">
        <v>2.58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>
        <v>101</v>
      </c>
      <c r="AG51" s="1"/>
      <c r="AH51" s="1"/>
      <c r="AI51" s="1"/>
      <c r="AJ51" s="1"/>
      <c r="AK51" s="1"/>
      <c r="AL51" s="1">
        <v>403</v>
      </c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</row>
    <row r="52" spans="1:73" x14ac:dyDescent="0.3">
      <c r="A52" s="1">
        <v>2.7090000000000001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>
        <v>50</v>
      </c>
      <c r="AG52" s="1"/>
      <c r="AH52" s="1"/>
      <c r="AI52" s="1"/>
      <c r="AJ52" s="1"/>
      <c r="AK52" s="1"/>
      <c r="AL52" s="1">
        <v>57</v>
      </c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</row>
    <row r="53" spans="1:73" x14ac:dyDescent="0.3">
      <c r="A53" s="1">
        <v>2.8380000000000001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</row>
    <row r="54" spans="1:73" x14ac:dyDescent="0.3">
      <c r="A54" s="1">
        <v>2.9670000000000001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</row>
    <row r="55" spans="1:73" x14ac:dyDescent="0.3">
      <c r="A55" s="1">
        <v>3.0960000000000001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</row>
    <row r="56" spans="1:73" x14ac:dyDescent="0.3">
      <c r="A56" s="1">
        <v>3.2250000000000001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</row>
    <row r="58" spans="1:73" s="4" customFormat="1" x14ac:dyDescent="0.3">
      <c r="A58" s="4" t="s">
        <v>9</v>
      </c>
      <c r="B58" s="4">
        <f>COUNT(B65:BM65)</f>
        <v>64</v>
      </c>
      <c r="L58" s="5" t="s">
        <v>3</v>
      </c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BN58" s="3" t="s">
        <v>0</v>
      </c>
    </row>
    <row r="59" spans="1:73" s="4" customFormat="1" x14ac:dyDescent="0.3">
      <c r="A59" s="3" t="s">
        <v>7</v>
      </c>
      <c r="B59" s="3" t="s">
        <v>8</v>
      </c>
      <c r="C59" s="3"/>
      <c r="D59" s="3">
        <v>3</v>
      </c>
      <c r="E59" s="3">
        <f>D59+1</f>
        <v>4</v>
      </c>
      <c r="F59" s="3">
        <f t="shared" ref="F59:BN59" si="4">E59+1</f>
        <v>5</v>
      </c>
      <c r="G59" s="3">
        <f t="shared" si="4"/>
        <v>6</v>
      </c>
      <c r="H59" s="3">
        <f t="shared" si="4"/>
        <v>7</v>
      </c>
      <c r="I59" s="3">
        <f t="shared" si="4"/>
        <v>8</v>
      </c>
      <c r="J59" s="3">
        <f t="shared" si="4"/>
        <v>9</v>
      </c>
      <c r="K59" s="3">
        <f t="shared" si="4"/>
        <v>10</v>
      </c>
      <c r="L59" s="3">
        <f t="shared" si="4"/>
        <v>11</v>
      </c>
      <c r="M59" s="3">
        <f t="shared" si="4"/>
        <v>12</v>
      </c>
      <c r="N59" s="3">
        <f t="shared" si="4"/>
        <v>13</v>
      </c>
      <c r="O59" s="3">
        <f t="shared" si="4"/>
        <v>14</v>
      </c>
      <c r="P59" s="3">
        <f t="shared" si="4"/>
        <v>15</v>
      </c>
      <c r="Q59" s="3">
        <f t="shared" si="4"/>
        <v>16</v>
      </c>
      <c r="R59" s="3">
        <f t="shared" si="4"/>
        <v>17</v>
      </c>
      <c r="S59" s="3">
        <f t="shared" si="4"/>
        <v>18</v>
      </c>
      <c r="T59" s="3">
        <f t="shared" si="4"/>
        <v>19</v>
      </c>
      <c r="U59" s="3">
        <f t="shared" si="4"/>
        <v>20</v>
      </c>
      <c r="V59" s="3">
        <f t="shared" si="4"/>
        <v>21</v>
      </c>
      <c r="W59" s="3">
        <f t="shared" si="4"/>
        <v>22</v>
      </c>
      <c r="X59" s="3">
        <f t="shared" si="4"/>
        <v>23</v>
      </c>
      <c r="Y59" s="3">
        <f t="shared" si="4"/>
        <v>24</v>
      </c>
      <c r="Z59" s="3">
        <f t="shared" si="4"/>
        <v>25</v>
      </c>
      <c r="AA59" s="3">
        <f t="shared" si="4"/>
        <v>26</v>
      </c>
      <c r="AB59" s="3">
        <f t="shared" si="4"/>
        <v>27</v>
      </c>
      <c r="AC59" s="3">
        <f t="shared" si="4"/>
        <v>28</v>
      </c>
      <c r="AD59" s="3">
        <f t="shared" si="4"/>
        <v>29</v>
      </c>
      <c r="AE59" s="3">
        <f t="shared" si="4"/>
        <v>30</v>
      </c>
      <c r="AF59" s="3">
        <f t="shared" si="4"/>
        <v>31</v>
      </c>
      <c r="AG59" s="3">
        <f t="shared" si="4"/>
        <v>32</v>
      </c>
      <c r="AH59" s="3">
        <f t="shared" si="4"/>
        <v>33</v>
      </c>
      <c r="AI59" s="3">
        <f t="shared" si="4"/>
        <v>34</v>
      </c>
      <c r="AJ59" s="3">
        <f t="shared" si="4"/>
        <v>35</v>
      </c>
      <c r="AK59" s="3">
        <f t="shared" si="4"/>
        <v>36</v>
      </c>
      <c r="AL59" s="3">
        <f t="shared" si="4"/>
        <v>37</v>
      </c>
      <c r="AM59" s="3">
        <f t="shared" si="4"/>
        <v>38</v>
      </c>
      <c r="AN59" s="3">
        <f t="shared" si="4"/>
        <v>39</v>
      </c>
      <c r="AO59" s="3">
        <f t="shared" si="4"/>
        <v>40</v>
      </c>
      <c r="AP59" s="3">
        <f t="shared" si="4"/>
        <v>41</v>
      </c>
      <c r="AQ59" s="3">
        <f t="shared" si="4"/>
        <v>42</v>
      </c>
      <c r="AR59" s="3">
        <f t="shared" si="4"/>
        <v>43</v>
      </c>
      <c r="AS59" s="3">
        <f t="shared" si="4"/>
        <v>44</v>
      </c>
      <c r="AT59" s="3">
        <f t="shared" si="4"/>
        <v>45</v>
      </c>
      <c r="AU59" s="3">
        <f t="shared" si="4"/>
        <v>46</v>
      </c>
      <c r="AV59" s="3">
        <f t="shared" si="4"/>
        <v>47</v>
      </c>
      <c r="AW59" s="3">
        <f t="shared" si="4"/>
        <v>48</v>
      </c>
      <c r="AX59" s="3">
        <f t="shared" si="4"/>
        <v>49</v>
      </c>
      <c r="AY59" s="3">
        <f t="shared" si="4"/>
        <v>50</v>
      </c>
      <c r="AZ59" s="3">
        <f t="shared" si="4"/>
        <v>51</v>
      </c>
      <c r="BA59" s="3">
        <f t="shared" si="4"/>
        <v>52</v>
      </c>
      <c r="BB59" s="3">
        <f t="shared" si="4"/>
        <v>53</v>
      </c>
      <c r="BC59" s="3">
        <f t="shared" si="4"/>
        <v>54</v>
      </c>
      <c r="BD59" s="3">
        <f t="shared" si="4"/>
        <v>55</v>
      </c>
      <c r="BE59" s="3">
        <f t="shared" si="4"/>
        <v>56</v>
      </c>
      <c r="BF59" s="3">
        <f t="shared" si="4"/>
        <v>57</v>
      </c>
      <c r="BG59" s="3">
        <f t="shared" si="4"/>
        <v>58</v>
      </c>
      <c r="BH59" s="3">
        <f t="shared" si="4"/>
        <v>59</v>
      </c>
      <c r="BI59" s="3">
        <f t="shared" si="4"/>
        <v>60</v>
      </c>
      <c r="BJ59" s="3">
        <f t="shared" si="4"/>
        <v>61</v>
      </c>
      <c r="BK59" s="3">
        <f t="shared" si="4"/>
        <v>62</v>
      </c>
      <c r="BL59" s="3">
        <f t="shared" si="4"/>
        <v>63</v>
      </c>
      <c r="BM59" s="3">
        <f t="shared" si="4"/>
        <v>64</v>
      </c>
      <c r="BN59" s="3">
        <f t="shared" si="4"/>
        <v>65</v>
      </c>
      <c r="BO59" s="3"/>
      <c r="BP59" s="3"/>
      <c r="BQ59" s="3"/>
      <c r="BR59" s="3"/>
      <c r="BS59" s="3"/>
      <c r="BT59" s="3"/>
      <c r="BU59" s="3"/>
    </row>
    <row r="60" spans="1:73" x14ac:dyDescent="0.3">
      <c r="A60" s="1">
        <v>0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>
        <v>451</v>
      </c>
      <c r="AK60" s="1">
        <v>388</v>
      </c>
      <c r="AL60" s="1"/>
      <c r="AM60" s="1"/>
      <c r="AN60" s="1">
        <v>411</v>
      </c>
      <c r="AO60" s="1"/>
      <c r="AP60" s="1"/>
      <c r="AQ60" s="1">
        <v>341</v>
      </c>
      <c r="AR60" s="1"/>
      <c r="AS60" s="1"/>
      <c r="AT60" s="1"/>
      <c r="AU60" s="1">
        <v>184</v>
      </c>
      <c r="AV60" s="1"/>
      <c r="AW60" s="1">
        <v>278</v>
      </c>
      <c r="AX60" s="1"/>
      <c r="AY60" s="1"/>
      <c r="AZ60" s="1"/>
      <c r="BA60" s="1"/>
      <c r="BB60" s="1">
        <v>301</v>
      </c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>
        <v>336</v>
      </c>
    </row>
    <row r="61" spans="1:73" x14ac:dyDescent="0.3">
      <c r="A61" s="1">
        <v>0.129</v>
      </c>
      <c r="B61" s="1"/>
      <c r="C61" s="1"/>
      <c r="D61" s="1">
        <v>745</v>
      </c>
      <c r="E61" s="1"/>
      <c r="F61" s="1">
        <v>812</v>
      </c>
      <c r="G61" s="1"/>
      <c r="H61" s="1">
        <v>874</v>
      </c>
      <c r="I61" s="1"/>
      <c r="J61" s="1"/>
      <c r="K61" s="1"/>
      <c r="L61" s="1"/>
      <c r="M61" s="1">
        <v>336</v>
      </c>
      <c r="N61" s="1">
        <v>443</v>
      </c>
      <c r="O61" s="1"/>
      <c r="P61" s="1">
        <v>397</v>
      </c>
      <c r="Q61" s="1"/>
      <c r="R61" s="1"/>
      <c r="S61" s="1">
        <v>329</v>
      </c>
      <c r="T61" s="1"/>
      <c r="U61" s="1"/>
      <c r="V61" s="1"/>
      <c r="W61" s="1"/>
      <c r="X61" s="1"/>
      <c r="Y61" s="1"/>
      <c r="Z61" s="1"/>
      <c r="AA61" s="1">
        <v>1038</v>
      </c>
      <c r="AB61" s="1">
        <v>497</v>
      </c>
      <c r="AC61" s="1"/>
      <c r="AD61" s="1">
        <v>547</v>
      </c>
      <c r="AE61" s="1"/>
      <c r="AF61" s="1"/>
      <c r="AG61" s="1">
        <v>721</v>
      </c>
      <c r="AH61" s="1">
        <v>507</v>
      </c>
      <c r="AI61" s="1">
        <v>596</v>
      </c>
      <c r="AJ61" s="1">
        <v>787</v>
      </c>
      <c r="AK61" s="1">
        <v>605</v>
      </c>
      <c r="AL61" s="1">
        <v>396</v>
      </c>
      <c r="AM61" s="1">
        <v>378</v>
      </c>
      <c r="AN61" s="1">
        <v>671</v>
      </c>
      <c r="AO61" s="1">
        <v>898</v>
      </c>
      <c r="AP61" s="1">
        <v>646</v>
      </c>
      <c r="AQ61" s="1">
        <v>797</v>
      </c>
      <c r="AR61" s="1">
        <v>469</v>
      </c>
      <c r="AS61" s="1">
        <v>532</v>
      </c>
      <c r="AT61" s="1"/>
      <c r="AU61" s="1">
        <v>406</v>
      </c>
      <c r="AV61" s="1"/>
      <c r="AW61" s="1">
        <v>484</v>
      </c>
      <c r="AX61" s="1">
        <v>219</v>
      </c>
      <c r="AY61" s="1">
        <v>365</v>
      </c>
      <c r="AZ61" s="1">
        <v>250</v>
      </c>
      <c r="BA61" s="1"/>
      <c r="BB61" s="1">
        <v>397</v>
      </c>
      <c r="BC61" s="1"/>
      <c r="BD61" s="1"/>
      <c r="BE61" s="1"/>
      <c r="BF61" s="1">
        <v>312</v>
      </c>
      <c r="BG61" s="1">
        <v>152</v>
      </c>
      <c r="BH61" s="1">
        <v>75</v>
      </c>
      <c r="BI61" s="1">
        <v>345</v>
      </c>
      <c r="BJ61" s="1"/>
      <c r="BK61" s="1"/>
      <c r="BL61" s="1">
        <v>174</v>
      </c>
      <c r="BM61" s="1">
        <v>399</v>
      </c>
      <c r="BN61" s="1">
        <v>503</v>
      </c>
    </row>
    <row r="62" spans="1:73" x14ac:dyDescent="0.3">
      <c r="A62" s="1">
        <v>0.25800000000000001</v>
      </c>
      <c r="B62" s="1"/>
      <c r="C62" s="1"/>
      <c r="D62" s="1">
        <v>970</v>
      </c>
      <c r="E62" s="1"/>
      <c r="F62" s="1">
        <v>846</v>
      </c>
      <c r="G62" s="1"/>
      <c r="H62" s="1">
        <v>989</v>
      </c>
      <c r="I62" s="1"/>
      <c r="J62" s="1"/>
      <c r="K62" s="1"/>
      <c r="L62" s="1">
        <v>833</v>
      </c>
      <c r="M62" s="1">
        <v>869</v>
      </c>
      <c r="N62" s="1">
        <v>773</v>
      </c>
      <c r="O62" s="1"/>
      <c r="P62" s="1">
        <v>833</v>
      </c>
      <c r="Q62" s="1">
        <v>671</v>
      </c>
      <c r="R62" s="1">
        <v>795</v>
      </c>
      <c r="S62" s="1">
        <v>687</v>
      </c>
      <c r="T62" s="1"/>
      <c r="U62" s="1">
        <v>875</v>
      </c>
      <c r="V62" s="1">
        <v>570</v>
      </c>
      <c r="W62" s="1"/>
      <c r="X62" s="1">
        <v>1182</v>
      </c>
      <c r="Y62" s="1">
        <v>639</v>
      </c>
      <c r="Z62" s="1"/>
      <c r="AA62" s="1">
        <v>1087</v>
      </c>
      <c r="AB62" s="1">
        <v>757</v>
      </c>
      <c r="AC62" s="1">
        <v>506</v>
      </c>
      <c r="AD62" s="1">
        <v>1019</v>
      </c>
      <c r="AE62" s="1">
        <v>892</v>
      </c>
      <c r="AF62" s="1">
        <v>865</v>
      </c>
      <c r="AG62" s="1">
        <v>1000</v>
      </c>
      <c r="AH62" s="1">
        <v>790</v>
      </c>
      <c r="AI62" s="1">
        <v>1036</v>
      </c>
      <c r="AJ62" s="1">
        <v>1043</v>
      </c>
      <c r="AK62" s="1">
        <v>954</v>
      </c>
      <c r="AL62" s="1">
        <v>703</v>
      </c>
      <c r="AM62" s="1">
        <v>842</v>
      </c>
      <c r="AN62" s="1">
        <v>1208</v>
      </c>
      <c r="AO62" s="1">
        <v>1106</v>
      </c>
      <c r="AP62" s="1">
        <v>952</v>
      </c>
      <c r="AQ62" s="1">
        <v>885</v>
      </c>
      <c r="AR62" s="1">
        <v>957</v>
      </c>
      <c r="AS62" s="1">
        <v>583</v>
      </c>
      <c r="AT62" s="1">
        <v>618</v>
      </c>
      <c r="AU62" s="1">
        <v>600</v>
      </c>
      <c r="AV62" s="1">
        <v>568</v>
      </c>
      <c r="AW62" s="1">
        <v>938</v>
      </c>
      <c r="AX62" s="1">
        <v>787</v>
      </c>
      <c r="AY62" s="1">
        <v>725</v>
      </c>
      <c r="AZ62" s="1">
        <v>417</v>
      </c>
      <c r="BA62" s="1">
        <v>652</v>
      </c>
      <c r="BB62" s="1">
        <v>316</v>
      </c>
      <c r="BC62" s="1"/>
      <c r="BD62" s="1"/>
      <c r="BE62" s="1">
        <v>544</v>
      </c>
      <c r="BF62" s="1">
        <v>864</v>
      </c>
      <c r="BG62" s="1">
        <v>484</v>
      </c>
      <c r="BH62" s="1">
        <v>582</v>
      </c>
      <c r="BI62" s="1">
        <v>773</v>
      </c>
      <c r="BJ62" s="1">
        <v>613</v>
      </c>
      <c r="BK62" s="1">
        <v>710</v>
      </c>
      <c r="BL62" s="1">
        <v>784</v>
      </c>
      <c r="BM62" s="1">
        <v>794</v>
      </c>
      <c r="BN62" s="1">
        <v>794</v>
      </c>
    </row>
    <row r="63" spans="1:73" x14ac:dyDescent="0.3">
      <c r="A63" s="1">
        <v>0.38700000000000001</v>
      </c>
      <c r="B63" s="1"/>
      <c r="C63" s="1">
        <v>1181</v>
      </c>
      <c r="D63" s="1">
        <v>1554</v>
      </c>
      <c r="E63" s="1">
        <v>1619</v>
      </c>
      <c r="F63" s="1">
        <v>1129</v>
      </c>
      <c r="G63" s="1">
        <v>1471</v>
      </c>
      <c r="H63" s="1">
        <v>1176</v>
      </c>
      <c r="I63" s="1">
        <v>1102</v>
      </c>
      <c r="J63" s="1">
        <v>1266</v>
      </c>
      <c r="K63" s="1">
        <v>1080</v>
      </c>
      <c r="L63" s="1">
        <v>1409</v>
      </c>
      <c r="M63" s="1">
        <v>1555</v>
      </c>
      <c r="N63" s="1">
        <v>1334</v>
      </c>
      <c r="O63" s="1">
        <v>1092</v>
      </c>
      <c r="P63" s="1">
        <v>1190</v>
      </c>
      <c r="Q63" s="1">
        <v>1084</v>
      </c>
      <c r="R63" s="1">
        <v>1007</v>
      </c>
      <c r="S63" s="1">
        <v>1256</v>
      </c>
      <c r="T63" s="1"/>
      <c r="U63" s="1">
        <v>1534</v>
      </c>
      <c r="V63" s="1">
        <v>1244</v>
      </c>
      <c r="W63" s="1">
        <v>1127</v>
      </c>
      <c r="X63" s="1">
        <v>1293</v>
      </c>
      <c r="Y63" s="1">
        <v>966</v>
      </c>
      <c r="Z63" s="1">
        <v>1115</v>
      </c>
      <c r="AA63" s="1">
        <v>1272</v>
      </c>
      <c r="AB63" s="1">
        <v>1751</v>
      </c>
      <c r="AC63" s="1">
        <v>1043</v>
      </c>
      <c r="AD63" s="1">
        <v>1268</v>
      </c>
      <c r="AE63" s="1">
        <v>1276</v>
      </c>
      <c r="AF63" s="1">
        <v>1263</v>
      </c>
      <c r="AG63" s="1">
        <v>1376</v>
      </c>
      <c r="AH63" s="1">
        <v>1427</v>
      </c>
      <c r="AI63" s="1">
        <v>1848</v>
      </c>
      <c r="AJ63" s="1">
        <v>1674</v>
      </c>
      <c r="AK63" s="1">
        <v>1475</v>
      </c>
      <c r="AL63" s="1">
        <v>1289</v>
      </c>
      <c r="AM63" s="1">
        <v>1819</v>
      </c>
      <c r="AN63" s="1">
        <v>1456</v>
      </c>
      <c r="AO63" s="1">
        <v>1385</v>
      </c>
      <c r="AP63" s="1">
        <v>1219</v>
      </c>
      <c r="AQ63" s="1">
        <v>1342</v>
      </c>
      <c r="AR63" s="1">
        <v>1904</v>
      </c>
      <c r="AS63" s="1">
        <v>1260</v>
      </c>
      <c r="AT63" s="1">
        <v>1468</v>
      </c>
      <c r="AU63" s="1">
        <v>822</v>
      </c>
      <c r="AV63" s="1">
        <v>1284</v>
      </c>
      <c r="AW63" s="1">
        <v>1628</v>
      </c>
      <c r="AX63" s="1">
        <v>1312</v>
      </c>
      <c r="AY63" s="1">
        <v>1459</v>
      </c>
      <c r="AZ63" s="1">
        <v>977</v>
      </c>
      <c r="BA63" s="1">
        <v>1448</v>
      </c>
      <c r="BB63" s="1">
        <v>1066</v>
      </c>
      <c r="BC63" s="1">
        <v>1464</v>
      </c>
      <c r="BD63" s="1">
        <v>941</v>
      </c>
      <c r="BE63" s="1">
        <v>1330</v>
      </c>
      <c r="BF63" s="1">
        <v>1414</v>
      </c>
      <c r="BG63" s="1">
        <v>1094</v>
      </c>
      <c r="BH63" s="1">
        <v>1648</v>
      </c>
      <c r="BI63" s="1">
        <v>1595</v>
      </c>
      <c r="BJ63" s="1">
        <v>1342</v>
      </c>
      <c r="BK63" s="1">
        <v>1516</v>
      </c>
      <c r="BL63" s="1">
        <v>1515</v>
      </c>
      <c r="BM63" s="1">
        <v>1229</v>
      </c>
      <c r="BN63" s="1">
        <v>1334</v>
      </c>
    </row>
    <row r="64" spans="1:73" x14ac:dyDescent="0.3">
      <c r="A64" s="1">
        <v>0.51600000000000001</v>
      </c>
      <c r="B64" s="1">
        <v>1865</v>
      </c>
      <c r="C64" s="1">
        <v>2140</v>
      </c>
      <c r="D64" s="1">
        <v>2466</v>
      </c>
      <c r="E64" s="1">
        <v>1534</v>
      </c>
      <c r="F64" s="1">
        <v>1672</v>
      </c>
      <c r="G64" s="1">
        <v>1910</v>
      </c>
      <c r="H64" s="1">
        <v>1881</v>
      </c>
      <c r="I64" s="1">
        <v>1408</v>
      </c>
      <c r="J64" s="1">
        <v>2369</v>
      </c>
      <c r="K64" s="1">
        <v>2144</v>
      </c>
      <c r="L64" s="1">
        <v>2495</v>
      </c>
      <c r="M64" s="1">
        <v>2599</v>
      </c>
      <c r="N64" s="1">
        <v>1683</v>
      </c>
      <c r="O64" s="1">
        <v>1911</v>
      </c>
      <c r="P64" s="1">
        <v>1829</v>
      </c>
      <c r="Q64" s="1">
        <v>1693</v>
      </c>
      <c r="R64" s="1">
        <v>1249</v>
      </c>
      <c r="S64" s="1">
        <v>1381</v>
      </c>
      <c r="T64" s="1">
        <v>1879</v>
      </c>
      <c r="U64" s="1">
        <v>2067</v>
      </c>
      <c r="V64" s="1">
        <v>1759</v>
      </c>
      <c r="W64" s="1">
        <v>2214</v>
      </c>
      <c r="X64" s="1">
        <v>1722</v>
      </c>
      <c r="Y64" s="1">
        <v>1321</v>
      </c>
      <c r="Z64" s="1">
        <v>2077</v>
      </c>
      <c r="AA64" s="1">
        <v>1944</v>
      </c>
      <c r="AB64" s="1">
        <v>2943</v>
      </c>
      <c r="AC64" s="1">
        <v>1990</v>
      </c>
      <c r="AD64" s="1">
        <v>1570</v>
      </c>
      <c r="AE64" s="1">
        <v>1817</v>
      </c>
      <c r="AF64" s="1">
        <v>1710</v>
      </c>
      <c r="AG64" s="1">
        <v>1623</v>
      </c>
      <c r="AH64" s="1">
        <v>2115</v>
      </c>
      <c r="AI64" s="1">
        <v>2239</v>
      </c>
      <c r="AJ64" s="1">
        <v>2399</v>
      </c>
      <c r="AK64" s="1">
        <v>1562</v>
      </c>
      <c r="AL64" s="1">
        <v>1778</v>
      </c>
      <c r="AM64" s="1">
        <v>1992</v>
      </c>
      <c r="AN64" s="1">
        <v>1547</v>
      </c>
      <c r="AO64" s="1">
        <v>1464</v>
      </c>
      <c r="AP64" s="1">
        <v>1439</v>
      </c>
      <c r="AQ64" s="1">
        <v>1640</v>
      </c>
      <c r="AR64" s="1">
        <v>2497</v>
      </c>
      <c r="AS64" s="1">
        <v>2164</v>
      </c>
      <c r="AT64" s="1">
        <v>1914</v>
      </c>
      <c r="AU64" s="1">
        <v>818</v>
      </c>
      <c r="AV64" s="1">
        <v>2330</v>
      </c>
      <c r="AW64" s="1">
        <v>1576</v>
      </c>
      <c r="AX64" s="1">
        <v>1505</v>
      </c>
      <c r="AY64" s="1">
        <v>2043</v>
      </c>
      <c r="AZ64" s="1">
        <v>1961</v>
      </c>
      <c r="BA64" s="1">
        <v>1997</v>
      </c>
      <c r="BB64" s="1">
        <v>998</v>
      </c>
      <c r="BC64" s="1">
        <v>2380</v>
      </c>
      <c r="BD64" s="1">
        <v>2304</v>
      </c>
      <c r="BE64" s="1">
        <v>1902</v>
      </c>
      <c r="BF64" s="1">
        <v>1919</v>
      </c>
      <c r="BG64" s="1">
        <v>2172</v>
      </c>
      <c r="BH64" s="1">
        <v>3136</v>
      </c>
      <c r="BI64" s="1">
        <v>2099</v>
      </c>
      <c r="BJ64" s="1">
        <v>2183</v>
      </c>
      <c r="BK64" s="1">
        <v>1911</v>
      </c>
      <c r="BL64" s="1">
        <v>2816</v>
      </c>
      <c r="BM64" s="1">
        <v>1833</v>
      </c>
      <c r="BN64" s="1">
        <v>1930</v>
      </c>
    </row>
    <row r="65" spans="1:66" x14ac:dyDescent="0.3">
      <c r="A65" s="1">
        <v>0.64500000000000002</v>
      </c>
      <c r="B65" s="1">
        <v>2982</v>
      </c>
      <c r="C65" s="1">
        <v>3510</v>
      </c>
      <c r="D65" s="1">
        <v>2667</v>
      </c>
      <c r="E65" s="1">
        <v>1989</v>
      </c>
      <c r="F65" s="1">
        <v>1918</v>
      </c>
      <c r="G65" s="1">
        <v>2582</v>
      </c>
      <c r="H65" s="1">
        <v>2069</v>
      </c>
      <c r="I65" s="1">
        <v>1716</v>
      </c>
      <c r="J65" s="1">
        <v>3602</v>
      </c>
      <c r="K65" s="1">
        <v>2995</v>
      </c>
      <c r="L65" s="1">
        <v>3091</v>
      </c>
      <c r="M65" s="1">
        <v>2508</v>
      </c>
      <c r="N65" s="1">
        <v>1800</v>
      </c>
      <c r="O65" s="1">
        <v>2952</v>
      </c>
      <c r="P65" s="1">
        <v>2582</v>
      </c>
      <c r="Q65" s="1">
        <v>1787</v>
      </c>
      <c r="R65" s="1">
        <v>1222</v>
      </c>
      <c r="S65" s="1">
        <v>1772</v>
      </c>
      <c r="T65" s="1">
        <v>2500</v>
      </c>
      <c r="U65" s="1">
        <v>2748</v>
      </c>
      <c r="V65" s="1">
        <v>2167</v>
      </c>
      <c r="W65" s="1">
        <v>3139</v>
      </c>
      <c r="X65" s="1">
        <v>2171</v>
      </c>
      <c r="Y65" s="1">
        <v>1529</v>
      </c>
      <c r="Z65" s="1">
        <v>3478</v>
      </c>
      <c r="AA65" s="1">
        <v>2139</v>
      </c>
      <c r="AB65" s="1">
        <v>3395</v>
      </c>
      <c r="AC65" s="1">
        <v>2133</v>
      </c>
      <c r="AD65" s="1">
        <v>1753</v>
      </c>
      <c r="AE65" s="1">
        <v>2238</v>
      </c>
      <c r="AF65" s="1">
        <v>1728</v>
      </c>
      <c r="AG65" s="1">
        <v>2077</v>
      </c>
      <c r="AH65" s="1">
        <v>2550</v>
      </c>
      <c r="AI65" s="1">
        <v>2176</v>
      </c>
      <c r="AJ65" s="1">
        <v>2256</v>
      </c>
      <c r="AK65" s="1">
        <v>1640</v>
      </c>
      <c r="AL65" s="1">
        <v>2069</v>
      </c>
      <c r="AM65" s="1">
        <v>1970</v>
      </c>
      <c r="AN65" s="1">
        <v>1437</v>
      </c>
      <c r="AO65" s="1">
        <v>1622</v>
      </c>
      <c r="AP65" s="1">
        <v>1620</v>
      </c>
      <c r="AQ65" s="1">
        <v>1527</v>
      </c>
      <c r="AR65" s="1">
        <v>2900</v>
      </c>
      <c r="AS65" s="1">
        <v>2585</v>
      </c>
      <c r="AT65" s="1">
        <v>1676</v>
      </c>
      <c r="AU65" s="1">
        <v>833</v>
      </c>
      <c r="AV65" s="1">
        <v>2820</v>
      </c>
      <c r="AW65" s="1">
        <v>1966</v>
      </c>
      <c r="AX65" s="1">
        <v>1585</v>
      </c>
      <c r="AY65" s="1">
        <v>2509</v>
      </c>
      <c r="AZ65" s="1">
        <v>3060</v>
      </c>
      <c r="BA65" s="1">
        <v>2317</v>
      </c>
      <c r="BB65" s="1">
        <v>1293</v>
      </c>
      <c r="BC65" s="1">
        <v>2994</v>
      </c>
      <c r="BD65" s="1">
        <v>2739</v>
      </c>
      <c r="BE65" s="1">
        <v>1924</v>
      </c>
      <c r="BF65" s="1">
        <v>1562</v>
      </c>
      <c r="BG65" s="1">
        <v>2475</v>
      </c>
      <c r="BH65" s="1">
        <v>3400</v>
      </c>
      <c r="BI65" s="1">
        <v>2265</v>
      </c>
      <c r="BJ65" s="1">
        <v>2506</v>
      </c>
      <c r="BK65" s="1">
        <v>2497</v>
      </c>
      <c r="BL65" s="1">
        <v>3066</v>
      </c>
      <c r="BM65" s="1">
        <v>1964</v>
      </c>
      <c r="BN65" s="1">
        <v>2293</v>
      </c>
    </row>
    <row r="66" spans="1:66" x14ac:dyDescent="0.3">
      <c r="A66" s="1">
        <v>0.77400000000000002</v>
      </c>
      <c r="B66" s="1">
        <v>3906</v>
      </c>
      <c r="C66" s="1">
        <v>4398</v>
      </c>
      <c r="D66" s="1">
        <v>2711</v>
      </c>
      <c r="E66" s="1">
        <v>2363</v>
      </c>
      <c r="F66" s="1">
        <v>1957</v>
      </c>
      <c r="G66" s="1">
        <v>3487</v>
      </c>
      <c r="H66" s="1">
        <v>2161</v>
      </c>
      <c r="I66" s="1">
        <v>1902</v>
      </c>
      <c r="J66" s="1">
        <v>4079</v>
      </c>
      <c r="K66" s="1">
        <v>3063</v>
      </c>
      <c r="L66" s="1">
        <v>3256</v>
      </c>
      <c r="M66" s="1">
        <v>2340</v>
      </c>
      <c r="N66" s="1">
        <v>1740</v>
      </c>
      <c r="O66" s="1">
        <v>4019</v>
      </c>
      <c r="P66" s="1">
        <v>2951</v>
      </c>
      <c r="Q66" s="1">
        <v>1767</v>
      </c>
      <c r="R66" s="1">
        <v>1309</v>
      </c>
      <c r="S66" s="1">
        <v>2162</v>
      </c>
      <c r="T66" s="1">
        <v>3925</v>
      </c>
      <c r="U66" s="1">
        <v>2949</v>
      </c>
      <c r="V66" s="1">
        <v>1978</v>
      </c>
      <c r="W66" s="1">
        <v>3822</v>
      </c>
      <c r="X66" s="1">
        <v>2143</v>
      </c>
      <c r="Y66" s="1">
        <v>1459</v>
      </c>
      <c r="Z66" s="1">
        <v>4538</v>
      </c>
      <c r="AA66" s="1">
        <v>2099</v>
      </c>
      <c r="AB66" s="1">
        <v>3683</v>
      </c>
      <c r="AC66" s="1">
        <v>2288</v>
      </c>
      <c r="AD66" s="1">
        <v>1589</v>
      </c>
      <c r="AE66" s="1">
        <v>2559</v>
      </c>
      <c r="AF66" s="1">
        <v>1885</v>
      </c>
      <c r="AG66" s="1">
        <v>2462</v>
      </c>
      <c r="AH66" s="1">
        <v>2338</v>
      </c>
      <c r="AI66" s="1">
        <v>2118</v>
      </c>
      <c r="AJ66" s="1">
        <v>2080</v>
      </c>
      <c r="AK66" s="1">
        <v>1435</v>
      </c>
      <c r="AL66" s="1">
        <v>2043</v>
      </c>
      <c r="AM66" s="1">
        <v>2334</v>
      </c>
      <c r="AN66" s="1">
        <v>1409</v>
      </c>
      <c r="AO66" s="1">
        <v>1409</v>
      </c>
      <c r="AP66" s="1">
        <v>1817</v>
      </c>
      <c r="AQ66" s="1">
        <v>1343</v>
      </c>
      <c r="AR66" s="1">
        <v>3271</v>
      </c>
      <c r="AS66" s="1">
        <v>2369</v>
      </c>
      <c r="AT66" s="1">
        <v>1825</v>
      </c>
      <c r="AU66" s="1">
        <v>979</v>
      </c>
      <c r="AV66" s="1">
        <v>2920</v>
      </c>
      <c r="AW66" s="1">
        <v>2106</v>
      </c>
      <c r="AX66" s="1">
        <v>1339</v>
      </c>
      <c r="AY66" s="1">
        <v>2855</v>
      </c>
      <c r="AZ66" s="1">
        <v>2932</v>
      </c>
      <c r="BA66" s="1">
        <v>2193</v>
      </c>
      <c r="BB66" s="1">
        <v>1398</v>
      </c>
      <c r="BC66" s="1">
        <v>3105</v>
      </c>
      <c r="BD66" s="1">
        <v>3270</v>
      </c>
      <c r="BE66" s="1">
        <v>2104</v>
      </c>
      <c r="BF66" s="1">
        <v>1691</v>
      </c>
      <c r="BG66" s="1">
        <v>2216</v>
      </c>
      <c r="BH66" s="1">
        <v>2933</v>
      </c>
      <c r="BI66" s="1">
        <v>2132</v>
      </c>
      <c r="BJ66" s="1">
        <v>2610</v>
      </c>
      <c r="BK66" s="1">
        <v>2685</v>
      </c>
      <c r="BL66" s="1">
        <v>2777</v>
      </c>
      <c r="BM66" s="1">
        <v>2571</v>
      </c>
      <c r="BN66" s="1">
        <v>2462</v>
      </c>
    </row>
    <row r="67" spans="1:66" x14ac:dyDescent="0.3">
      <c r="A67" s="1">
        <v>0.90300000000000002</v>
      </c>
      <c r="B67" s="1">
        <v>4317</v>
      </c>
      <c r="C67" s="1">
        <v>4264</v>
      </c>
      <c r="D67" s="1">
        <v>2442</v>
      </c>
      <c r="E67" s="1">
        <v>2432</v>
      </c>
      <c r="F67" s="1">
        <v>2168</v>
      </c>
      <c r="G67" s="1">
        <v>4191</v>
      </c>
      <c r="H67" s="1">
        <v>2422</v>
      </c>
      <c r="I67" s="1">
        <v>2167</v>
      </c>
      <c r="J67" s="1">
        <v>4420</v>
      </c>
      <c r="K67" s="1">
        <v>2793</v>
      </c>
      <c r="L67" s="1">
        <v>3314</v>
      </c>
      <c r="M67" s="1">
        <v>3003</v>
      </c>
      <c r="N67" s="1">
        <v>2050</v>
      </c>
      <c r="O67" s="1">
        <v>4044</v>
      </c>
      <c r="P67" s="1">
        <v>2777</v>
      </c>
      <c r="Q67" s="1">
        <v>1512</v>
      </c>
      <c r="R67" s="1">
        <v>1335</v>
      </c>
      <c r="S67" s="1">
        <v>1988</v>
      </c>
      <c r="T67" s="1">
        <v>5592</v>
      </c>
      <c r="U67" s="1">
        <v>3063</v>
      </c>
      <c r="V67" s="1">
        <v>1815</v>
      </c>
      <c r="W67" s="1">
        <v>4438</v>
      </c>
      <c r="X67" s="1">
        <v>2184</v>
      </c>
      <c r="Y67" s="1">
        <v>1499</v>
      </c>
      <c r="Z67" s="1">
        <v>4934</v>
      </c>
      <c r="AA67" s="1">
        <v>1977</v>
      </c>
      <c r="AB67" s="1">
        <v>4054</v>
      </c>
      <c r="AC67" s="1">
        <v>2331</v>
      </c>
      <c r="AD67" s="1">
        <v>1534</v>
      </c>
      <c r="AE67" s="1">
        <v>2331</v>
      </c>
      <c r="AF67" s="1">
        <v>1934</v>
      </c>
      <c r="AG67" s="1">
        <v>2601</v>
      </c>
      <c r="AH67" s="1">
        <v>2076</v>
      </c>
      <c r="AI67" s="1">
        <v>2019</v>
      </c>
      <c r="AJ67" s="1">
        <v>2015</v>
      </c>
      <c r="AK67" s="1">
        <v>1576</v>
      </c>
      <c r="AL67" s="1">
        <v>2062</v>
      </c>
      <c r="AM67" s="1">
        <v>2113</v>
      </c>
      <c r="AN67" s="1">
        <v>1374</v>
      </c>
      <c r="AO67" s="1">
        <v>1370</v>
      </c>
      <c r="AP67" s="1">
        <v>1663</v>
      </c>
      <c r="AQ67" s="1">
        <v>1208</v>
      </c>
      <c r="AR67" s="1">
        <v>3031</v>
      </c>
      <c r="AS67" s="1">
        <v>2239</v>
      </c>
      <c r="AT67" s="1">
        <v>2079</v>
      </c>
      <c r="AU67" s="1">
        <v>914</v>
      </c>
      <c r="AV67" s="1">
        <v>2725</v>
      </c>
      <c r="AW67" s="1">
        <v>1728</v>
      </c>
      <c r="AX67" s="1">
        <v>1348</v>
      </c>
      <c r="AY67" s="1">
        <v>2437</v>
      </c>
      <c r="AZ67" s="1">
        <v>2395</v>
      </c>
      <c r="BA67" s="1">
        <v>2196</v>
      </c>
      <c r="BB67" s="1">
        <v>1418</v>
      </c>
      <c r="BC67" s="1">
        <v>2992</v>
      </c>
      <c r="BD67" s="1">
        <v>3137</v>
      </c>
      <c r="BE67" s="1">
        <v>2074</v>
      </c>
      <c r="BF67" s="1">
        <v>1858</v>
      </c>
      <c r="BG67" s="1">
        <v>2037</v>
      </c>
      <c r="BH67" s="1">
        <v>2490</v>
      </c>
      <c r="BI67" s="1">
        <v>2193</v>
      </c>
      <c r="BJ67" s="1">
        <v>3010</v>
      </c>
      <c r="BK67" s="1">
        <v>2666</v>
      </c>
      <c r="BL67" s="1">
        <v>2746</v>
      </c>
      <c r="BM67" s="1">
        <v>2546</v>
      </c>
      <c r="BN67" s="1">
        <v>2495</v>
      </c>
    </row>
    <row r="68" spans="1:66" x14ac:dyDescent="0.3">
      <c r="A68" s="1">
        <v>1.032</v>
      </c>
      <c r="B68" s="1">
        <v>4112</v>
      </c>
      <c r="C68" s="1">
        <v>4048</v>
      </c>
      <c r="D68" s="1">
        <v>2029</v>
      </c>
      <c r="E68" s="1">
        <v>2527</v>
      </c>
      <c r="F68" s="1">
        <v>2249</v>
      </c>
      <c r="G68" s="1">
        <v>4320</v>
      </c>
      <c r="H68" s="1">
        <v>2615</v>
      </c>
      <c r="I68" s="1">
        <v>2833</v>
      </c>
      <c r="J68" s="1">
        <v>4575</v>
      </c>
      <c r="K68" s="1">
        <v>2017</v>
      </c>
      <c r="L68" s="1">
        <v>3138</v>
      </c>
      <c r="M68" s="1">
        <v>2771</v>
      </c>
      <c r="N68" s="1">
        <v>2201</v>
      </c>
      <c r="O68" s="1">
        <v>3634</v>
      </c>
      <c r="P68" s="1">
        <v>2493</v>
      </c>
      <c r="Q68" s="1">
        <v>1641</v>
      </c>
      <c r="R68" s="1">
        <v>1316</v>
      </c>
      <c r="S68" s="1">
        <v>1882</v>
      </c>
      <c r="T68" s="1">
        <v>6489</v>
      </c>
      <c r="U68" s="1">
        <v>3227</v>
      </c>
      <c r="V68" s="1">
        <v>1935</v>
      </c>
      <c r="W68" s="1">
        <v>4330</v>
      </c>
      <c r="X68" s="1">
        <v>2324</v>
      </c>
      <c r="Y68" s="1">
        <v>1612</v>
      </c>
      <c r="Z68" s="1">
        <v>4734</v>
      </c>
      <c r="AA68" s="1">
        <v>1818</v>
      </c>
      <c r="AB68" s="1">
        <v>3515</v>
      </c>
      <c r="AC68" s="1">
        <v>2359</v>
      </c>
      <c r="AD68" s="1">
        <v>1590</v>
      </c>
      <c r="AE68" s="1">
        <v>2172</v>
      </c>
      <c r="AF68" s="1">
        <v>1805</v>
      </c>
      <c r="AG68" s="1">
        <v>2590</v>
      </c>
      <c r="AH68" s="1">
        <v>1986</v>
      </c>
      <c r="AI68" s="1">
        <v>1940</v>
      </c>
      <c r="AJ68" s="1">
        <v>1814</v>
      </c>
      <c r="AK68" s="1">
        <v>1382</v>
      </c>
      <c r="AL68" s="1">
        <v>2098</v>
      </c>
      <c r="AM68" s="1">
        <v>1980</v>
      </c>
      <c r="AN68" s="1">
        <v>1125</v>
      </c>
      <c r="AO68" s="1">
        <v>1385</v>
      </c>
      <c r="AP68" s="1">
        <v>1474</v>
      </c>
      <c r="AQ68" s="1">
        <v>1202</v>
      </c>
      <c r="AR68" s="1">
        <v>2767</v>
      </c>
      <c r="AS68" s="1">
        <v>2062</v>
      </c>
      <c r="AT68" s="1">
        <v>1859</v>
      </c>
      <c r="AU68" s="1">
        <v>877</v>
      </c>
      <c r="AV68" s="1">
        <v>2365</v>
      </c>
      <c r="AW68" s="1">
        <v>1655</v>
      </c>
      <c r="AX68" s="1">
        <v>1405</v>
      </c>
      <c r="AY68" s="1">
        <v>2283</v>
      </c>
      <c r="AZ68" s="1">
        <v>2091</v>
      </c>
      <c r="BA68" s="1">
        <v>2019</v>
      </c>
      <c r="BB68" s="1">
        <v>1171</v>
      </c>
      <c r="BC68" s="1">
        <v>2656</v>
      </c>
      <c r="BD68" s="1">
        <v>3332</v>
      </c>
      <c r="BE68" s="1">
        <v>2158</v>
      </c>
      <c r="BF68" s="1">
        <v>2115</v>
      </c>
      <c r="BG68" s="1">
        <v>1915</v>
      </c>
      <c r="BH68" s="1">
        <v>2411</v>
      </c>
      <c r="BI68" s="1">
        <v>2429</v>
      </c>
      <c r="BJ68" s="1">
        <v>2871</v>
      </c>
      <c r="BK68" s="1">
        <v>2553</v>
      </c>
      <c r="BL68" s="1">
        <v>2504</v>
      </c>
      <c r="BM68" s="1">
        <v>2763</v>
      </c>
      <c r="BN68" s="1">
        <v>2430</v>
      </c>
    </row>
    <row r="69" spans="1:66" x14ac:dyDescent="0.3">
      <c r="A69" s="1">
        <v>1.161</v>
      </c>
      <c r="B69" s="1">
        <v>4092</v>
      </c>
      <c r="C69" s="1">
        <v>3761</v>
      </c>
      <c r="D69" s="1">
        <v>2038</v>
      </c>
      <c r="E69" s="1">
        <v>2421</v>
      </c>
      <c r="F69" s="1">
        <v>2262</v>
      </c>
      <c r="G69" s="1">
        <v>4267</v>
      </c>
      <c r="H69" s="1">
        <v>2425</v>
      </c>
      <c r="I69" s="1">
        <v>2906</v>
      </c>
      <c r="J69" s="1">
        <v>3894</v>
      </c>
      <c r="K69" s="1">
        <v>1276</v>
      </c>
      <c r="L69" s="1">
        <v>3170</v>
      </c>
      <c r="M69" s="1">
        <v>2540</v>
      </c>
      <c r="N69" s="1">
        <v>2341</v>
      </c>
      <c r="O69" s="1">
        <v>3698</v>
      </c>
      <c r="P69" s="1">
        <v>2324</v>
      </c>
      <c r="Q69" s="1">
        <v>1465</v>
      </c>
      <c r="R69" s="1">
        <v>1104</v>
      </c>
      <c r="S69" s="1">
        <v>1842</v>
      </c>
      <c r="T69" s="1">
        <v>6542</v>
      </c>
      <c r="U69" s="1">
        <v>3050</v>
      </c>
      <c r="V69" s="1">
        <v>1942</v>
      </c>
      <c r="W69" s="1">
        <v>3896</v>
      </c>
      <c r="X69" s="1">
        <v>2248</v>
      </c>
      <c r="Y69" s="1">
        <v>1453</v>
      </c>
      <c r="Z69" s="1">
        <v>4687</v>
      </c>
      <c r="AA69" s="1">
        <v>1741</v>
      </c>
      <c r="AB69" s="1">
        <v>3088</v>
      </c>
      <c r="AC69" s="1">
        <v>2446</v>
      </c>
      <c r="AD69" s="1">
        <v>1446</v>
      </c>
      <c r="AE69" s="1">
        <v>2059</v>
      </c>
      <c r="AF69" s="1">
        <v>1856</v>
      </c>
      <c r="AG69" s="1">
        <v>2554</v>
      </c>
      <c r="AH69" s="1">
        <v>1686</v>
      </c>
      <c r="AI69" s="1">
        <v>1808</v>
      </c>
      <c r="AJ69" s="1">
        <v>1607</v>
      </c>
      <c r="AK69" s="1">
        <v>1331</v>
      </c>
      <c r="AL69" s="1">
        <v>1869</v>
      </c>
      <c r="AM69" s="1">
        <v>1970</v>
      </c>
      <c r="AN69" s="1">
        <v>1064</v>
      </c>
      <c r="AO69" s="1">
        <v>1306</v>
      </c>
      <c r="AP69" s="1">
        <v>1319</v>
      </c>
      <c r="AQ69" s="1">
        <v>1062</v>
      </c>
      <c r="AR69" s="1">
        <v>2720</v>
      </c>
      <c r="AS69" s="1">
        <v>1933</v>
      </c>
      <c r="AT69" s="1">
        <v>1780</v>
      </c>
      <c r="AU69" s="1">
        <v>857</v>
      </c>
      <c r="AV69" s="1">
        <v>2033</v>
      </c>
      <c r="AW69" s="1">
        <v>1958</v>
      </c>
      <c r="AX69" s="1">
        <v>1081</v>
      </c>
      <c r="AY69" s="1">
        <v>2423</v>
      </c>
      <c r="AZ69" s="1">
        <v>1639</v>
      </c>
      <c r="BA69" s="1">
        <v>2048</v>
      </c>
      <c r="BB69" s="1">
        <v>871</v>
      </c>
      <c r="BC69" s="1">
        <v>2793</v>
      </c>
      <c r="BD69" s="1">
        <v>2859</v>
      </c>
      <c r="BE69" s="1">
        <v>2198</v>
      </c>
      <c r="BF69" s="1">
        <v>1755</v>
      </c>
      <c r="BG69" s="1">
        <v>2116</v>
      </c>
      <c r="BH69" s="1">
        <v>2260</v>
      </c>
      <c r="BI69" s="1">
        <v>2194</v>
      </c>
      <c r="BJ69" s="1">
        <v>2570</v>
      </c>
      <c r="BK69" s="1">
        <v>2270</v>
      </c>
      <c r="BL69" s="1">
        <v>2402</v>
      </c>
      <c r="BM69" s="1">
        <v>2531</v>
      </c>
      <c r="BN69" s="1">
        <v>2299</v>
      </c>
    </row>
    <row r="70" spans="1:66" x14ac:dyDescent="0.3">
      <c r="A70" s="1">
        <v>1.29</v>
      </c>
      <c r="B70" s="1">
        <v>3841</v>
      </c>
      <c r="C70" s="1">
        <v>3393</v>
      </c>
      <c r="D70" s="1">
        <v>2111</v>
      </c>
      <c r="E70" s="1">
        <v>2248</v>
      </c>
      <c r="F70" s="1">
        <v>2265</v>
      </c>
      <c r="G70" s="1">
        <v>4513</v>
      </c>
      <c r="H70" s="1">
        <v>2259</v>
      </c>
      <c r="I70" s="1">
        <v>2776</v>
      </c>
      <c r="J70" s="1">
        <v>3229</v>
      </c>
      <c r="K70" s="1">
        <v>998</v>
      </c>
      <c r="L70" s="1">
        <v>2917</v>
      </c>
      <c r="M70" s="1">
        <v>2773</v>
      </c>
      <c r="N70" s="1">
        <v>2300</v>
      </c>
      <c r="O70" s="1">
        <v>3714</v>
      </c>
      <c r="P70" s="1">
        <v>2271</v>
      </c>
      <c r="Q70" s="1">
        <v>1365</v>
      </c>
      <c r="R70" s="1">
        <v>1211</v>
      </c>
      <c r="S70" s="1">
        <v>1948</v>
      </c>
      <c r="T70" s="1">
        <v>6261</v>
      </c>
      <c r="U70" s="1">
        <v>3043</v>
      </c>
      <c r="V70" s="1">
        <v>1849</v>
      </c>
      <c r="W70" s="1">
        <v>2983</v>
      </c>
      <c r="X70" s="1">
        <v>2212</v>
      </c>
      <c r="Y70" s="1">
        <v>1440</v>
      </c>
      <c r="Z70" s="1">
        <v>4073</v>
      </c>
      <c r="AA70" s="1">
        <v>1765</v>
      </c>
      <c r="AB70" s="1">
        <v>3347</v>
      </c>
      <c r="AC70" s="1">
        <v>2302</v>
      </c>
      <c r="AD70" s="1">
        <v>1318</v>
      </c>
      <c r="AE70" s="1">
        <v>1836</v>
      </c>
      <c r="AF70" s="1">
        <v>1662</v>
      </c>
      <c r="AG70" s="1">
        <v>2389</v>
      </c>
      <c r="AH70" s="1">
        <v>1482</v>
      </c>
      <c r="AI70" s="1">
        <v>1657</v>
      </c>
      <c r="AJ70" s="1">
        <v>1566</v>
      </c>
      <c r="AK70" s="1">
        <v>1224</v>
      </c>
      <c r="AL70" s="1">
        <v>1624</v>
      </c>
      <c r="AM70" s="1">
        <v>1712</v>
      </c>
      <c r="AN70" s="1">
        <v>932</v>
      </c>
      <c r="AO70" s="1">
        <v>1172</v>
      </c>
      <c r="AP70" s="1">
        <v>1205</v>
      </c>
      <c r="AQ70" s="1">
        <v>921</v>
      </c>
      <c r="AR70" s="1">
        <v>2728</v>
      </c>
      <c r="AS70" s="1">
        <v>1781</v>
      </c>
      <c r="AT70" s="1">
        <v>2040</v>
      </c>
      <c r="AU70" s="1">
        <v>856</v>
      </c>
      <c r="AV70" s="1">
        <v>1912</v>
      </c>
      <c r="AW70" s="1">
        <v>1680</v>
      </c>
      <c r="AX70" s="1">
        <v>1002</v>
      </c>
      <c r="AY70" s="1">
        <v>2138</v>
      </c>
      <c r="AZ70" s="1">
        <v>1288</v>
      </c>
      <c r="BA70" s="1">
        <v>1739</v>
      </c>
      <c r="BB70" s="1">
        <v>603</v>
      </c>
      <c r="BC70" s="1">
        <v>2443</v>
      </c>
      <c r="BD70" s="1">
        <v>2677</v>
      </c>
      <c r="BE70" s="1">
        <v>2158</v>
      </c>
      <c r="BF70" s="1">
        <v>1904</v>
      </c>
      <c r="BG70" s="1">
        <v>1638</v>
      </c>
      <c r="BH70" s="1">
        <v>2141</v>
      </c>
      <c r="BI70" s="1">
        <v>1892</v>
      </c>
      <c r="BJ70" s="1">
        <v>2711</v>
      </c>
      <c r="BK70" s="1">
        <v>2498</v>
      </c>
      <c r="BL70" s="1">
        <v>2402</v>
      </c>
      <c r="BM70" s="1">
        <v>2277</v>
      </c>
      <c r="BN70" s="1">
        <v>2166</v>
      </c>
    </row>
    <row r="71" spans="1:66" x14ac:dyDescent="0.3">
      <c r="A71" s="1">
        <v>1.419</v>
      </c>
      <c r="B71" s="1">
        <v>3766</v>
      </c>
      <c r="C71" s="1">
        <v>3049</v>
      </c>
      <c r="D71" s="1">
        <v>2027</v>
      </c>
      <c r="E71" s="1">
        <v>2210</v>
      </c>
      <c r="F71" s="1">
        <v>2225</v>
      </c>
      <c r="G71" s="1">
        <v>4075</v>
      </c>
      <c r="H71" s="1">
        <v>2185</v>
      </c>
      <c r="I71" s="1">
        <v>2597</v>
      </c>
      <c r="J71" s="1">
        <v>2450</v>
      </c>
      <c r="K71" s="1">
        <v>835</v>
      </c>
      <c r="L71" s="1">
        <v>2748</v>
      </c>
      <c r="M71" s="1">
        <v>2590</v>
      </c>
      <c r="N71" s="1">
        <v>2367</v>
      </c>
      <c r="O71" s="1">
        <v>3302</v>
      </c>
      <c r="P71" s="1">
        <v>2392</v>
      </c>
      <c r="Q71" s="1">
        <v>1078</v>
      </c>
      <c r="R71" s="1">
        <v>1117</v>
      </c>
      <c r="S71" s="1">
        <v>1805</v>
      </c>
      <c r="T71" s="1">
        <v>5992</v>
      </c>
      <c r="U71" s="1">
        <v>2939</v>
      </c>
      <c r="V71" s="1">
        <v>1581</v>
      </c>
      <c r="W71" s="1">
        <v>2282</v>
      </c>
      <c r="X71" s="1">
        <v>2104</v>
      </c>
      <c r="Y71" s="1">
        <v>1277</v>
      </c>
      <c r="Z71" s="1">
        <v>3710</v>
      </c>
      <c r="AA71" s="1">
        <v>1709</v>
      </c>
      <c r="AB71" s="1">
        <v>2398</v>
      </c>
      <c r="AC71" s="1">
        <v>2374</v>
      </c>
      <c r="AD71" s="1">
        <v>1123</v>
      </c>
      <c r="AE71" s="1">
        <v>1543</v>
      </c>
      <c r="AF71" s="1">
        <v>1507</v>
      </c>
      <c r="AG71" s="1">
        <v>2272</v>
      </c>
      <c r="AH71" s="1">
        <v>1637</v>
      </c>
      <c r="AI71" s="1">
        <v>1707</v>
      </c>
      <c r="AJ71" s="1">
        <v>1498</v>
      </c>
      <c r="AK71" s="1">
        <v>1210</v>
      </c>
      <c r="AL71" s="1">
        <v>1988</v>
      </c>
      <c r="AM71" s="1">
        <v>1459</v>
      </c>
      <c r="AN71" s="1">
        <v>916</v>
      </c>
      <c r="AO71" s="1">
        <v>1144</v>
      </c>
      <c r="AP71" s="1">
        <v>1177</v>
      </c>
      <c r="AQ71" s="1">
        <v>862</v>
      </c>
      <c r="AR71" s="1">
        <v>2765</v>
      </c>
      <c r="AS71" s="1">
        <v>1540</v>
      </c>
      <c r="AT71" s="1">
        <v>1904</v>
      </c>
      <c r="AU71" s="1">
        <v>864</v>
      </c>
      <c r="AV71" s="1">
        <v>1759</v>
      </c>
      <c r="AW71" s="1">
        <v>1290</v>
      </c>
      <c r="AX71" s="1">
        <v>925</v>
      </c>
      <c r="AY71" s="1">
        <v>1865</v>
      </c>
      <c r="AZ71" s="1">
        <v>642</v>
      </c>
      <c r="BA71" s="1">
        <v>1466</v>
      </c>
      <c r="BB71" s="1">
        <v>156</v>
      </c>
      <c r="BC71" s="1">
        <v>2373</v>
      </c>
      <c r="BD71" s="1">
        <v>1820</v>
      </c>
      <c r="BE71" s="1">
        <v>2020</v>
      </c>
      <c r="BF71" s="1">
        <v>1719</v>
      </c>
      <c r="BG71" s="1">
        <v>1665</v>
      </c>
      <c r="BH71" s="1">
        <v>2148</v>
      </c>
      <c r="BI71" s="1">
        <v>2131</v>
      </c>
      <c r="BJ71" s="1">
        <v>2616</v>
      </c>
      <c r="BK71" s="1">
        <v>1896</v>
      </c>
      <c r="BL71" s="1">
        <v>2057</v>
      </c>
      <c r="BM71" s="1">
        <v>2091</v>
      </c>
      <c r="BN71" s="1">
        <v>1983</v>
      </c>
    </row>
    <row r="72" spans="1:66" x14ac:dyDescent="0.3">
      <c r="A72" s="1">
        <v>1.548</v>
      </c>
      <c r="B72" s="1">
        <v>3510</v>
      </c>
      <c r="C72" s="1">
        <v>2890</v>
      </c>
      <c r="D72" s="1">
        <v>1998</v>
      </c>
      <c r="E72" s="1">
        <v>2272</v>
      </c>
      <c r="F72" s="1">
        <v>1940</v>
      </c>
      <c r="G72" s="1">
        <v>3711</v>
      </c>
      <c r="H72" s="1">
        <v>1855</v>
      </c>
      <c r="I72" s="1">
        <v>2536</v>
      </c>
      <c r="J72" s="1">
        <v>2024</v>
      </c>
      <c r="K72" s="1">
        <v>756</v>
      </c>
      <c r="L72" s="1">
        <v>2505</v>
      </c>
      <c r="M72" s="1">
        <v>2872</v>
      </c>
      <c r="N72" s="1">
        <v>2338</v>
      </c>
      <c r="O72" s="1">
        <v>3051</v>
      </c>
      <c r="P72" s="1">
        <v>2343</v>
      </c>
      <c r="Q72" s="1">
        <v>1147</v>
      </c>
      <c r="R72" s="1">
        <v>984</v>
      </c>
      <c r="S72" s="1">
        <v>1777</v>
      </c>
      <c r="T72" s="1">
        <v>5552</v>
      </c>
      <c r="U72" s="1">
        <v>2716</v>
      </c>
      <c r="V72" s="1">
        <v>1484</v>
      </c>
      <c r="W72" s="1">
        <v>1416</v>
      </c>
      <c r="X72" s="1">
        <v>1767</v>
      </c>
      <c r="Y72" s="1">
        <v>1230</v>
      </c>
      <c r="Z72" s="1">
        <v>3249</v>
      </c>
      <c r="AA72" s="1">
        <v>1551</v>
      </c>
      <c r="AB72" s="1">
        <v>1579</v>
      </c>
      <c r="AC72" s="1">
        <v>2367</v>
      </c>
      <c r="AD72" s="1">
        <v>944</v>
      </c>
      <c r="AE72" s="1">
        <v>1479</v>
      </c>
      <c r="AF72" s="1">
        <v>1416</v>
      </c>
      <c r="AG72" s="1">
        <v>2283</v>
      </c>
      <c r="AH72" s="1">
        <v>1532</v>
      </c>
      <c r="AI72" s="1">
        <v>1594</v>
      </c>
      <c r="AJ72" s="1">
        <v>1151</v>
      </c>
      <c r="AK72" s="1">
        <v>1140</v>
      </c>
      <c r="AL72" s="1">
        <v>1981</v>
      </c>
      <c r="AM72" s="1">
        <v>1310</v>
      </c>
      <c r="AN72" s="1">
        <v>781</v>
      </c>
      <c r="AO72" s="1">
        <v>1094</v>
      </c>
      <c r="AP72" s="1">
        <v>1040</v>
      </c>
      <c r="AQ72" s="1">
        <v>861</v>
      </c>
      <c r="AR72" s="1">
        <v>2701</v>
      </c>
      <c r="AS72" s="1">
        <v>1316</v>
      </c>
      <c r="AT72" s="1">
        <v>1980</v>
      </c>
      <c r="AU72" s="1">
        <v>718</v>
      </c>
      <c r="AV72" s="1">
        <v>1410</v>
      </c>
      <c r="AW72" s="1">
        <v>946</v>
      </c>
      <c r="AX72" s="1">
        <v>921</v>
      </c>
      <c r="AY72" s="1">
        <v>1666</v>
      </c>
      <c r="AZ72" s="1">
        <v>563</v>
      </c>
      <c r="BA72" s="1">
        <v>1563</v>
      </c>
      <c r="BB72" s="1"/>
      <c r="BC72" s="1">
        <v>1903</v>
      </c>
      <c r="BD72" s="1">
        <v>1252</v>
      </c>
      <c r="BE72" s="1">
        <v>2013</v>
      </c>
      <c r="BF72" s="1">
        <v>1706</v>
      </c>
      <c r="BG72" s="1">
        <v>1358</v>
      </c>
      <c r="BH72" s="1">
        <v>2140</v>
      </c>
      <c r="BI72" s="1">
        <v>1556</v>
      </c>
      <c r="BJ72" s="1">
        <v>2306</v>
      </c>
      <c r="BK72" s="1">
        <v>1955</v>
      </c>
      <c r="BL72" s="1">
        <v>1666</v>
      </c>
      <c r="BM72" s="1">
        <v>1551</v>
      </c>
      <c r="BN72" s="1">
        <v>1829</v>
      </c>
    </row>
    <row r="73" spans="1:66" x14ac:dyDescent="0.3">
      <c r="A73" s="1">
        <v>1.677</v>
      </c>
      <c r="B73" s="1">
        <v>3286</v>
      </c>
      <c r="C73" s="1">
        <v>1972</v>
      </c>
      <c r="D73" s="1">
        <v>1745</v>
      </c>
      <c r="E73" s="1">
        <v>2253</v>
      </c>
      <c r="F73" s="1">
        <v>1690</v>
      </c>
      <c r="G73" s="1">
        <v>3141</v>
      </c>
      <c r="H73" s="1">
        <v>1527</v>
      </c>
      <c r="I73" s="1">
        <v>2433</v>
      </c>
      <c r="J73" s="1">
        <v>1613</v>
      </c>
      <c r="K73" s="1">
        <v>307</v>
      </c>
      <c r="L73" s="1">
        <v>2151</v>
      </c>
      <c r="M73" s="1">
        <v>2687</v>
      </c>
      <c r="N73" s="1">
        <v>2238</v>
      </c>
      <c r="O73" s="1">
        <v>3077</v>
      </c>
      <c r="P73" s="1">
        <v>1944</v>
      </c>
      <c r="Q73" s="1">
        <v>1000</v>
      </c>
      <c r="R73" s="1">
        <v>975</v>
      </c>
      <c r="S73" s="1">
        <v>1749</v>
      </c>
      <c r="T73" s="1">
        <v>5255</v>
      </c>
      <c r="U73" s="1">
        <v>2429</v>
      </c>
      <c r="V73" s="1">
        <v>1376</v>
      </c>
      <c r="W73" s="1">
        <v>817</v>
      </c>
      <c r="X73" s="1">
        <v>1588</v>
      </c>
      <c r="Y73" s="1">
        <v>1104</v>
      </c>
      <c r="Z73" s="1">
        <v>2811</v>
      </c>
      <c r="AA73" s="1">
        <v>1327</v>
      </c>
      <c r="AB73" s="1">
        <v>983</v>
      </c>
      <c r="AC73" s="1">
        <v>2437</v>
      </c>
      <c r="AD73" s="1">
        <v>841</v>
      </c>
      <c r="AE73" s="1">
        <v>1297</v>
      </c>
      <c r="AF73" s="1">
        <v>1346</v>
      </c>
      <c r="AG73" s="1">
        <v>2021</v>
      </c>
      <c r="AH73" s="1">
        <v>1317</v>
      </c>
      <c r="AI73" s="1">
        <v>1396</v>
      </c>
      <c r="AJ73" s="1">
        <v>835</v>
      </c>
      <c r="AK73" s="1">
        <v>1253</v>
      </c>
      <c r="AL73" s="1">
        <v>1739</v>
      </c>
      <c r="AM73" s="1">
        <v>1399</v>
      </c>
      <c r="AN73" s="1">
        <v>580</v>
      </c>
      <c r="AO73" s="1">
        <v>1014</v>
      </c>
      <c r="AP73" s="1">
        <v>1037</v>
      </c>
      <c r="AQ73" s="1">
        <v>617</v>
      </c>
      <c r="AR73" s="1">
        <v>2265</v>
      </c>
      <c r="AS73" s="1">
        <v>995</v>
      </c>
      <c r="AT73" s="1">
        <v>2000</v>
      </c>
      <c r="AU73" s="1">
        <v>751</v>
      </c>
      <c r="AV73" s="1">
        <v>778</v>
      </c>
      <c r="AW73" s="1">
        <v>632</v>
      </c>
      <c r="AX73" s="1">
        <v>852</v>
      </c>
      <c r="AY73" s="1">
        <v>1228</v>
      </c>
      <c r="AZ73" s="1"/>
      <c r="BA73" s="1">
        <v>1259</v>
      </c>
      <c r="BB73" s="1"/>
      <c r="BC73" s="1">
        <v>1756</v>
      </c>
      <c r="BD73" s="1">
        <v>740</v>
      </c>
      <c r="BE73" s="1">
        <v>2099</v>
      </c>
      <c r="BF73" s="1">
        <v>1637</v>
      </c>
      <c r="BG73" s="1">
        <v>585</v>
      </c>
      <c r="BH73" s="1">
        <v>2067</v>
      </c>
      <c r="BI73" s="1">
        <v>855</v>
      </c>
      <c r="BJ73" s="1">
        <v>2160</v>
      </c>
      <c r="BK73" s="1">
        <v>1333</v>
      </c>
      <c r="BL73" s="1">
        <v>1475</v>
      </c>
      <c r="BM73" s="1">
        <v>1224</v>
      </c>
      <c r="BN73" s="1">
        <v>1602</v>
      </c>
    </row>
    <row r="74" spans="1:66" x14ac:dyDescent="0.3">
      <c r="A74" s="1">
        <v>1.806</v>
      </c>
      <c r="B74" s="1">
        <v>2848</v>
      </c>
      <c r="C74" s="1">
        <v>1324</v>
      </c>
      <c r="D74" s="1">
        <v>1632</v>
      </c>
      <c r="E74" s="1">
        <v>2124</v>
      </c>
      <c r="F74" s="1">
        <v>1371</v>
      </c>
      <c r="G74" s="1">
        <v>2887</v>
      </c>
      <c r="H74" s="1">
        <v>1305</v>
      </c>
      <c r="I74" s="1">
        <v>2351</v>
      </c>
      <c r="J74" s="1">
        <v>858</v>
      </c>
      <c r="K74" s="1">
        <v>191</v>
      </c>
      <c r="L74" s="1">
        <v>1641</v>
      </c>
      <c r="M74" s="1">
        <v>2436</v>
      </c>
      <c r="N74" s="1">
        <v>2190</v>
      </c>
      <c r="O74" s="1">
        <v>2842</v>
      </c>
      <c r="P74" s="1">
        <v>1954</v>
      </c>
      <c r="Q74" s="1">
        <v>918</v>
      </c>
      <c r="R74" s="1">
        <v>931</v>
      </c>
      <c r="S74" s="1">
        <v>1701</v>
      </c>
      <c r="T74" s="1">
        <v>4482</v>
      </c>
      <c r="U74" s="1">
        <v>1964</v>
      </c>
      <c r="V74" s="1">
        <v>1136</v>
      </c>
      <c r="W74" s="1">
        <v>358</v>
      </c>
      <c r="X74" s="1">
        <v>1525</v>
      </c>
      <c r="Y74" s="1">
        <v>822</v>
      </c>
      <c r="Z74" s="1">
        <v>2322</v>
      </c>
      <c r="AA74" s="1">
        <v>907</v>
      </c>
      <c r="AB74" s="1">
        <v>527</v>
      </c>
      <c r="AC74" s="1">
        <v>2362</v>
      </c>
      <c r="AD74" s="1">
        <v>435</v>
      </c>
      <c r="AE74" s="1">
        <v>926</v>
      </c>
      <c r="AF74" s="1">
        <v>940</v>
      </c>
      <c r="AG74" s="1">
        <v>1713</v>
      </c>
      <c r="AH74" s="1">
        <v>1309</v>
      </c>
      <c r="AI74" s="1">
        <v>1150</v>
      </c>
      <c r="AJ74" s="1">
        <v>652</v>
      </c>
      <c r="AK74" s="1">
        <v>1172</v>
      </c>
      <c r="AL74" s="1">
        <v>1553</v>
      </c>
      <c r="AM74" s="1">
        <v>1276</v>
      </c>
      <c r="AN74" s="1">
        <v>462</v>
      </c>
      <c r="AO74" s="1">
        <v>708</v>
      </c>
      <c r="AP74" s="1">
        <v>997</v>
      </c>
      <c r="AQ74" s="1">
        <v>514</v>
      </c>
      <c r="AR74" s="1">
        <v>2091</v>
      </c>
      <c r="AS74" s="1">
        <v>662</v>
      </c>
      <c r="AT74" s="1">
        <v>1767</v>
      </c>
      <c r="AU74" s="1">
        <v>564</v>
      </c>
      <c r="AV74" s="1">
        <v>318</v>
      </c>
      <c r="AW74" s="1">
        <v>436</v>
      </c>
      <c r="AX74" s="1">
        <v>735</v>
      </c>
      <c r="AY74" s="1">
        <v>882</v>
      </c>
      <c r="AZ74" s="1"/>
      <c r="BA74" s="1">
        <v>1068</v>
      </c>
      <c r="BB74" s="1"/>
      <c r="BC74" s="1">
        <v>1411</v>
      </c>
      <c r="BD74" s="1">
        <v>394</v>
      </c>
      <c r="BE74" s="1">
        <v>1615</v>
      </c>
      <c r="BF74" s="1">
        <v>1395</v>
      </c>
      <c r="BG74" s="1">
        <v>219</v>
      </c>
      <c r="BH74" s="1">
        <v>1365</v>
      </c>
      <c r="BI74" s="1">
        <v>579</v>
      </c>
      <c r="BJ74" s="1">
        <v>1787</v>
      </c>
      <c r="BK74" s="1">
        <v>960</v>
      </c>
      <c r="BL74" s="1">
        <v>1301</v>
      </c>
      <c r="BM74" s="1">
        <v>751</v>
      </c>
      <c r="BN74" s="1">
        <v>1323</v>
      </c>
    </row>
    <row r="75" spans="1:66" x14ac:dyDescent="0.3">
      <c r="A75" s="1">
        <v>1.9350000000000001</v>
      </c>
      <c r="B75" s="1">
        <v>2316</v>
      </c>
      <c r="C75" s="1">
        <v>836</v>
      </c>
      <c r="D75" s="1">
        <v>1473</v>
      </c>
      <c r="E75" s="1">
        <v>1911</v>
      </c>
      <c r="F75" s="1">
        <v>1018</v>
      </c>
      <c r="G75" s="1">
        <v>2797</v>
      </c>
      <c r="H75" s="1">
        <v>923</v>
      </c>
      <c r="I75" s="1">
        <v>2016</v>
      </c>
      <c r="J75" s="1">
        <v>589</v>
      </c>
      <c r="K75" s="1"/>
      <c r="L75" s="1">
        <v>1309</v>
      </c>
      <c r="M75" s="1">
        <v>1614</v>
      </c>
      <c r="N75" s="1">
        <v>2088</v>
      </c>
      <c r="O75" s="1">
        <v>2613</v>
      </c>
      <c r="P75" s="1">
        <v>1681</v>
      </c>
      <c r="Q75" s="1">
        <v>565</v>
      </c>
      <c r="R75" s="1">
        <v>832</v>
      </c>
      <c r="S75" s="1">
        <v>1969</v>
      </c>
      <c r="T75" s="1">
        <v>3450</v>
      </c>
      <c r="U75" s="1">
        <v>1777</v>
      </c>
      <c r="V75" s="1">
        <v>998</v>
      </c>
      <c r="W75" s="1"/>
      <c r="X75" s="1">
        <v>1351</v>
      </c>
      <c r="Y75" s="1">
        <v>704</v>
      </c>
      <c r="Z75" s="1">
        <v>1989</v>
      </c>
      <c r="AA75" s="1">
        <v>554</v>
      </c>
      <c r="AB75" s="1">
        <v>479</v>
      </c>
      <c r="AC75" s="1">
        <v>2241</v>
      </c>
      <c r="AD75" s="1"/>
      <c r="AE75" s="1">
        <v>765</v>
      </c>
      <c r="AF75" s="1">
        <v>697</v>
      </c>
      <c r="AG75" s="1">
        <v>1461</v>
      </c>
      <c r="AH75" s="1">
        <v>1185</v>
      </c>
      <c r="AI75" s="1">
        <v>808</v>
      </c>
      <c r="AJ75" s="1">
        <v>455</v>
      </c>
      <c r="AK75" s="1">
        <v>1062</v>
      </c>
      <c r="AL75" s="1">
        <v>1394</v>
      </c>
      <c r="AM75" s="1">
        <v>909</v>
      </c>
      <c r="AN75" s="1">
        <v>318</v>
      </c>
      <c r="AO75" s="1">
        <v>504</v>
      </c>
      <c r="AP75" s="1">
        <v>910</v>
      </c>
      <c r="AQ75" s="1">
        <v>482</v>
      </c>
      <c r="AR75" s="1">
        <v>1487</v>
      </c>
      <c r="AS75" s="1">
        <v>443</v>
      </c>
      <c r="AT75" s="1">
        <v>1731</v>
      </c>
      <c r="AU75" s="1">
        <v>543</v>
      </c>
      <c r="AV75" s="1">
        <v>247</v>
      </c>
      <c r="AW75" s="1"/>
      <c r="AX75" s="1">
        <v>752</v>
      </c>
      <c r="AY75" s="1">
        <v>585</v>
      </c>
      <c r="AZ75" s="1"/>
      <c r="BA75" s="1">
        <v>988</v>
      </c>
      <c r="BB75" s="1"/>
      <c r="BC75" s="1">
        <v>1421</v>
      </c>
      <c r="BD75" s="1"/>
      <c r="BE75" s="1">
        <v>1430</v>
      </c>
      <c r="BF75" s="1">
        <v>697</v>
      </c>
      <c r="BG75" s="1">
        <v>42</v>
      </c>
      <c r="BH75" s="1">
        <v>1010</v>
      </c>
      <c r="BI75" s="1">
        <v>225</v>
      </c>
      <c r="BJ75" s="1">
        <v>1244</v>
      </c>
      <c r="BK75" s="1">
        <v>680</v>
      </c>
      <c r="BL75" s="1">
        <v>756</v>
      </c>
      <c r="BM75" s="1">
        <v>441</v>
      </c>
      <c r="BN75" s="1">
        <v>1154</v>
      </c>
    </row>
    <row r="76" spans="1:66" x14ac:dyDescent="0.3">
      <c r="A76" s="1">
        <v>2.0640000000000001</v>
      </c>
      <c r="B76" s="1">
        <v>1917</v>
      </c>
      <c r="C76" s="1"/>
      <c r="D76" s="1">
        <v>1084</v>
      </c>
      <c r="E76" s="1">
        <v>1897</v>
      </c>
      <c r="F76" s="1">
        <v>687</v>
      </c>
      <c r="G76" s="1">
        <v>2685</v>
      </c>
      <c r="H76" s="1">
        <v>597</v>
      </c>
      <c r="I76" s="1">
        <v>1618</v>
      </c>
      <c r="J76" s="1">
        <v>164</v>
      </c>
      <c r="K76" s="1"/>
      <c r="L76" s="1">
        <v>1049</v>
      </c>
      <c r="M76" s="1">
        <v>1175</v>
      </c>
      <c r="N76" s="1">
        <v>1838</v>
      </c>
      <c r="O76" s="1">
        <v>2341</v>
      </c>
      <c r="P76" s="1">
        <v>1316</v>
      </c>
      <c r="Q76" s="1">
        <v>238</v>
      </c>
      <c r="R76" s="1">
        <v>719</v>
      </c>
      <c r="S76" s="1">
        <v>1739</v>
      </c>
      <c r="T76" s="1">
        <v>2579</v>
      </c>
      <c r="U76" s="1">
        <v>1435</v>
      </c>
      <c r="V76" s="1">
        <v>798</v>
      </c>
      <c r="W76" s="1"/>
      <c r="X76" s="1">
        <v>1043</v>
      </c>
      <c r="Y76" s="1">
        <v>492</v>
      </c>
      <c r="Z76" s="1">
        <v>1549</v>
      </c>
      <c r="AA76" s="1">
        <v>329</v>
      </c>
      <c r="AB76" s="1"/>
      <c r="AC76" s="1">
        <v>2202</v>
      </c>
      <c r="AD76" s="1"/>
      <c r="AE76" s="1">
        <v>555</v>
      </c>
      <c r="AF76" s="1">
        <v>458</v>
      </c>
      <c r="AG76" s="1">
        <v>1112</v>
      </c>
      <c r="AH76" s="1">
        <v>871</v>
      </c>
      <c r="AI76" s="1">
        <v>553</v>
      </c>
      <c r="AJ76" s="1">
        <v>176</v>
      </c>
      <c r="AK76" s="1">
        <v>742</v>
      </c>
      <c r="AL76" s="1">
        <v>1006</v>
      </c>
      <c r="AM76" s="1">
        <v>641</v>
      </c>
      <c r="AN76" s="1">
        <v>207</v>
      </c>
      <c r="AO76" s="1">
        <v>378</v>
      </c>
      <c r="AP76" s="1">
        <v>844</v>
      </c>
      <c r="AQ76" s="1">
        <v>251</v>
      </c>
      <c r="AR76" s="1">
        <v>1277</v>
      </c>
      <c r="AS76" s="1"/>
      <c r="AT76" s="1">
        <v>1494</v>
      </c>
      <c r="AU76" s="1">
        <v>627</v>
      </c>
      <c r="AV76" s="1"/>
      <c r="AW76" s="1"/>
      <c r="AX76" s="1">
        <v>606</v>
      </c>
      <c r="AY76" s="1">
        <v>203</v>
      </c>
      <c r="AZ76" s="1"/>
      <c r="BA76" s="1">
        <v>451</v>
      </c>
      <c r="BB76" s="1"/>
      <c r="BC76" s="1">
        <v>1085</v>
      </c>
      <c r="BD76" s="1"/>
      <c r="BE76" s="1">
        <v>1040</v>
      </c>
      <c r="BF76" s="1"/>
      <c r="BG76" s="1"/>
      <c r="BH76" s="1">
        <v>625</v>
      </c>
      <c r="BI76" s="1"/>
      <c r="BJ76" s="1">
        <v>631</v>
      </c>
      <c r="BK76" s="1">
        <v>142</v>
      </c>
      <c r="BL76" s="1">
        <v>421</v>
      </c>
      <c r="BM76" s="1">
        <v>136</v>
      </c>
      <c r="BN76" s="1">
        <v>960</v>
      </c>
    </row>
    <row r="77" spans="1:66" x14ac:dyDescent="0.3">
      <c r="A77" s="1">
        <v>2.1930000000000001</v>
      </c>
      <c r="B77" s="1">
        <v>1373</v>
      </c>
      <c r="C77" s="1"/>
      <c r="D77" s="1">
        <v>733</v>
      </c>
      <c r="E77" s="1">
        <v>1874</v>
      </c>
      <c r="F77" s="1"/>
      <c r="G77" s="1">
        <v>2269</v>
      </c>
      <c r="H77" s="1">
        <v>522</v>
      </c>
      <c r="I77" s="1">
        <v>1396</v>
      </c>
      <c r="J77" s="1"/>
      <c r="K77" s="1"/>
      <c r="L77" s="1">
        <v>717</v>
      </c>
      <c r="M77" s="1">
        <v>898</v>
      </c>
      <c r="N77" s="1">
        <v>1866</v>
      </c>
      <c r="O77" s="1">
        <v>1764</v>
      </c>
      <c r="P77" s="1">
        <v>1176</v>
      </c>
      <c r="Q77" s="1"/>
      <c r="R77" s="1">
        <v>561</v>
      </c>
      <c r="S77" s="1">
        <v>1555</v>
      </c>
      <c r="T77" s="1">
        <v>1956</v>
      </c>
      <c r="U77" s="1">
        <v>1083</v>
      </c>
      <c r="V77" s="1">
        <v>767</v>
      </c>
      <c r="W77" s="1"/>
      <c r="X77" s="1">
        <v>599</v>
      </c>
      <c r="Y77" s="1">
        <v>312</v>
      </c>
      <c r="Z77" s="1">
        <v>1248</v>
      </c>
      <c r="AA77" s="1">
        <v>263</v>
      </c>
      <c r="AB77" s="1"/>
      <c r="AC77" s="1">
        <v>1807</v>
      </c>
      <c r="AD77" s="1"/>
      <c r="AE77" s="1">
        <v>394</v>
      </c>
      <c r="AF77" s="1">
        <v>283</v>
      </c>
      <c r="AG77" s="1">
        <v>709</v>
      </c>
      <c r="AH77" s="1">
        <v>656</v>
      </c>
      <c r="AI77" s="1">
        <v>436</v>
      </c>
      <c r="AJ77" s="1">
        <v>144</v>
      </c>
      <c r="AK77" s="1">
        <v>576</v>
      </c>
      <c r="AL77" s="1">
        <v>593</v>
      </c>
      <c r="AM77" s="1">
        <v>462</v>
      </c>
      <c r="AN77" s="1"/>
      <c r="AO77" s="1"/>
      <c r="AP77" s="1">
        <v>836</v>
      </c>
      <c r="AQ77" s="1">
        <v>135</v>
      </c>
      <c r="AR77" s="1">
        <v>1043</v>
      </c>
      <c r="AS77" s="1"/>
      <c r="AT77" s="1">
        <v>1179</v>
      </c>
      <c r="AU77" s="1">
        <v>658</v>
      </c>
      <c r="AV77" s="1"/>
      <c r="AW77" s="1"/>
      <c r="AX77" s="1">
        <v>155</v>
      </c>
      <c r="AY77" s="1">
        <v>193</v>
      </c>
      <c r="AZ77" s="1"/>
      <c r="BA77" s="1">
        <v>337</v>
      </c>
      <c r="BB77" s="1"/>
      <c r="BC77" s="1">
        <v>692</v>
      </c>
      <c r="BD77" s="1"/>
      <c r="BE77" s="1">
        <v>599</v>
      </c>
      <c r="BF77" s="1"/>
      <c r="BG77" s="1"/>
      <c r="BH77" s="1">
        <v>265</v>
      </c>
      <c r="BI77" s="1"/>
      <c r="BJ77" s="1">
        <v>505</v>
      </c>
      <c r="BK77" s="1"/>
      <c r="BL77" s="1">
        <v>305</v>
      </c>
      <c r="BM77" s="1"/>
      <c r="BN77" s="1">
        <v>835</v>
      </c>
    </row>
    <row r="78" spans="1:66" x14ac:dyDescent="0.3">
      <c r="A78" s="1">
        <v>2.3220000000000001</v>
      </c>
      <c r="B78" s="1">
        <v>894</v>
      </c>
      <c r="C78" s="1"/>
      <c r="D78" s="1">
        <v>316</v>
      </c>
      <c r="E78" s="1">
        <v>1763</v>
      </c>
      <c r="F78" s="1"/>
      <c r="G78" s="1">
        <v>1690</v>
      </c>
      <c r="H78" s="1">
        <v>390</v>
      </c>
      <c r="I78" s="1">
        <v>1220</v>
      </c>
      <c r="J78" s="1"/>
      <c r="K78" s="1"/>
      <c r="L78" s="1">
        <v>540</v>
      </c>
      <c r="M78" s="1">
        <v>580</v>
      </c>
      <c r="N78" s="1">
        <v>1324</v>
      </c>
      <c r="O78" s="1">
        <v>1477</v>
      </c>
      <c r="P78" s="1">
        <v>942</v>
      </c>
      <c r="Q78" s="1"/>
      <c r="R78" s="1">
        <v>307</v>
      </c>
      <c r="S78" s="1">
        <v>1324</v>
      </c>
      <c r="T78" s="1">
        <v>1033</v>
      </c>
      <c r="U78" s="1">
        <v>671</v>
      </c>
      <c r="V78" s="1">
        <v>640</v>
      </c>
      <c r="W78" s="1"/>
      <c r="X78" s="1">
        <v>355</v>
      </c>
      <c r="Y78" s="1">
        <v>197</v>
      </c>
      <c r="Z78" s="1">
        <v>1161</v>
      </c>
      <c r="AA78" s="1">
        <v>169</v>
      </c>
      <c r="AB78" s="1"/>
      <c r="AC78" s="1">
        <v>1568</v>
      </c>
      <c r="AD78" s="1"/>
      <c r="AE78" s="1">
        <v>199</v>
      </c>
      <c r="AF78" s="1">
        <v>15</v>
      </c>
      <c r="AG78" s="1">
        <v>392</v>
      </c>
      <c r="AH78" s="1">
        <v>440</v>
      </c>
      <c r="AI78" s="1">
        <v>228</v>
      </c>
      <c r="AJ78" s="1"/>
      <c r="AK78" s="1">
        <v>414</v>
      </c>
      <c r="AL78" s="1">
        <v>249</v>
      </c>
      <c r="AM78" s="1">
        <v>338</v>
      </c>
      <c r="AN78" s="1"/>
      <c r="AO78" s="1"/>
      <c r="AP78" s="1">
        <v>897</v>
      </c>
      <c r="AQ78" s="1">
        <v>114</v>
      </c>
      <c r="AR78" s="1">
        <v>883</v>
      </c>
      <c r="AS78" s="1"/>
      <c r="AT78" s="1">
        <v>878</v>
      </c>
      <c r="AU78" s="1">
        <v>559</v>
      </c>
      <c r="AV78" s="1"/>
      <c r="AW78" s="1"/>
      <c r="AX78" s="1">
        <v>29</v>
      </c>
      <c r="AY78" s="1">
        <v>121</v>
      </c>
      <c r="AZ78" s="1"/>
      <c r="BA78" s="1">
        <v>165</v>
      </c>
      <c r="BB78" s="1"/>
      <c r="BC78" s="1">
        <v>299</v>
      </c>
      <c r="BD78" s="1"/>
      <c r="BE78" s="1">
        <v>448</v>
      </c>
      <c r="BF78" s="1"/>
      <c r="BG78" s="1"/>
      <c r="BH78" s="1"/>
      <c r="BI78" s="1"/>
      <c r="BJ78" s="1">
        <v>355</v>
      </c>
      <c r="BK78" s="1"/>
      <c r="BL78" s="1"/>
      <c r="BM78" s="1"/>
      <c r="BN78" s="1">
        <v>640</v>
      </c>
    </row>
    <row r="79" spans="1:66" x14ac:dyDescent="0.3">
      <c r="A79" s="1">
        <v>2.4510000000000001</v>
      </c>
      <c r="B79" s="1">
        <v>841</v>
      </c>
      <c r="C79" s="1"/>
      <c r="D79" s="1">
        <v>127</v>
      </c>
      <c r="E79" s="1">
        <v>1657</v>
      </c>
      <c r="F79" s="1"/>
      <c r="G79" s="1"/>
      <c r="H79" s="1">
        <v>272</v>
      </c>
      <c r="I79" s="1">
        <v>1235</v>
      </c>
      <c r="J79" s="1"/>
      <c r="K79" s="1"/>
      <c r="L79" s="1">
        <v>379</v>
      </c>
      <c r="M79" s="1">
        <v>244</v>
      </c>
      <c r="N79" s="1">
        <v>973</v>
      </c>
      <c r="O79" s="1">
        <v>1083</v>
      </c>
      <c r="P79" s="1">
        <v>444</v>
      </c>
      <c r="Q79" s="1"/>
      <c r="R79" s="1">
        <v>86</v>
      </c>
      <c r="S79" s="1">
        <v>1116</v>
      </c>
      <c r="T79" s="1"/>
      <c r="U79" s="1">
        <v>400</v>
      </c>
      <c r="V79" s="1">
        <v>470</v>
      </c>
      <c r="W79" s="1"/>
      <c r="X79" s="1"/>
      <c r="Y79" s="1"/>
      <c r="Z79" s="1">
        <v>1006</v>
      </c>
      <c r="AA79" s="1">
        <v>115</v>
      </c>
      <c r="AB79" s="1"/>
      <c r="AC79" s="1">
        <v>1359</v>
      </c>
      <c r="AD79" s="1"/>
      <c r="AE79" s="1"/>
      <c r="AF79" s="1">
        <v>79</v>
      </c>
      <c r="AG79" s="1">
        <v>195</v>
      </c>
      <c r="AH79" s="1">
        <v>223</v>
      </c>
      <c r="AI79" s="1">
        <v>142</v>
      </c>
      <c r="AJ79" s="1"/>
      <c r="AK79" s="1">
        <v>233</v>
      </c>
      <c r="AL79" s="1"/>
      <c r="AM79" s="1">
        <v>125</v>
      </c>
      <c r="AN79" s="1"/>
      <c r="AO79" s="1"/>
      <c r="AP79" s="1">
        <v>992</v>
      </c>
      <c r="AQ79" s="1"/>
      <c r="AR79" s="1">
        <v>575</v>
      </c>
      <c r="AS79" s="1"/>
      <c r="AT79" s="1">
        <v>735</v>
      </c>
      <c r="AU79" s="1">
        <v>746</v>
      </c>
      <c r="AV79" s="1"/>
      <c r="AW79" s="1"/>
      <c r="AX79" s="1"/>
      <c r="AY79" s="1"/>
      <c r="AZ79" s="1"/>
      <c r="BA79" s="1"/>
      <c r="BB79" s="1"/>
      <c r="BC79" s="1"/>
      <c r="BD79" s="1"/>
      <c r="BE79" s="1">
        <v>320</v>
      </c>
      <c r="BF79" s="1"/>
      <c r="BG79" s="1"/>
      <c r="BH79" s="1"/>
      <c r="BI79" s="1"/>
      <c r="BJ79" s="1"/>
      <c r="BK79" s="1"/>
      <c r="BL79" s="1"/>
      <c r="BM79" s="1"/>
      <c r="BN79" s="1">
        <v>578</v>
      </c>
    </row>
    <row r="80" spans="1:66" x14ac:dyDescent="0.3">
      <c r="A80" s="1">
        <v>2.58</v>
      </c>
      <c r="B80" s="1">
        <v>573</v>
      </c>
      <c r="C80" s="1"/>
      <c r="D80" s="1">
        <v>149</v>
      </c>
      <c r="E80" s="1">
        <v>1443</v>
      </c>
      <c r="F80" s="1"/>
      <c r="G80" s="1"/>
      <c r="H80" s="1">
        <v>274</v>
      </c>
      <c r="I80" s="1">
        <v>1278</v>
      </c>
      <c r="J80" s="1"/>
      <c r="K80" s="1"/>
      <c r="L80" s="1">
        <v>305</v>
      </c>
      <c r="M80" s="1">
        <v>160</v>
      </c>
      <c r="N80" s="1">
        <v>744</v>
      </c>
      <c r="O80" s="1">
        <v>671</v>
      </c>
      <c r="P80" s="1"/>
      <c r="Q80" s="1"/>
      <c r="R80" s="1">
        <v>12</v>
      </c>
      <c r="S80" s="1">
        <v>957</v>
      </c>
      <c r="T80" s="1"/>
      <c r="U80" s="1"/>
      <c r="V80" s="1">
        <v>241</v>
      </c>
      <c r="W80" s="1"/>
      <c r="X80" s="1"/>
      <c r="Y80" s="1"/>
      <c r="Z80" s="1">
        <v>1044</v>
      </c>
      <c r="AA80" s="1"/>
      <c r="AB80" s="1"/>
      <c r="AC80" s="1">
        <v>910</v>
      </c>
      <c r="AD80" s="1"/>
      <c r="AE80" s="1"/>
      <c r="AF80" s="1"/>
      <c r="AG80" s="1"/>
      <c r="AH80" s="1"/>
      <c r="AI80" s="1">
        <v>54</v>
      </c>
      <c r="AJ80" s="1"/>
      <c r="AK80" s="1"/>
      <c r="AL80" s="1"/>
      <c r="AM80" s="1"/>
      <c r="AN80" s="1"/>
      <c r="AO80" s="1"/>
      <c r="AP80" s="1">
        <v>905</v>
      </c>
      <c r="AQ80" s="1"/>
      <c r="AR80" s="1">
        <v>317</v>
      </c>
      <c r="AS80" s="1"/>
      <c r="AT80" s="1">
        <v>121</v>
      </c>
      <c r="AU80" s="1">
        <v>691</v>
      </c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>
        <v>571</v>
      </c>
    </row>
    <row r="81" spans="1:73" x14ac:dyDescent="0.3">
      <c r="A81" s="1">
        <v>2.7090000000000001</v>
      </c>
      <c r="B81" s="1">
        <v>268</v>
      </c>
      <c r="C81" s="1"/>
      <c r="D81" s="1">
        <v>164</v>
      </c>
      <c r="E81" s="1">
        <v>1162</v>
      </c>
      <c r="F81" s="1"/>
      <c r="G81" s="1"/>
      <c r="H81" s="1"/>
      <c r="I81" s="1">
        <v>1008</v>
      </c>
      <c r="J81" s="1"/>
      <c r="K81" s="1"/>
      <c r="L81" s="1"/>
      <c r="M81" s="1"/>
      <c r="N81" s="1">
        <v>439</v>
      </c>
      <c r="O81" s="1">
        <v>611</v>
      </c>
      <c r="P81" s="1"/>
      <c r="Q81" s="1"/>
      <c r="R81" s="1"/>
      <c r="S81" s="1">
        <v>679</v>
      </c>
      <c r="T81" s="1"/>
      <c r="U81" s="1"/>
      <c r="V81" s="1">
        <v>286</v>
      </c>
      <c r="W81" s="1"/>
      <c r="X81" s="1"/>
      <c r="Y81" s="1"/>
      <c r="Z81" s="1">
        <v>953</v>
      </c>
      <c r="AA81" s="1"/>
      <c r="AB81" s="1"/>
      <c r="AC81" s="1">
        <v>588</v>
      </c>
      <c r="AD81" s="1"/>
      <c r="AE81" s="1"/>
      <c r="AF81" s="1"/>
      <c r="AG81" s="1"/>
      <c r="AH81" s="1"/>
      <c r="AI81" s="1">
        <v>-69</v>
      </c>
      <c r="AJ81" s="1"/>
      <c r="AK81" s="1"/>
      <c r="AL81" s="1"/>
      <c r="AM81" s="1"/>
      <c r="AN81" s="1"/>
      <c r="AO81" s="1"/>
      <c r="AP81" s="1">
        <v>719</v>
      </c>
      <c r="AQ81" s="1"/>
      <c r="AR81" s="1"/>
      <c r="AS81" s="1"/>
      <c r="AT81" s="1"/>
      <c r="AU81" s="1">
        <v>626</v>
      </c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>
        <v>572</v>
      </c>
    </row>
    <row r="82" spans="1:73" x14ac:dyDescent="0.3">
      <c r="A82" s="1">
        <v>2.8380000000000001</v>
      </c>
      <c r="B82" s="1"/>
      <c r="C82" s="1"/>
      <c r="D82" s="1"/>
      <c r="E82" s="1">
        <v>877</v>
      </c>
      <c r="F82" s="1"/>
      <c r="G82" s="1"/>
      <c r="H82" s="1"/>
      <c r="I82" s="1">
        <v>902</v>
      </c>
      <c r="J82" s="1"/>
      <c r="K82" s="1"/>
      <c r="L82" s="1"/>
      <c r="M82" s="1"/>
      <c r="N82" s="1">
        <v>333</v>
      </c>
      <c r="O82" s="1">
        <v>550</v>
      </c>
      <c r="P82" s="1"/>
      <c r="Q82" s="1"/>
      <c r="R82" s="1"/>
      <c r="S82" s="1">
        <v>340</v>
      </c>
      <c r="T82" s="1"/>
      <c r="U82" s="1"/>
      <c r="V82" s="1"/>
      <c r="W82" s="1"/>
      <c r="X82" s="1"/>
      <c r="Y82" s="1"/>
      <c r="Z82" s="1">
        <v>858</v>
      </c>
      <c r="AA82" s="1"/>
      <c r="AB82" s="1"/>
      <c r="AC82" s="1">
        <v>265</v>
      </c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>
        <v>574</v>
      </c>
      <c r="AQ82" s="1"/>
      <c r="AR82" s="1"/>
      <c r="AS82" s="1"/>
      <c r="AT82" s="1"/>
      <c r="AU82" s="1">
        <v>486</v>
      </c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>
        <v>576</v>
      </c>
    </row>
    <row r="83" spans="1:73" x14ac:dyDescent="0.3">
      <c r="A83" s="1"/>
      <c r="B83" s="1"/>
      <c r="C83" s="1"/>
      <c r="D83" s="1"/>
      <c r="E83" s="1">
        <v>634</v>
      </c>
      <c r="F83" s="1"/>
      <c r="G83" s="1"/>
      <c r="H83" s="1"/>
      <c r="I83" s="1">
        <v>777</v>
      </c>
      <c r="J83" s="1"/>
      <c r="K83" s="1"/>
      <c r="L83" s="1"/>
      <c r="M83" s="1"/>
      <c r="N83" s="1"/>
      <c r="O83" s="1">
        <v>433</v>
      </c>
      <c r="P83" s="1"/>
      <c r="Q83" s="1"/>
      <c r="R83" s="1"/>
      <c r="S83" s="1">
        <v>112</v>
      </c>
      <c r="T83" s="1"/>
      <c r="U83" s="1"/>
      <c r="V83" s="1"/>
      <c r="W83" s="1"/>
      <c r="X83" s="1"/>
      <c r="Y83" s="1"/>
      <c r="Z83" s="1">
        <v>526</v>
      </c>
      <c r="AA83" s="1"/>
      <c r="AB83" s="1"/>
      <c r="AC83" s="1">
        <v>140</v>
      </c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>
        <v>513</v>
      </c>
      <c r="AQ83" s="1"/>
      <c r="AR83" s="1"/>
      <c r="AS83" s="1"/>
      <c r="AT83" s="1"/>
      <c r="AU83" s="1">
        <v>144</v>
      </c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>
        <v>410</v>
      </c>
    </row>
    <row r="84" spans="1:73" x14ac:dyDescent="0.3">
      <c r="A84" s="1"/>
      <c r="B84" s="1"/>
      <c r="C84" s="1"/>
      <c r="D84" s="1"/>
      <c r="E84" s="1"/>
      <c r="F84" s="1"/>
      <c r="G84" s="1"/>
      <c r="H84" s="1"/>
      <c r="I84" s="1">
        <v>689</v>
      </c>
      <c r="J84" s="1"/>
      <c r="K84" s="1"/>
      <c r="L84" s="1"/>
      <c r="M84" s="1"/>
      <c r="N84" s="1"/>
      <c r="O84" s="1">
        <v>110</v>
      </c>
      <c r="P84" s="1"/>
      <c r="Q84" s="1"/>
      <c r="R84" s="1"/>
      <c r="S84" s="1">
        <v>37</v>
      </c>
      <c r="T84" s="1"/>
      <c r="U84" s="1"/>
      <c r="V84" s="1"/>
      <c r="W84" s="1"/>
      <c r="X84" s="1"/>
      <c r="Y84" s="1"/>
      <c r="Z84" s="1">
        <v>256</v>
      </c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>
        <v>332</v>
      </c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>
        <v>285</v>
      </c>
    </row>
    <row r="85" spans="1:73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>
        <v>275</v>
      </c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>
        <v>275</v>
      </c>
    </row>
    <row r="86" spans="1:73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>
        <v>107</v>
      </c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</row>
    <row r="88" spans="1:73" x14ac:dyDescent="0.3">
      <c r="A88" s="4" t="s">
        <v>9</v>
      </c>
      <c r="B88" s="4">
        <f>COUNT(B95:BR95)</f>
        <v>69</v>
      </c>
      <c r="C88" s="2"/>
      <c r="D88" s="2"/>
      <c r="E88" s="2"/>
      <c r="F88" s="2"/>
      <c r="G88" s="2"/>
      <c r="H88" s="2"/>
      <c r="I88" s="2"/>
      <c r="J88" s="2"/>
      <c r="K88" s="2"/>
      <c r="L88" s="5" t="s">
        <v>4</v>
      </c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</row>
    <row r="89" spans="1:73" s="4" customFormat="1" x14ac:dyDescent="0.3">
      <c r="A89" s="3" t="s">
        <v>7</v>
      </c>
      <c r="B89" s="3" t="s">
        <v>8</v>
      </c>
      <c r="C89" s="3"/>
      <c r="D89" s="3">
        <v>3</v>
      </c>
      <c r="E89" s="3">
        <f>D89+1</f>
        <v>4</v>
      </c>
      <c r="F89" s="3">
        <f t="shared" ref="F89:AX89" si="5">E89+1</f>
        <v>5</v>
      </c>
      <c r="G89" s="3">
        <f t="shared" si="5"/>
        <v>6</v>
      </c>
      <c r="H89" s="3">
        <f t="shared" si="5"/>
        <v>7</v>
      </c>
      <c r="I89" s="3">
        <f t="shared" si="5"/>
        <v>8</v>
      </c>
      <c r="J89" s="3">
        <f t="shared" si="5"/>
        <v>9</v>
      </c>
      <c r="K89" s="3">
        <f t="shared" si="5"/>
        <v>10</v>
      </c>
      <c r="L89" s="3">
        <f t="shared" si="5"/>
        <v>11</v>
      </c>
      <c r="M89" s="3">
        <f t="shared" si="5"/>
        <v>12</v>
      </c>
      <c r="N89" s="3">
        <f t="shared" si="5"/>
        <v>13</v>
      </c>
      <c r="O89" s="3">
        <f t="shared" si="5"/>
        <v>14</v>
      </c>
      <c r="P89" s="3">
        <f t="shared" si="5"/>
        <v>15</v>
      </c>
      <c r="Q89" s="3">
        <f t="shared" si="5"/>
        <v>16</v>
      </c>
      <c r="R89" s="3">
        <f t="shared" si="5"/>
        <v>17</v>
      </c>
      <c r="S89" s="3">
        <f t="shared" si="5"/>
        <v>18</v>
      </c>
      <c r="T89" s="3">
        <f t="shared" si="5"/>
        <v>19</v>
      </c>
      <c r="U89" s="3">
        <f t="shared" si="5"/>
        <v>20</v>
      </c>
      <c r="V89" s="3">
        <f t="shared" si="5"/>
        <v>21</v>
      </c>
      <c r="W89" s="3">
        <f t="shared" si="5"/>
        <v>22</v>
      </c>
      <c r="X89" s="3">
        <f t="shared" si="5"/>
        <v>23</v>
      </c>
      <c r="Y89" s="3">
        <f t="shared" si="5"/>
        <v>24</v>
      </c>
      <c r="Z89" s="3">
        <f t="shared" si="5"/>
        <v>25</v>
      </c>
      <c r="AA89" s="3">
        <f t="shared" si="5"/>
        <v>26</v>
      </c>
      <c r="AB89" s="3">
        <f t="shared" si="5"/>
        <v>27</v>
      </c>
      <c r="AC89" s="3">
        <f t="shared" si="5"/>
        <v>28</v>
      </c>
      <c r="AD89" s="3">
        <f t="shared" si="5"/>
        <v>29</v>
      </c>
      <c r="AE89" s="3">
        <f t="shared" si="5"/>
        <v>30</v>
      </c>
      <c r="AF89" s="3">
        <f t="shared" si="5"/>
        <v>31</v>
      </c>
      <c r="AG89" s="3">
        <f t="shared" si="5"/>
        <v>32</v>
      </c>
      <c r="AH89" s="3">
        <f t="shared" si="5"/>
        <v>33</v>
      </c>
      <c r="AI89" s="3">
        <f t="shared" si="5"/>
        <v>34</v>
      </c>
      <c r="AJ89" s="3">
        <f t="shared" si="5"/>
        <v>35</v>
      </c>
      <c r="AK89" s="3">
        <f t="shared" si="5"/>
        <v>36</v>
      </c>
      <c r="AL89" s="3">
        <f t="shared" si="5"/>
        <v>37</v>
      </c>
      <c r="AM89" s="3">
        <f t="shared" si="5"/>
        <v>38</v>
      </c>
      <c r="AN89" s="3">
        <f t="shared" si="5"/>
        <v>39</v>
      </c>
      <c r="AO89" s="3">
        <f t="shared" si="5"/>
        <v>40</v>
      </c>
      <c r="AP89" s="3">
        <f t="shared" si="5"/>
        <v>41</v>
      </c>
      <c r="AQ89" s="3">
        <f t="shared" si="5"/>
        <v>42</v>
      </c>
      <c r="AR89" s="3">
        <f t="shared" si="5"/>
        <v>43</v>
      </c>
      <c r="AS89" s="3">
        <f t="shared" si="5"/>
        <v>44</v>
      </c>
      <c r="AT89" s="3">
        <f t="shared" si="5"/>
        <v>45</v>
      </c>
      <c r="AU89" s="3">
        <f t="shared" si="5"/>
        <v>46</v>
      </c>
      <c r="AV89" s="3">
        <f t="shared" si="5"/>
        <v>47</v>
      </c>
      <c r="AW89" s="3">
        <f t="shared" si="5"/>
        <v>48</v>
      </c>
      <c r="AX89" s="3">
        <f t="shared" si="5"/>
        <v>49</v>
      </c>
      <c r="AY89" s="3">
        <f t="shared" ref="AY89" si="6">AX89+1</f>
        <v>50</v>
      </c>
      <c r="AZ89" s="3">
        <f t="shared" ref="AZ89" si="7">AY89+1</f>
        <v>51</v>
      </c>
      <c r="BA89" s="3">
        <f t="shared" ref="BA89" si="8">AZ89+1</f>
        <v>52</v>
      </c>
      <c r="BB89" s="3">
        <f t="shared" ref="BB89" si="9">BA89+1</f>
        <v>53</v>
      </c>
      <c r="BC89" s="3">
        <f t="shared" ref="BC89" si="10">BB89+1</f>
        <v>54</v>
      </c>
      <c r="BD89" s="3">
        <f t="shared" ref="BD89" si="11">BC89+1</f>
        <v>55</v>
      </c>
      <c r="BE89" s="3">
        <f t="shared" ref="BE89" si="12">BD89+1</f>
        <v>56</v>
      </c>
      <c r="BF89" s="3">
        <f t="shared" ref="BF89" si="13">BE89+1</f>
        <v>57</v>
      </c>
      <c r="BG89" s="3">
        <f t="shared" ref="BG89" si="14">BF89+1</f>
        <v>58</v>
      </c>
      <c r="BH89" s="3">
        <f t="shared" ref="BH89" si="15">BG89+1</f>
        <v>59</v>
      </c>
      <c r="BI89" s="3">
        <f t="shared" ref="BI89" si="16">BH89+1</f>
        <v>60</v>
      </c>
      <c r="BJ89" s="3">
        <f t="shared" ref="BJ89" si="17">BI89+1</f>
        <v>61</v>
      </c>
      <c r="BK89" s="3">
        <f t="shared" ref="BK89" si="18">BJ89+1</f>
        <v>62</v>
      </c>
      <c r="BL89" s="3">
        <f t="shared" ref="BL89" si="19">BK89+1</f>
        <v>63</v>
      </c>
      <c r="BM89" s="3">
        <f t="shared" ref="BM89" si="20">BL89+1</f>
        <v>64</v>
      </c>
      <c r="BN89" s="3">
        <f t="shared" ref="BN89" si="21">BM89+1</f>
        <v>65</v>
      </c>
      <c r="BO89" s="3">
        <f t="shared" ref="BO89" si="22">BN89+1</f>
        <v>66</v>
      </c>
      <c r="BP89" s="3">
        <f t="shared" ref="BP89" si="23">BO89+1</f>
        <v>67</v>
      </c>
      <c r="BQ89" s="3">
        <f t="shared" ref="BQ89" si="24">BP89+1</f>
        <v>68</v>
      </c>
      <c r="BR89" s="3">
        <f t="shared" ref="BR89" si="25">BQ89+1</f>
        <v>69</v>
      </c>
      <c r="BS89" s="3">
        <f t="shared" ref="BS89" si="26">BR89+1</f>
        <v>70</v>
      </c>
      <c r="BT89" s="3"/>
      <c r="BU89" s="3"/>
    </row>
    <row r="90" spans="1:73" x14ac:dyDescent="0.3">
      <c r="A90" s="1">
        <v>0</v>
      </c>
      <c r="B90" s="1"/>
      <c r="C90" s="1"/>
      <c r="D90" s="1"/>
      <c r="E90" s="1"/>
      <c r="F90" s="1">
        <v>21</v>
      </c>
      <c r="G90" s="1">
        <v>23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>
        <v>22</v>
      </c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</row>
    <row r="91" spans="1:73" x14ac:dyDescent="0.3">
      <c r="A91" s="1">
        <v>0.129</v>
      </c>
      <c r="B91" s="1">
        <v>70</v>
      </c>
      <c r="C91" s="1">
        <v>169</v>
      </c>
      <c r="D91" s="1"/>
      <c r="E91" s="1"/>
      <c r="F91" s="1">
        <v>67</v>
      </c>
      <c r="G91" s="1">
        <v>47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>
        <v>76</v>
      </c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>
        <v>28</v>
      </c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</row>
    <row r="92" spans="1:73" x14ac:dyDescent="0.3">
      <c r="A92" s="1">
        <v>0.25800000000000001</v>
      </c>
      <c r="B92" s="1">
        <v>99</v>
      </c>
      <c r="C92" s="1">
        <v>160</v>
      </c>
      <c r="D92" s="1">
        <v>220</v>
      </c>
      <c r="E92" s="1"/>
      <c r="F92" s="1">
        <v>70</v>
      </c>
      <c r="G92" s="1">
        <v>81</v>
      </c>
      <c r="H92" s="1"/>
      <c r="I92" s="1">
        <v>153</v>
      </c>
      <c r="J92" s="1"/>
      <c r="K92" s="1">
        <v>22</v>
      </c>
      <c r="L92" s="1">
        <v>76</v>
      </c>
      <c r="M92" s="1"/>
      <c r="N92" s="1"/>
      <c r="O92" s="1"/>
      <c r="P92" s="1">
        <v>167</v>
      </c>
      <c r="Q92" s="1"/>
      <c r="R92" s="1"/>
      <c r="S92" s="1"/>
      <c r="T92" s="1"/>
      <c r="U92" s="1">
        <v>100</v>
      </c>
      <c r="V92" s="1"/>
      <c r="W92" s="1">
        <v>195</v>
      </c>
      <c r="X92" s="1"/>
      <c r="Y92" s="1">
        <v>370</v>
      </c>
      <c r="Z92" s="1">
        <v>182</v>
      </c>
      <c r="AA92" s="1">
        <v>92</v>
      </c>
      <c r="AB92" s="1">
        <v>48</v>
      </c>
      <c r="AC92" s="1">
        <v>-45</v>
      </c>
      <c r="AD92" s="1"/>
      <c r="AE92" s="1"/>
      <c r="AF92" s="1">
        <v>127</v>
      </c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>
        <v>38</v>
      </c>
      <c r="AU92" s="6"/>
      <c r="AV92" s="6">
        <v>80</v>
      </c>
      <c r="AW92" s="6">
        <v>135</v>
      </c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>
        <v>28</v>
      </c>
      <c r="BL92" s="6"/>
      <c r="BM92" s="6"/>
      <c r="BN92" s="6"/>
      <c r="BO92" s="6"/>
      <c r="BP92" s="6"/>
      <c r="BQ92" s="6"/>
      <c r="BR92" s="6"/>
      <c r="BS92" s="6"/>
    </row>
    <row r="93" spans="1:73" x14ac:dyDescent="0.3">
      <c r="A93" s="1">
        <v>0.38700000000000001</v>
      </c>
      <c r="B93" s="1">
        <v>36</v>
      </c>
      <c r="C93" s="1">
        <v>269</v>
      </c>
      <c r="D93" s="1">
        <v>301</v>
      </c>
      <c r="E93" s="1">
        <v>189</v>
      </c>
      <c r="F93" s="1">
        <v>86</v>
      </c>
      <c r="G93" s="1">
        <v>236</v>
      </c>
      <c r="H93" s="1"/>
      <c r="I93" s="1">
        <v>336</v>
      </c>
      <c r="J93" s="1">
        <v>344</v>
      </c>
      <c r="K93" s="1">
        <v>155</v>
      </c>
      <c r="L93" s="1">
        <v>157</v>
      </c>
      <c r="M93" s="1"/>
      <c r="N93" s="1"/>
      <c r="O93" s="1"/>
      <c r="P93" s="1">
        <v>286</v>
      </c>
      <c r="Q93" s="1"/>
      <c r="R93" s="1"/>
      <c r="S93" s="1">
        <v>354</v>
      </c>
      <c r="T93" s="1"/>
      <c r="U93" s="1">
        <v>202</v>
      </c>
      <c r="V93" s="1">
        <v>243</v>
      </c>
      <c r="W93" s="1">
        <v>416</v>
      </c>
      <c r="X93" s="1">
        <v>308</v>
      </c>
      <c r="Y93" s="1">
        <v>483</v>
      </c>
      <c r="Z93" s="1">
        <v>419</v>
      </c>
      <c r="AA93" s="1">
        <v>273</v>
      </c>
      <c r="AB93" s="1">
        <v>166</v>
      </c>
      <c r="AC93" s="1">
        <v>102</v>
      </c>
      <c r="AD93" s="1">
        <v>78</v>
      </c>
      <c r="AE93" s="1">
        <v>141</v>
      </c>
      <c r="AF93" s="1">
        <v>231</v>
      </c>
      <c r="AG93" s="6"/>
      <c r="AH93" s="6"/>
      <c r="AI93" s="6"/>
      <c r="AJ93" s="6"/>
      <c r="AK93" s="6"/>
      <c r="AL93" s="6"/>
      <c r="AM93" s="6"/>
      <c r="AN93" s="6"/>
      <c r="AO93" s="6"/>
      <c r="AP93" s="6">
        <v>118</v>
      </c>
      <c r="AQ93" s="6"/>
      <c r="AR93" s="6"/>
      <c r="AS93" s="6">
        <v>248</v>
      </c>
      <c r="AT93" s="6">
        <v>113</v>
      </c>
      <c r="AU93" s="6">
        <v>118</v>
      </c>
      <c r="AV93" s="6">
        <v>305</v>
      </c>
      <c r="AW93" s="6">
        <v>292</v>
      </c>
      <c r="AX93" s="6">
        <v>146</v>
      </c>
      <c r="AY93" s="6">
        <v>151.80000000000001</v>
      </c>
      <c r="AZ93" s="6">
        <v>158</v>
      </c>
      <c r="BA93" s="6">
        <v>347.3</v>
      </c>
      <c r="BB93" s="6">
        <v>168.1</v>
      </c>
      <c r="BC93" s="6">
        <v>309.2</v>
      </c>
      <c r="BD93" s="6">
        <v>124.3</v>
      </c>
      <c r="BE93" s="6"/>
      <c r="BF93" s="6">
        <v>214.8</v>
      </c>
      <c r="BG93" s="6">
        <v>67.849999999999994</v>
      </c>
      <c r="BH93" s="6"/>
      <c r="BI93" s="6"/>
      <c r="BJ93" s="6">
        <v>166.6</v>
      </c>
      <c r="BK93" s="6">
        <v>3.839</v>
      </c>
      <c r="BL93" s="6"/>
      <c r="BM93" s="6">
        <v>236.4</v>
      </c>
      <c r="BN93" s="6"/>
      <c r="BO93" s="6">
        <v>61.84</v>
      </c>
      <c r="BP93" s="6">
        <v>30.08</v>
      </c>
      <c r="BQ93" s="6"/>
      <c r="BR93" s="6">
        <v>143.4</v>
      </c>
      <c r="BS93" s="6"/>
    </row>
    <row r="94" spans="1:73" x14ac:dyDescent="0.3">
      <c r="A94" s="1">
        <v>0.51600000000000001</v>
      </c>
      <c r="B94" s="1">
        <v>575</v>
      </c>
      <c r="C94" s="1">
        <v>438</v>
      </c>
      <c r="D94" s="1">
        <v>432</v>
      </c>
      <c r="E94" s="1">
        <v>337</v>
      </c>
      <c r="F94" s="1">
        <v>269</v>
      </c>
      <c r="G94" s="1">
        <v>368</v>
      </c>
      <c r="H94" s="1">
        <v>450</v>
      </c>
      <c r="I94" s="1">
        <v>367</v>
      </c>
      <c r="J94" s="1">
        <v>559</v>
      </c>
      <c r="K94" s="1">
        <v>321</v>
      </c>
      <c r="L94" s="1">
        <v>399</v>
      </c>
      <c r="M94" s="1">
        <v>622</v>
      </c>
      <c r="N94" s="1">
        <v>264</v>
      </c>
      <c r="O94" s="1">
        <v>418</v>
      </c>
      <c r="P94" s="1">
        <v>603</v>
      </c>
      <c r="Q94" s="1">
        <v>307</v>
      </c>
      <c r="R94" s="1">
        <v>396</v>
      </c>
      <c r="S94" s="1">
        <v>632</v>
      </c>
      <c r="T94" s="1">
        <v>419</v>
      </c>
      <c r="U94" s="1">
        <v>320</v>
      </c>
      <c r="V94" s="1">
        <v>406</v>
      </c>
      <c r="W94" s="1">
        <v>497</v>
      </c>
      <c r="X94" s="1">
        <v>417</v>
      </c>
      <c r="Y94" s="1">
        <v>590</v>
      </c>
      <c r="Z94" s="1">
        <v>615</v>
      </c>
      <c r="AA94" s="1">
        <v>488</v>
      </c>
      <c r="AB94" s="1">
        <v>394</v>
      </c>
      <c r="AC94" s="1">
        <v>466</v>
      </c>
      <c r="AD94" s="1">
        <v>240</v>
      </c>
      <c r="AE94" s="1">
        <v>436</v>
      </c>
      <c r="AF94" s="1">
        <v>402</v>
      </c>
      <c r="AG94" s="6">
        <v>190</v>
      </c>
      <c r="AH94" s="6">
        <v>437</v>
      </c>
      <c r="AI94" s="6">
        <v>450</v>
      </c>
      <c r="AJ94" s="6"/>
      <c r="AK94" s="6">
        <v>353</v>
      </c>
      <c r="AL94" s="6">
        <v>207</v>
      </c>
      <c r="AM94" s="6">
        <v>212</v>
      </c>
      <c r="AN94" s="6">
        <v>288</v>
      </c>
      <c r="AO94" s="6">
        <v>259</v>
      </c>
      <c r="AP94" s="6">
        <v>372</v>
      </c>
      <c r="AQ94" s="6">
        <v>486</v>
      </c>
      <c r="AR94" s="6">
        <v>414</v>
      </c>
      <c r="AS94" s="6">
        <v>366</v>
      </c>
      <c r="AT94" s="6">
        <v>297</v>
      </c>
      <c r="AU94" s="6">
        <v>355</v>
      </c>
      <c r="AV94" s="6">
        <v>279</v>
      </c>
      <c r="AW94" s="6">
        <v>410</v>
      </c>
      <c r="AX94" s="6">
        <v>456</v>
      </c>
      <c r="AY94" s="6">
        <v>529.9</v>
      </c>
      <c r="AZ94" s="6">
        <v>354.2</v>
      </c>
      <c r="BA94" s="6">
        <v>684.8</v>
      </c>
      <c r="BB94" s="6">
        <v>454.7</v>
      </c>
      <c r="BC94" s="6">
        <v>500.6</v>
      </c>
      <c r="BD94" s="6">
        <v>158.9</v>
      </c>
      <c r="BE94" s="6"/>
      <c r="BF94" s="6">
        <v>450.5</v>
      </c>
      <c r="BG94" s="6">
        <v>116.1</v>
      </c>
      <c r="BH94" s="6"/>
      <c r="BI94" s="6">
        <v>196.2</v>
      </c>
      <c r="BJ94" s="6">
        <v>101.7</v>
      </c>
      <c r="BK94" s="6">
        <v>315.39999999999998</v>
      </c>
      <c r="BL94" s="6">
        <v>166.5</v>
      </c>
      <c r="BM94" s="6">
        <v>461.1</v>
      </c>
      <c r="BN94" s="6"/>
      <c r="BO94" s="6">
        <v>279.89999999999998</v>
      </c>
      <c r="BP94" s="6">
        <v>95.87</v>
      </c>
      <c r="BQ94" s="6">
        <v>234</v>
      </c>
      <c r="BR94" s="6">
        <v>153.19999999999999</v>
      </c>
      <c r="BS94" s="6">
        <v>290.8</v>
      </c>
    </row>
    <row r="95" spans="1:73" x14ac:dyDescent="0.3">
      <c r="A95" s="1">
        <v>0.64500000000000002</v>
      </c>
      <c r="B95" s="1">
        <v>1068</v>
      </c>
      <c r="C95" s="1">
        <v>650</v>
      </c>
      <c r="D95" s="1">
        <v>708</v>
      </c>
      <c r="E95" s="1">
        <v>641</v>
      </c>
      <c r="F95" s="1">
        <v>536</v>
      </c>
      <c r="G95" s="1">
        <v>493</v>
      </c>
      <c r="H95" s="1">
        <v>765</v>
      </c>
      <c r="I95" s="1">
        <v>556</v>
      </c>
      <c r="J95" s="1">
        <v>921</v>
      </c>
      <c r="K95" s="1">
        <v>686</v>
      </c>
      <c r="L95" s="1">
        <v>941</v>
      </c>
      <c r="M95" s="1">
        <v>893</v>
      </c>
      <c r="N95" s="1">
        <v>644</v>
      </c>
      <c r="O95" s="1">
        <v>694</v>
      </c>
      <c r="P95" s="1">
        <v>930</v>
      </c>
      <c r="Q95" s="1">
        <v>599</v>
      </c>
      <c r="R95" s="1">
        <v>909</v>
      </c>
      <c r="S95" s="1">
        <v>988</v>
      </c>
      <c r="T95" s="1">
        <v>684</v>
      </c>
      <c r="U95" s="1">
        <v>850</v>
      </c>
      <c r="V95" s="1">
        <v>550</v>
      </c>
      <c r="W95" s="1">
        <v>798</v>
      </c>
      <c r="X95" s="1">
        <v>785</v>
      </c>
      <c r="Y95" s="1">
        <v>986</v>
      </c>
      <c r="Z95" s="1">
        <v>758</v>
      </c>
      <c r="AA95" s="1">
        <v>729</v>
      </c>
      <c r="AB95" s="1">
        <v>554</v>
      </c>
      <c r="AC95" s="1">
        <v>901</v>
      </c>
      <c r="AD95" s="1">
        <v>659</v>
      </c>
      <c r="AE95" s="1">
        <v>832</v>
      </c>
      <c r="AF95" s="1">
        <v>732</v>
      </c>
      <c r="AG95" s="6">
        <v>617</v>
      </c>
      <c r="AH95" s="6">
        <v>847</v>
      </c>
      <c r="AI95" s="6">
        <v>722</v>
      </c>
      <c r="AJ95" s="6">
        <v>441</v>
      </c>
      <c r="AK95" s="6">
        <v>849</v>
      </c>
      <c r="AL95" s="6">
        <v>507</v>
      </c>
      <c r="AM95" s="6">
        <v>608</v>
      </c>
      <c r="AN95" s="6">
        <v>764</v>
      </c>
      <c r="AO95" s="6">
        <v>921</v>
      </c>
      <c r="AP95" s="6">
        <v>779</v>
      </c>
      <c r="AQ95" s="6">
        <v>902</v>
      </c>
      <c r="AR95" s="6">
        <v>626</v>
      </c>
      <c r="AS95" s="6">
        <v>716</v>
      </c>
      <c r="AT95" s="6">
        <v>452</v>
      </c>
      <c r="AU95" s="6">
        <v>570</v>
      </c>
      <c r="AV95" s="6">
        <v>488</v>
      </c>
      <c r="AW95" s="6">
        <v>597</v>
      </c>
      <c r="AX95" s="6">
        <v>1037</v>
      </c>
      <c r="AY95" s="6">
        <v>590.29999999999995</v>
      </c>
      <c r="AZ95" s="6">
        <v>614.70000000000005</v>
      </c>
      <c r="BA95" s="6">
        <v>929.2</v>
      </c>
      <c r="BB95" s="6">
        <v>884.6</v>
      </c>
      <c r="BC95" s="6">
        <v>762</v>
      </c>
      <c r="BD95" s="6">
        <v>851.5</v>
      </c>
      <c r="BE95" s="6">
        <v>408.5</v>
      </c>
      <c r="BF95" s="6">
        <v>634.9</v>
      </c>
      <c r="BG95" s="6">
        <v>497.8</v>
      </c>
      <c r="BH95" s="6">
        <v>226.3</v>
      </c>
      <c r="BI95" s="6">
        <v>384.1</v>
      </c>
      <c r="BJ95" s="6">
        <v>154</v>
      </c>
      <c r="BK95" s="6">
        <v>368.2</v>
      </c>
      <c r="BL95" s="6">
        <v>359.3</v>
      </c>
      <c r="BM95" s="6">
        <v>753.2</v>
      </c>
      <c r="BN95" s="6">
        <v>537.79999999999995</v>
      </c>
      <c r="BO95" s="6">
        <v>447.6</v>
      </c>
      <c r="BP95" s="6">
        <v>720.1</v>
      </c>
      <c r="BQ95" s="6">
        <v>570.79999999999995</v>
      </c>
      <c r="BR95" s="6">
        <v>662.9</v>
      </c>
      <c r="BS95" s="6">
        <v>851.9</v>
      </c>
    </row>
    <row r="96" spans="1:73" x14ac:dyDescent="0.3">
      <c r="A96" s="1">
        <v>0.77400000000000002</v>
      </c>
      <c r="B96" s="1">
        <v>1349</v>
      </c>
      <c r="C96" s="1">
        <v>654</v>
      </c>
      <c r="D96" s="1">
        <v>1100</v>
      </c>
      <c r="E96" s="1">
        <v>733</v>
      </c>
      <c r="F96" s="1">
        <v>717</v>
      </c>
      <c r="G96" s="1">
        <v>479</v>
      </c>
      <c r="H96" s="1">
        <v>1069</v>
      </c>
      <c r="I96" s="1">
        <v>517</v>
      </c>
      <c r="J96" s="1">
        <v>1257</v>
      </c>
      <c r="K96" s="1">
        <v>725</v>
      </c>
      <c r="L96" s="1">
        <v>1336</v>
      </c>
      <c r="M96" s="1">
        <v>1541</v>
      </c>
      <c r="N96" s="1">
        <v>802</v>
      </c>
      <c r="O96" s="1">
        <v>1119</v>
      </c>
      <c r="P96" s="1">
        <v>1083</v>
      </c>
      <c r="Q96" s="1">
        <v>1068</v>
      </c>
      <c r="R96" s="1">
        <v>1233</v>
      </c>
      <c r="S96" s="1">
        <v>1464</v>
      </c>
      <c r="T96" s="1">
        <v>1094</v>
      </c>
      <c r="U96" s="1">
        <v>1533</v>
      </c>
      <c r="V96" s="1">
        <v>636</v>
      </c>
      <c r="W96" s="1">
        <v>968</v>
      </c>
      <c r="X96" s="1">
        <v>1230</v>
      </c>
      <c r="Y96" s="1">
        <v>1003</v>
      </c>
      <c r="Z96" s="1">
        <v>962</v>
      </c>
      <c r="AA96" s="1">
        <v>1151</v>
      </c>
      <c r="AB96" s="1">
        <v>531</v>
      </c>
      <c r="AC96" s="1">
        <v>1194</v>
      </c>
      <c r="AD96" s="1">
        <v>1136</v>
      </c>
      <c r="AE96" s="1">
        <v>1116</v>
      </c>
      <c r="AF96" s="1">
        <v>1007</v>
      </c>
      <c r="AG96" s="6">
        <v>1306</v>
      </c>
      <c r="AH96" s="6">
        <v>789</v>
      </c>
      <c r="AI96" s="6">
        <v>785</v>
      </c>
      <c r="AJ96" s="6">
        <v>1111</v>
      </c>
      <c r="AK96" s="6">
        <v>1035</v>
      </c>
      <c r="AL96" s="6">
        <v>785</v>
      </c>
      <c r="AM96" s="6">
        <v>922</v>
      </c>
      <c r="AN96" s="6">
        <v>1209</v>
      </c>
      <c r="AO96" s="6">
        <v>1468</v>
      </c>
      <c r="AP96" s="6">
        <v>997</v>
      </c>
      <c r="AQ96" s="6">
        <v>1021</v>
      </c>
      <c r="AR96" s="6">
        <v>1170</v>
      </c>
      <c r="AS96" s="6">
        <v>915</v>
      </c>
      <c r="AT96" s="6">
        <v>378</v>
      </c>
      <c r="AU96" s="6">
        <v>1009</v>
      </c>
      <c r="AV96" s="6">
        <v>638</v>
      </c>
      <c r="AW96" s="6">
        <v>675</v>
      </c>
      <c r="AX96" s="6">
        <v>1308</v>
      </c>
      <c r="AY96" s="6">
        <v>1029</v>
      </c>
      <c r="AZ96" s="6">
        <v>903.4</v>
      </c>
      <c r="BA96" s="6">
        <v>1069</v>
      </c>
      <c r="BB96" s="6">
        <v>1138</v>
      </c>
      <c r="BC96" s="6">
        <v>1126</v>
      </c>
      <c r="BD96" s="6">
        <v>1433</v>
      </c>
      <c r="BE96" s="6">
        <v>812.3</v>
      </c>
      <c r="BF96" s="6">
        <v>706.9</v>
      </c>
      <c r="BG96" s="6">
        <v>615.79999999999995</v>
      </c>
      <c r="BH96" s="6">
        <v>501.1</v>
      </c>
      <c r="BI96" s="6">
        <v>606.79999999999995</v>
      </c>
      <c r="BJ96" s="6">
        <v>415.1</v>
      </c>
      <c r="BK96" s="6">
        <v>526.29999999999995</v>
      </c>
      <c r="BL96" s="6">
        <v>802.9</v>
      </c>
      <c r="BM96" s="6">
        <v>939.2</v>
      </c>
      <c r="BN96" s="6">
        <v>1135</v>
      </c>
      <c r="BO96" s="6">
        <v>978.2</v>
      </c>
      <c r="BP96" s="6">
        <v>969.5</v>
      </c>
      <c r="BQ96" s="6">
        <v>765.2</v>
      </c>
      <c r="BR96" s="6">
        <v>982.3</v>
      </c>
      <c r="BS96" s="6">
        <v>1389</v>
      </c>
    </row>
    <row r="97" spans="1:71" x14ac:dyDescent="0.3">
      <c r="A97" s="1">
        <v>0.90300000000000002</v>
      </c>
      <c r="B97" s="1">
        <v>1607</v>
      </c>
      <c r="C97" s="1">
        <v>655</v>
      </c>
      <c r="D97" s="1">
        <v>1418</v>
      </c>
      <c r="E97" s="1">
        <v>943</v>
      </c>
      <c r="F97" s="1">
        <v>731</v>
      </c>
      <c r="G97" s="1">
        <v>425</v>
      </c>
      <c r="H97" s="1">
        <v>1238</v>
      </c>
      <c r="I97" s="1">
        <v>658</v>
      </c>
      <c r="J97" s="1">
        <v>1483</v>
      </c>
      <c r="K97" s="1">
        <v>1039</v>
      </c>
      <c r="L97" s="1">
        <v>1601</v>
      </c>
      <c r="M97" s="1">
        <v>1786</v>
      </c>
      <c r="N97" s="1">
        <v>966</v>
      </c>
      <c r="O97" s="1">
        <v>1529</v>
      </c>
      <c r="P97" s="1">
        <v>1401</v>
      </c>
      <c r="Q97" s="1">
        <v>1378</v>
      </c>
      <c r="R97" s="1">
        <v>1497</v>
      </c>
      <c r="S97" s="1">
        <v>1866</v>
      </c>
      <c r="T97" s="1">
        <v>1182</v>
      </c>
      <c r="U97" s="1">
        <v>2189</v>
      </c>
      <c r="V97" s="1">
        <v>718</v>
      </c>
      <c r="W97" s="1">
        <v>1034</v>
      </c>
      <c r="X97" s="1">
        <v>1343</v>
      </c>
      <c r="Y97" s="1">
        <v>1232</v>
      </c>
      <c r="Z97" s="1">
        <v>1255</v>
      </c>
      <c r="AA97" s="1">
        <v>1946</v>
      </c>
      <c r="AB97" s="1">
        <v>516</v>
      </c>
      <c r="AC97" s="1">
        <v>1482</v>
      </c>
      <c r="AD97" s="1">
        <v>1618</v>
      </c>
      <c r="AE97" s="1">
        <v>1002</v>
      </c>
      <c r="AF97" s="1">
        <v>1210</v>
      </c>
      <c r="AG97" s="6">
        <v>2149</v>
      </c>
      <c r="AH97" s="6">
        <v>808</v>
      </c>
      <c r="AI97" s="6">
        <v>757</v>
      </c>
      <c r="AJ97" s="6">
        <v>1208</v>
      </c>
      <c r="AK97" s="6">
        <v>1200</v>
      </c>
      <c r="AL97" s="6">
        <v>1208</v>
      </c>
      <c r="AM97" s="6">
        <v>830</v>
      </c>
      <c r="AN97" s="6">
        <v>1329</v>
      </c>
      <c r="AO97" s="6">
        <v>1723</v>
      </c>
      <c r="AP97" s="6">
        <v>1174</v>
      </c>
      <c r="AQ97" s="6">
        <v>901</v>
      </c>
      <c r="AR97" s="6">
        <v>1294</v>
      </c>
      <c r="AS97" s="6">
        <v>1060</v>
      </c>
      <c r="AT97" s="6">
        <v>185</v>
      </c>
      <c r="AU97" s="6">
        <v>1621</v>
      </c>
      <c r="AV97" s="6">
        <v>683</v>
      </c>
      <c r="AW97" s="6">
        <v>902</v>
      </c>
      <c r="AX97" s="6">
        <v>1313</v>
      </c>
      <c r="AY97" s="6">
        <v>884.4</v>
      </c>
      <c r="AZ97" s="6">
        <v>884</v>
      </c>
      <c r="BA97" s="6">
        <v>973.7</v>
      </c>
      <c r="BB97" s="6">
        <v>1204</v>
      </c>
      <c r="BC97" s="6">
        <v>852.7</v>
      </c>
      <c r="BD97" s="6">
        <v>1431</v>
      </c>
      <c r="BE97" s="6">
        <v>1175</v>
      </c>
      <c r="BF97" s="6">
        <v>571.6</v>
      </c>
      <c r="BG97" s="6">
        <v>619.5</v>
      </c>
      <c r="BH97" s="6">
        <v>405.3</v>
      </c>
      <c r="BI97" s="6">
        <v>667.4</v>
      </c>
      <c r="BJ97" s="6">
        <v>306.7</v>
      </c>
      <c r="BK97" s="6">
        <v>473.9</v>
      </c>
      <c r="BL97" s="6">
        <v>769.2</v>
      </c>
      <c r="BM97" s="6">
        <v>937.8</v>
      </c>
      <c r="BN97" s="6">
        <v>1814</v>
      </c>
      <c r="BO97" s="6">
        <v>1622</v>
      </c>
      <c r="BP97" s="6">
        <v>1066</v>
      </c>
      <c r="BQ97" s="6">
        <v>859.8</v>
      </c>
      <c r="BR97" s="6">
        <v>770</v>
      </c>
      <c r="BS97" s="6">
        <v>1513</v>
      </c>
    </row>
    <row r="98" spans="1:71" x14ac:dyDescent="0.3">
      <c r="A98" s="1">
        <v>1.032</v>
      </c>
      <c r="B98" s="1">
        <v>1620</v>
      </c>
      <c r="C98" s="1">
        <v>806</v>
      </c>
      <c r="D98" s="1">
        <v>1495</v>
      </c>
      <c r="E98" s="1">
        <v>1043</v>
      </c>
      <c r="F98" s="1">
        <v>692</v>
      </c>
      <c r="G98" s="1">
        <v>474</v>
      </c>
      <c r="H98" s="1">
        <v>1353</v>
      </c>
      <c r="I98" s="1">
        <v>863</v>
      </c>
      <c r="J98" s="1">
        <v>1574</v>
      </c>
      <c r="K98" s="1">
        <v>1290</v>
      </c>
      <c r="L98" s="1">
        <v>1621</v>
      </c>
      <c r="M98" s="1">
        <v>1935</v>
      </c>
      <c r="N98" s="1">
        <v>1188</v>
      </c>
      <c r="O98" s="1">
        <v>1489</v>
      </c>
      <c r="P98" s="1">
        <v>1483</v>
      </c>
      <c r="Q98" s="1">
        <v>1852</v>
      </c>
      <c r="R98" s="1">
        <v>1524</v>
      </c>
      <c r="S98" s="1">
        <v>1906</v>
      </c>
      <c r="T98" s="1">
        <v>1326</v>
      </c>
      <c r="U98" s="1">
        <v>2321</v>
      </c>
      <c r="V98" s="1">
        <v>791</v>
      </c>
      <c r="W98" s="1">
        <v>955</v>
      </c>
      <c r="X98" s="1">
        <v>1371</v>
      </c>
      <c r="Y98" s="1">
        <v>1516</v>
      </c>
      <c r="Z98" s="1">
        <v>1442</v>
      </c>
      <c r="AA98" s="1">
        <v>2265</v>
      </c>
      <c r="AB98" s="1">
        <v>456</v>
      </c>
      <c r="AC98" s="1">
        <v>1185</v>
      </c>
      <c r="AD98" s="1">
        <v>1913</v>
      </c>
      <c r="AE98" s="1">
        <v>1005</v>
      </c>
      <c r="AF98" s="1">
        <v>1248</v>
      </c>
      <c r="AG98" s="6">
        <v>2299</v>
      </c>
      <c r="AH98" s="6">
        <v>459</v>
      </c>
      <c r="AI98" s="6">
        <v>691</v>
      </c>
      <c r="AJ98" s="6">
        <v>1215</v>
      </c>
      <c r="AK98" s="6">
        <v>937</v>
      </c>
      <c r="AL98" s="6">
        <v>1126</v>
      </c>
      <c r="AM98" s="6">
        <v>782</v>
      </c>
      <c r="AN98" s="6">
        <v>1227</v>
      </c>
      <c r="AO98" s="6">
        <v>1726</v>
      </c>
      <c r="AP98" s="6">
        <v>1108</v>
      </c>
      <c r="AQ98" s="6">
        <v>553</v>
      </c>
      <c r="AR98" s="6">
        <v>1351</v>
      </c>
      <c r="AS98" s="6">
        <v>1016</v>
      </c>
      <c r="AT98" s="6">
        <v>110</v>
      </c>
      <c r="AU98" s="6">
        <v>1933</v>
      </c>
      <c r="AV98" s="6">
        <v>679</v>
      </c>
      <c r="AW98" s="6">
        <v>726</v>
      </c>
      <c r="AX98" s="6">
        <v>1230</v>
      </c>
      <c r="AY98" s="6">
        <v>944.5</v>
      </c>
      <c r="AZ98" s="6">
        <v>1086</v>
      </c>
      <c r="BA98" s="6">
        <v>648.4</v>
      </c>
      <c r="BB98" s="6">
        <v>1171</v>
      </c>
      <c r="BC98" s="6">
        <v>675.5</v>
      </c>
      <c r="BD98" s="6">
        <v>1374</v>
      </c>
      <c r="BE98" s="6">
        <v>985.9</v>
      </c>
      <c r="BF98" s="6">
        <v>586.5</v>
      </c>
      <c r="BG98" s="6">
        <v>706.7</v>
      </c>
      <c r="BH98" s="6">
        <v>383.7</v>
      </c>
      <c r="BI98" s="6">
        <v>858.2</v>
      </c>
      <c r="BJ98" s="6">
        <v>393.3</v>
      </c>
      <c r="BK98" s="6">
        <v>415.4</v>
      </c>
      <c r="BL98" s="6">
        <v>555.9</v>
      </c>
      <c r="BM98" s="6">
        <v>854.5</v>
      </c>
      <c r="BN98" s="6">
        <v>1491</v>
      </c>
      <c r="BO98" s="6">
        <v>1840</v>
      </c>
      <c r="BP98" s="6">
        <v>1303</v>
      </c>
      <c r="BQ98" s="6">
        <v>1081</v>
      </c>
      <c r="BR98" s="6">
        <v>792.4</v>
      </c>
      <c r="BS98" s="6">
        <v>1452</v>
      </c>
    </row>
    <row r="99" spans="1:71" x14ac:dyDescent="0.3">
      <c r="A99" s="1">
        <v>1.161</v>
      </c>
      <c r="B99" s="1">
        <v>1473</v>
      </c>
      <c r="C99" s="1">
        <v>659</v>
      </c>
      <c r="D99" s="1">
        <v>1540</v>
      </c>
      <c r="E99" s="1">
        <v>1103</v>
      </c>
      <c r="F99" s="1">
        <v>713</v>
      </c>
      <c r="G99" s="1">
        <v>404</v>
      </c>
      <c r="H99" s="1">
        <v>1316</v>
      </c>
      <c r="I99" s="1">
        <v>931</v>
      </c>
      <c r="J99" s="1">
        <v>1449</v>
      </c>
      <c r="K99" s="1">
        <v>1114</v>
      </c>
      <c r="L99" s="1">
        <v>1636</v>
      </c>
      <c r="M99" s="1">
        <v>1634</v>
      </c>
      <c r="N99" s="1">
        <v>1231</v>
      </c>
      <c r="O99" s="1">
        <v>1137</v>
      </c>
      <c r="P99" s="1">
        <v>1381</v>
      </c>
      <c r="Q99" s="1">
        <v>2002</v>
      </c>
      <c r="R99" s="1">
        <v>1466</v>
      </c>
      <c r="S99" s="1">
        <v>1679</v>
      </c>
      <c r="T99" s="1">
        <v>1193</v>
      </c>
      <c r="U99" s="1">
        <v>2326</v>
      </c>
      <c r="V99" s="1">
        <v>809</v>
      </c>
      <c r="W99" s="1">
        <v>864</v>
      </c>
      <c r="X99" s="1">
        <v>1302</v>
      </c>
      <c r="Y99" s="1">
        <v>1607</v>
      </c>
      <c r="Z99" s="1">
        <v>1271</v>
      </c>
      <c r="AA99" s="1">
        <v>2243</v>
      </c>
      <c r="AB99" s="1">
        <v>581</v>
      </c>
      <c r="AC99" s="1">
        <v>1239</v>
      </c>
      <c r="AD99" s="1">
        <v>1689</v>
      </c>
      <c r="AE99" s="1">
        <v>915</v>
      </c>
      <c r="AF99" s="1">
        <v>1209</v>
      </c>
      <c r="AG99" s="6">
        <v>2257</v>
      </c>
      <c r="AH99" s="6">
        <v>691</v>
      </c>
      <c r="AI99" s="6">
        <v>701</v>
      </c>
      <c r="AJ99" s="6">
        <v>1414</v>
      </c>
      <c r="AK99" s="6">
        <v>821</v>
      </c>
      <c r="AL99" s="6">
        <v>1144</v>
      </c>
      <c r="AM99" s="6">
        <v>995</v>
      </c>
      <c r="AN99" s="6">
        <v>969</v>
      </c>
      <c r="AO99" s="6">
        <v>1680</v>
      </c>
      <c r="AP99" s="6">
        <v>1296</v>
      </c>
      <c r="AQ99" s="6">
        <v>571</v>
      </c>
      <c r="AR99" s="6">
        <v>1123</v>
      </c>
      <c r="AS99" s="6">
        <v>1154</v>
      </c>
      <c r="AT99" s="6">
        <v>20</v>
      </c>
      <c r="AU99" s="6">
        <v>2024</v>
      </c>
      <c r="AV99" s="6">
        <v>527</v>
      </c>
      <c r="AW99" s="6">
        <v>658</v>
      </c>
      <c r="AX99" s="6">
        <v>1081</v>
      </c>
      <c r="AY99" s="6">
        <v>793.5</v>
      </c>
      <c r="AZ99" s="6">
        <v>1133</v>
      </c>
      <c r="BA99" s="6">
        <v>743.7</v>
      </c>
      <c r="BB99" s="6">
        <v>926.6</v>
      </c>
      <c r="BC99" s="6">
        <v>935.7</v>
      </c>
      <c r="BD99" s="6">
        <v>1476</v>
      </c>
      <c r="BE99" s="6">
        <v>787.7</v>
      </c>
      <c r="BF99" s="6">
        <v>425.4</v>
      </c>
      <c r="BG99" s="6">
        <v>605.9</v>
      </c>
      <c r="BH99" s="6">
        <v>285.89999999999998</v>
      </c>
      <c r="BI99" s="6">
        <v>820.3</v>
      </c>
      <c r="BJ99" s="6">
        <v>359.1</v>
      </c>
      <c r="BK99" s="6">
        <v>584.5</v>
      </c>
      <c r="BL99" s="6">
        <v>642.79999999999995</v>
      </c>
      <c r="BM99" s="6">
        <v>771.5</v>
      </c>
      <c r="BN99" s="6">
        <v>1393</v>
      </c>
      <c r="BO99" s="6">
        <v>1606</v>
      </c>
      <c r="BP99" s="6">
        <v>1386</v>
      </c>
      <c r="BQ99" s="6">
        <v>859.4</v>
      </c>
      <c r="BR99" s="6">
        <v>924</v>
      </c>
      <c r="BS99" s="6">
        <v>1229</v>
      </c>
    </row>
    <row r="100" spans="1:71" x14ac:dyDescent="0.3">
      <c r="A100" s="1">
        <v>1.29</v>
      </c>
      <c r="B100" s="1">
        <v>1441</v>
      </c>
      <c r="C100" s="1">
        <v>584</v>
      </c>
      <c r="D100" s="1">
        <v>1435</v>
      </c>
      <c r="E100" s="1">
        <v>1057</v>
      </c>
      <c r="F100" s="1">
        <v>784</v>
      </c>
      <c r="G100" s="1">
        <v>470</v>
      </c>
      <c r="H100" s="1">
        <v>1134</v>
      </c>
      <c r="I100" s="1">
        <v>1015</v>
      </c>
      <c r="J100" s="1">
        <v>1368</v>
      </c>
      <c r="K100" s="1">
        <v>945</v>
      </c>
      <c r="L100" s="1">
        <v>1333</v>
      </c>
      <c r="M100" s="1">
        <v>1400</v>
      </c>
      <c r="N100" s="1">
        <v>1507</v>
      </c>
      <c r="O100" s="1">
        <v>977</v>
      </c>
      <c r="P100" s="1">
        <v>1462</v>
      </c>
      <c r="Q100" s="1">
        <v>2028</v>
      </c>
      <c r="R100" s="1">
        <v>1426</v>
      </c>
      <c r="S100" s="1">
        <v>1542</v>
      </c>
      <c r="T100" s="1">
        <v>1386</v>
      </c>
      <c r="U100" s="1">
        <v>2142</v>
      </c>
      <c r="V100" s="1">
        <v>862</v>
      </c>
      <c r="W100" s="1">
        <v>732</v>
      </c>
      <c r="X100" s="1">
        <v>1272</v>
      </c>
      <c r="Y100" s="1">
        <v>1567</v>
      </c>
      <c r="Z100" s="1">
        <v>1146</v>
      </c>
      <c r="AA100" s="1">
        <v>2222</v>
      </c>
      <c r="AB100" s="1">
        <v>458</v>
      </c>
      <c r="AC100" s="1">
        <v>1138</v>
      </c>
      <c r="AD100" s="1">
        <v>1680</v>
      </c>
      <c r="AE100" s="1">
        <v>815</v>
      </c>
      <c r="AF100" s="1">
        <v>1144</v>
      </c>
      <c r="AG100" s="6">
        <v>2034</v>
      </c>
      <c r="AH100" s="6">
        <v>455</v>
      </c>
      <c r="AI100" s="6">
        <v>578</v>
      </c>
      <c r="AJ100" s="6">
        <v>1324</v>
      </c>
      <c r="AK100" s="6">
        <v>569</v>
      </c>
      <c r="AL100" s="6">
        <v>1168</v>
      </c>
      <c r="AM100" s="6">
        <v>910</v>
      </c>
      <c r="AN100" s="6">
        <v>820</v>
      </c>
      <c r="AO100" s="6">
        <v>1478</v>
      </c>
      <c r="AP100" s="6">
        <v>1371</v>
      </c>
      <c r="AQ100" s="6">
        <v>506</v>
      </c>
      <c r="AR100" s="6">
        <v>914</v>
      </c>
      <c r="AS100" s="6">
        <v>1042</v>
      </c>
      <c r="AT100" s="6">
        <v>1</v>
      </c>
      <c r="AU100" s="6">
        <v>2125</v>
      </c>
      <c r="AV100" s="6">
        <v>524</v>
      </c>
      <c r="AW100" s="6">
        <v>682</v>
      </c>
      <c r="AX100" s="6">
        <v>1099</v>
      </c>
      <c r="AY100" s="6">
        <v>860</v>
      </c>
      <c r="AZ100" s="6">
        <v>1013</v>
      </c>
      <c r="BA100" s="6">
        <v>766.6</v>
      </c>
      <c r="BB100" s="6">
        <v>883.7</v>
      </c>
      <c r="BC100" s="6">
        <v>671.2</v>
      </c>
      <c r="BD100" s="6">
        <v>1417</v>
      </c>
      <c r="BE100" s="6">
        <v>623.1</v>
      </c>
      <c r="BF100" s="6">
        <v>386.3</v>
      </c>
      <c r="BG100" s="6">
        <v>375.9</v>
      </c>
      <c r="BH100" s="6">
        <v>399.5</v>
      </c>
      <c r="BI100" s="6">
        <v>772.4</v>
      </c>
      <c r="BJ100" s="6">
        <v>295.39999999999998</v>
      </c>
      <c r="BK100" s="6">
        <v>563.9</v>
      </c>
      <c r="BL100" s="6">
        <v>479.3</v>
      </c>
      <c r="BM100" s="6">
        <v>706</v>
      </c>
      <c r="BN100" s="6">
        <v>1486</v>
      </c>
      <c r="BO100" s="6">
        <v>1693</v>
      </c>
      <c r="BP100" s="6">
        <v>1265</v>
      </c>
      <c r="BQ100" s="6">
        <v>1063</v>
      </c>
      <c r="BR100" s="6">
        <v>958.2</v>
      </c>
      <c r="BS100" s="6">
        <v>1047</v>
      </c>
    </row>
    <row r="101" spans="1:71" x14ac:dyDescent="0.3">
      <c r="A101" s="1">
        <v>1.419</v>
      </c>
      <c r="B101" s="1">
        <v>1275</v>
      </c>
      <c r="C101" s="1">
        <v>573</v>
      </c>
      <c r="D101" s="1">
        <v>1498</v>
      </c>
      <c r="E101" s="1">
        <v>1016</v>
      </c>
      <c r="F101" s="1">
        <v>757</v>
      </c>
      <c r="G101" s="1">
        <v>347</v>
      </c>
      <c r="H101" s="1">
        <v>1022</v>
      </c>
      <c r="I101" s="1">
        <v>851</v>
      </c>
      <c r="J101" s="1">
        <v>1278</v>
      </c>
      <c r="K101" s="1">
        <v>944</v>
      </c>
      <c r="L101" s="1">
        <v>1448</v>
      </c>
      <c r="M101" s="1">
        <v>1320</v>
      </c>
      <c r="N101" s="1">
        <v>1447</v>
      </c>
      <c r="O101" s="1">
        <v>711</v>
      </c>
      <c r="P101" s="1">
        <v>1268</v>
      </c>
      <c r="Q101" s="1">
        <v>1835</v>
      </c>
      <c r="R101" s="1">
        <v>1244</v>
      </c>
      <c r="S101" s="1">
        <v>1207</v>
      </c>
      <c r="T101" s="1">
        <v>1392</v>
      </c>
      <c r="U101" s="1">
        <v>1855</v>
      </c>
      <c r="V101" s="1">
        <v>775</v>
      </c>
      <c r="W101" s="1">
        <v>619</v>
      </c>
      <c r="X101" s="1">
        <v>1067</v>
      </c>
      <c r="Y101" s="1">
        <v>1664</v>
      </c>
      <c r="Z101" s="1">
        <v>1073</v>
      </c>
      <c r="AA101" s="1">
        <v>2181</v>
      </c>
      <c r="AB101" s="1">
        <v>506</v>
      </c>
      <c r="AC101" s="1">
        <v>996</v>
      </c>
      <c r="AD101" s="1">
        <v>1467</v>
      </c>
      <c r="AE101" s="1">
        <v>742</v>
      </c>
      <c r="AF101" s="1">
        <v>1049</v>
      </c>
      <c r="AG101" s="6">
        <v>1733</v>
      </c>
      <c r="AH101" s="6">
        <v>522</v>
      </c>
      <c r="AI101" s="6">
        <v>444</v>
      </c>
      <c r="AJ101" s="6">
        <v>1195</v>
      </c>
      <c r="AK101" s="6">
        <v>430</v>
      </c>
      <c r="AL101" s="6">
        <v>1135</v>
      </c>
      <c r="AM101" s="6">
        <v>802</v>
      </c>
      <c r="AN101" s="6">
        <v>788</v>
      </c>
      <c r="AO101" s="6">
        <v>1460</v>
      </c>
      <c r="AP101" s="6">
        <v>1291</v>
      </c>
      <c r="AQ101" s="6">
        <v>537</v>
      </c>
      <c r="AR101" s="6">
        <v>948</v>
      </c>
      <c r="AS101" s="6">
        <v>818</v>
      </c>
      <c r="AT101" s="6">
        <v>-24</v>
      </c>
      <c r="AU101" s="6">
        <v>1974</v>
      </c>
      <c r="AV101" s="6">
        <v>519</v>
      </c>
      <c r="AW101" s="6">
        <v>473</v>
      </c>
      <c r="AX101" s="6">
        <v>926</v>
      </c>
      <c r="AY101" s="6">
        <v>473.9</v>
      </c>
      <c r="AZ101" s="6">
        <v>675.5</v>
      </c>
      <c r="BA101" s="6">
        <v>667.9</v>
      </c>
      <c r="BB101" s="6">
        <v>891.1</v>
      </c>
      <c r="BC101" s="6">
        <v>378.9</v>
      </c>
      <c r="BD101" s="6">
        <v>1169</v>
      </c>
      <c r="BE101" s="6">
        <v>583.4</v>
      </c>
      <c r="BF101" s="6">
        <v>584.9</v>
      </c>
      <c r="BG101" s="6">
        <v>361.3</v>
      </c>
      <c r="BH101" s="6">
        <v>324.60000000000002</v>
      </c>
      <c r="BI101" s="6">
        <v>589.9</v>
      </c>
      <c r="BJ101" s="6">
        <v>366.2</v>
      </c>
      <c r="BK101" s="6">
        <v>494</v>
      </c>
      <c r="BL101" s="6">
        <v>347.5</v>
      </c>
      <c r="BM101" s="6">
        <v>748.6</v>
      </c>
      <c r="BN101" s="6">
        <v>1398</v>
      </c>
      <c r="BO101" s="6">
        <v>1380</v>
      </c>
      <c r="BP101" s="6">
        <v>1074</v>
      </c>
      <c r="BQ101" s="6">
        <v>1088</v>
      </c>
      <c r="BR101" s="6">
        <v>849.4</v>
      </c>
      <c r="BS101" s="6">
        <v>1033</v>
      </c>
    </row>
    <row r="102" spans="1:71" x14ac:dyDescent="0.3">
      <c r="A102" s="1">
        <v>1.548</v>
      </c>
      <c r="B102" s="1">
        <v>1090</v>
      </c>
      <c r="C102" s="1">
        <v>454</v>
      </c>
      <c r="D102" s="1">
        <v>1336</v>
      </c>
      <c r="E102" s="1">
        <v>834</v>
      </c>
      <c r="F102" s="1">
        <v>805</v>
      </c>
      <c r="G102" s="1">
        <v>334</v>
      </c>
      <c r="H102" s="1">
        <v>969</v>
      </c>
      <c r="I102" s="1">
        <v>898</v>
      </c>
      <c r="J102" s="1">
        <v>1064</v>
      </c>
      <c r="K102" s="1">
        <v>918</v>
      </c>
      <c r="L102" s="1">
        <v>1579</v>
      </c>
      <c r="M102" s="1">
        <v>1212</v>
      </c>
      <c r="N102" s="1">
        <v>1266</v>
      </c>
      <c r="O102" s="1">
        <v>589</v>
      </c>
      <c r="P102" s="1">
        <v>1395</v>
      </c>
      <c r="Q102" s="1">
        <v>1473</v>
      </c>
      <c r="R102" s="1">
        <v>1149</v>
      </c>
      <c r="S102" s="1">
        <v>1092</v>
      </c>
      <c r="T102" s="1">
        <v>1471</v>
      </c>
      <c r="U102" s="1">
        <v>1662</v>
      </c>
      <c r="V102" s="1">
        <v>617</v>
      </c>
      <c r="W102" s="1">
        <v>586</v>
      </c>
      <c r="X102" s="1">
        <v>765</v>
      </c>
      <c r="Y102" s="1">
        <v>1621</v>
      </c>
      <c r="Z102" s="1">
        <v>1027</v>
      </c>
      <c r="AA102" s="1">
        <v>2218</v>
      </c>
      <c r="AB102" s="1">
        <v>332</v>
      </c>
      <c r="AC102" s="1">
        <v>917</v>
      </c>
      <c r="AD102" s="1">
        <v>1126</v>
      </c>
      <c r="AE102" s="1">
        <v>739</v>
      </c>
      <c r="AF102" s="1">
        <v>975</v>
      </c>
      <c r="AG102" s="6">
        <v>1627</v>
      </c>
      <c r="AH102" s="6">
        <v>730</v>
      </c>
      <c r="AI102" s="6">
        <v>576</v>
      </c>
      <c r="AJ102" s="6">
        <v>1125</v>
      </c>
      <c r="AK102" s="6">
        <v>279</v>
      </c>
      <c r="AL102" s="6">
        <v>1173</v>
      </c>
      <c r="AM102" s="6">
        <v>842</v>
      </c>
      <c r="AN102" s="6">
        <v>888</v>
      </c>
      <c r="AO102" s="6">
        <v>1223</v>
      </c>
      <c r="AP102" s="6">
        <v>1171</v>
      </c>
      <c r="AQ102" s="6">
        <v>268</v>
      </c>
      <c r="AR102" s="6">
        <v>707</v>
      </c>
      <c r="AS102" s="6">
        <v>935</v>
      </c>
      <c r="AT102" s="6">
        <v>-21</v>
      </c>
      <c r="AU102" s="6">
        <v>2053</v>
      </c>
      <c r="AV102" s="6">
        <v>547</v>
      </c>
      <c r="AW102" s="6">
        <v>560</v>
      </c>
      <c r="AX102" s="6">
        <v>581</v>
      </c>
      <c r="AY102" s="6">
        <v>335</v>
      </c>
      <c r="AZ102" s="6">
        <v>523.79999999999995</v>
      </c>
      <c r="BA102" s="6">
        <v>509.7</v>
      </c>
      <c r="BB102" s="6">
        <v>833.9</v>
      </c>
      <c r="BC102" s="6">
        <v>471.6</v>
      </c>
      <c r="BD102" s="6">
        <v>1105</v>
      </c>
      <c r="BE102" s="6">
        <v>378.5</v>
      </c>
      <c r="BF102" s="6">
        <v>442.4</v>
      </c>
      <c r="BG102" s="6">
        <v>303</v>
      </c>
      <c r="BH102" s="6">
        <v>165.7</v>
      </c>
      <c r="BI102" s="6">
        <v>712</v>
      </c>
      <c r="BJ102" s="6">
        <v>395.9</v>
      </c>
      <c r="BK102" s="6">
        <v>356.8</v>
      </c>
      <c r="BL102" s="6">
        <v>306.10000000000002</v>
      </c>
      <c r="BM102" s="6">
        <v>531.20000000000005</v>
      </c>
      <c r="BN102" s="6">
        <v>1160</v>
      </c>
      <c r="BO102" s="6">
        <v>923.4</v>
      </c>
      <c r="BP102" s="6">
        <v>949.2</v>
      </c>
      <c r="BQ102" s="6">
        <v>829.7</v>
      </c>
      <c r="BR102" s="6">
        <v>655.5</v>
      </c>
      <c r="BS102" s="6">
        <v>716.9</v>
      </c>
    </row>
    <row r="103" spans="1:71" x14ac:dyDescent="0.3">
      <c r="A103" s="1">
        <v>1.677</v>
      </c>
      <c r="B103" s="1">
        <v>703</v>
      </c>
      <c r="C103" s="1">
        <v>516</v>
      </c>
      <c r="D103" s="1">
        <v>1264</v>
      </c>
      <c r="E103" s="1">
        <v>671</v>
      </c>
      <c r="F103" s="1">
        <v>729</v>
      </c>
      <c r="G103" s="1">
        <v>336</v>
      </c>
      <c r="H103" s="1">
        <v>876</v>
      </c>
      <c r="I103" s="1">
        <v>1015</v>
      </c>
      <c r="J103" s="1">
        <v>1036</v>
      </c>
      <c r="K103" s="1">
        <v>882</v>
      </c>
      <c r="L103" s="1">
        <v>1449</v>
      </c>
      <c r="M103" s="1">
        <v>1092</v>
      </c>
      <c r="N103" s="1">
        <v>1139</v>
      </c>
      <c r="O103" s="1">
        <v>564</v>
      </c>
      <c r="P103" s="1">
        <v>1387</v>
      </c>
      <c r="Q103" s="1">
        <v>1207</v>
      </c>
      <c r="R103" s="1">
        <v>971</v>
      </c>
      <c r="S103" s="1">
        <v>823</v>
      </c>
      <c r="T103" s="1">
        <v>1323</v>
      </c>
      <c r="U103" s="1">
        <v>1471</v>
      </c>
      <c r="V103" s="1">
        <v>493</v>
      </c>
      <c r="W103" s="1">
        <v>507</v>
      </c>
      <c r="X103" s="1">
        <v>691</v>
      </c>
      <c r="Y103" s="1">
        <v>1434</v>
      </c>
      <c r="Z103" s="1">
        <v>930</v>
      </c>
      <c r="AA103" s="1">
        <v>2191</v>
      </c>
      <c r="AB103" s="1">
        <v>346</v>
      </c>
      <c r="AC103" s="1">
        <v>690</v>
      </c>
      <c r="AD103" s="1">
        <v>1139</v>
      </c>
      <c r="AE103" s="1">
        <v>570</v>
      </c>
      <c r="AF103" s="1">
        <v>862</v>
      </c>
      <c r="AG103" s="6">
        <v>1240</v>
      </c>
      <c r="AH103" s="6">
        <v>440</v>
      </c>
      <c r="AI103" s="6">
        <v>485</v>
      </c>
      <c r="AJ103" s="6">
        <v>812</v>
      </c>
      <c r="AK103" s="6">
        <v>404</v>
      </c>
      <c r="AL103" s="6">
        <v>1001</v>
      </c>
      <c r="AM103" s="6">
        <v>718</v>
      </c>
      <c r="AN103" s="6">
        <v>688</v>
      </c>
      <c r="AO103" s="6">
        <v>881</v>
      </c>
      <c r="AP103" s="6">
        <v>1101</v>
      </c>
      <c r="AQ103" s="6">
        <v>238</v>
      </c>
      <c r="AR103" s="6">
        <v>574</v>
      </c>
      <c r="AS103" s="6">
        <v>777</v>
      </c>
      <c r="AT103" s="6">
        <v>104</v>
      </c>
      <c r="AU103" s="6">
        <v>1837</v>
      </c>
      <c r="AV103" s="6">
        <v>388</v>
      </c>
      <c r="AW103" s="6">
        <v>568</v>
      </c>
      <c r="AX103" s="6">
        <v>693</v>
      </c>
      <c r="AY103" s="6">
        <v>244.6</v>
      </c>
      <c r="AZ103" s="6">
        <v>264.60000000000002</v>
      </c>
      <c r="BA103" s="6">
        <v>354.7</v>
      </c>
      <c r="BB103" s="6">
        <v>681.4</v>
      </c>
      <c r="BC103" s="6">
        <v>530.5</v>
      </c>
      <c r="BD103" s="6">
        <v>1120</v>
      </c>
      <c r="BE103" s="6">
        <v>347.5</v>
      </c>
      <c r="BF103" s="6">
        <v>393.6</v>
      </c>
      <c r="BG103" s="6">
        <v>194.6</v>
      </c>
      <c r="BH103" s="6">
        <v>179.1</v>
      </c>
      <c r="BI103" s="6">
        <v>726.1</v>
      </c>
      <c r="BJ103" s="6">
        <v>279.60000000000002</v>
      </c>
      <c r="BK103" s="6">
        <v>293.89999999999998</v>
      </c>
      <c r="BL103" s="6">
        <v>112.7</v>
      </c>
      <c r="BM103" s="6">
        <v>403.7</v>
      </c>
      <c r="BN103" s="6">
        <v>843.8</v>
      </c>
      <c r="BO103" s="6">
        <v>642.9</v>
      </c>
      <c r="BP103" s="6">
        <v>881.9</v>
      </c>
      <c r="BQ103" s="6">
        <v>780.9</v>
      </c>
      <c r="BR103" s="6">
        <v>625.6</v>
      </c>
      <c r="BS103" s="6">
        <v>672.4</v>
      </c>
    </row>
    <row r="104" spans="1:71" x14ac:dyDescent="0.3">
      <c r="A104" s="1">
        <v>1.806</v>
      </c>
      <c r="B104" s="1">
        <v>656</v>
      </c>
      <c r="C104" s="1">
        <v>503</v>
      </c>
      <c r="D104" s="1">
        <v>1145</v>
      </c>
      <c r="E104" s="1">
        <v>684</v>
      </c>
      <c r="F104" s="1">
        <v>800</v>
      </c>
      <c r="G104" s="1">
        <v>308</v>
      </c>
      <c r="H104" s="1">
        <v>779</v>
      </c>
      <c r="I104" s="1">
        <v>853</v>
      </c>
      <c r="J104" s="1">
        <v>831</v>
      </c>
      <c r="K104" s="1">
        <v>942</v>
      </c>
      <c r="L104" s="1">
        <v>1292</v>
      </c>
      <c r="M104" s="1">
        <v>880</v>
      </c>
      <c r="N104" s="1">
        <v>941</v>
      </c>
      <c r="O104" s="1">
        <v>345</v>
      </c>
      <c r="P104" s="1">
        <v>1263</v>
      </c>
      <c r="Q104" s="1">
        <v>1028</v>
      </c>
      <c r="R104" s="1">
        <v>768</v>
      </c>
      <c r="S104" s="1">
        <v>887</v>
      </c>
      <c r="T104" s="1">
        <v>1311</v>
      </c>
      <c r="U104" s="1">
        <v>1461</v>
      </c>
      <c r="V104" s="1">
        <v>461</v>
      </c>
      <c r="W104" s="1">
        <v>476</v>
      </c>
      <c r="X104" s="1">
        <v>564</v>
      </c>
      <c r="Y104" s="1">
        <v>1096</v>
      </c>
      <c r="Z104" s="1">
        <v>810</v>
      </c>
      <c r="AA104" s="1">
        <v>2036</v>
      </c>
      <c r="AB104" s="1">
        <v>303</v>
      </c>
      <c r="AC104" s="1">
        <v>695</v>
      </c>
      <c r="AD104" s="1">
        <v>933</v>
      </c>
      <c r="AE104" s="1">
        <v>480</v>
      </c>
      <c r="AF104" s="1">
        <v>776</v>
      </c>
      <c r="AG104" s="6">
        <v>1322</v>
      </c>
      <c r="AH104" s="6">
        <v>578</v>
      </c>
      <c r="AI104" s="6">
        <v>495</v>
      </c>
      <c r="AJ104" s="6">
        <v>624</v>
      </c>
      <c r="AK104" s="6">
        <v>159</v>
      </c>
      <c r="AL104" s="6">
        <v>943</v>
      </c>
      <c r="AM104" s="6">
        <v>643</v>
      </c>
      <c r="AN104" s="6">
        <v>518</v>
      </c>
      <c r="AO104" s="6">
        <v>512</v>
      </c>
      <c r="AP104" s="6">
        <v>834</v>
      </c>
      <c r="AQ104" s="6">
        <v>263</v>
      </c>
      <c r="AR104" s="6">
        <v>469</v>
      </c>
      <c r="AS104" s="6">
        <v>533</v>
      </c>
      <c r="AT104" s="6"/>
      <c r="AU104" s="6">
        <v>1671</v>
      </c>
      <c r="AV104" s="6">
        <v>176</v>
      </c>
      <c r="AW104" s="6">
        <v>553</v>
      </c>
      <c r="AX104" s="6">
        <v>649</v>
      </c>
      <c r="AY104" s="6">
        <v>198.5</v>
      </c>
      <c r="AZ104" s="6">
        <v>312.5</v>
      </c>
      <c r="BA104" s="6">
        <v>387.5</v>
      </c>
      <c r="BB104" s="6">
        <v>424.7</v>
      </c>
      <c r="BC104" s="6">
        <v>262.7</v>
      </c>
      <c r="BD104" s="6">
        <v>1107</v>
      </c>
      <c r="BE104" s="6">
        <v>451.7</v>
      </c>
      <c r="BF104" s="6">
        <v>325.5</v>
      </c>
      <c r="BG104" s="6">
        <v>193.5</v>
      </c>
      <c r="BH104" s="6">
        <v>203</v>
      </c>
      <c r="BI104" s="6">
        <v>574.79999999999995</v>
      </c>
      <c r="BJ104" s="6">
        <v>189.9</v>
      </c>
      <c r="BK104" s="6">
        <v>223.4</v>
      </c>
      <c r="BL104" s="6">
        <v>59.46</v>
      </c>
      <c r="BM104" s="6">
        <v>303.2</v>
      </c>
      <c r="BN104" s="6">
        <v>847.2</v>
      </c>
      <c r="BO104" s="6"/>
      <c r="BP104" s="6">
        <v>746.8</v>
      </c>
      <c r="BQ104" s="6">
        <v>752.6</v>
      </c>
      <c r="BR104" s="6">
        <v>537.9</v>
      </c>
      <c r="BS104" s="6">
        <v>563.4</v>
      </c>
    </row>
    <row r="105" spans="1:71" x14ac:dyDescent="0.3">
      <c r="A105" s="1">
        <v>1.9350000000000001</v>
      </c>
      <c r="B105" s="1">
        <v>250</v>
      </c>
      <c r="C105" s="1">
        <v>487</v>
      </c>
      <c r="D105" s="1">
        <v>790</v>
      </c>
      <c r="E105" s="1">
        <v>620</v>
      </c>
      <c r="F105" s="1">
        <v>607</v>
      </c>
      <c r="G105" s="1">
        <v>263</v>
      </c>
      <c r="H105" s="1">
        <v>619</v>
      </c>
      <c r="I105" s="1">
        <v>686</v>
      </c>
      <c r="J105" s="1">
        <v>617</v>
      </c>
      <c r="K105" s="1">
        <v>903</v>
      </c>
      <c r="L105" s="1">
        <v>1205</v>
      </c>
      <c r="M105" s="1">
        <v>667</v>
      </c>
      <c r="N105" s="1">
        <v>880</v>
      </c>
      <c r="O105" s="1">
        <v>417</v>
      </c>
      <c r="P105" s="1">
        <v>1077</v>
      </c>
      <c r="Q105" s="1">
        <v>756</v>
      </c>
      <c r="R105" s="1">
        <v>598</v>
      </c>
      <c r="S105" s="1">
        <v>926</v>
      </c>
      <c r="T105" s="1">
        <v>1023</v>
      </c>
      <c r="U105" s="1">
        <v>1481</v>
      </c>
      <c r="V105" s="1">
        <v>448</v>
      </c>
      <c r="W105" s="1">
        <v>393</v>
      </c>
      <c r="X105" s="1">
        <v>313</v>
      </c>
      <c r="Y105" s="1">
        <v>948</v>
      </c>
      <c r="Z105" s="1">
        <v>892</v>
      </c>
      <c r="AA105" s="1">
        <v>1803</v>
      </c>
      <c r="AB105" s="1">
        <v>208</v>
      </c>
      <c r="AC105" s="1">
        <v>428</v>
      </c>
      <c r="AD105" s="1">
        <v>918</v>
      </c>
      <c r="AE105" s="1">
        <v>565</v>
      </c>
      <c r="AF105" s="1">
        <v>656</v>
      </c>
      <c r="AG105" s="6">
        <v>868</v>
      </c>
      <c r="AH105" s="6">
        <v>256</v>
      </c>
      <c r="AI105" s="6">
        <v>384</v>
      </c>
      <c r="AJ105" s="6">
        <v>546</v>
      </c>
      <c r="AK105" s="6">
        <v>208</v>
      </c>
      <c r="AL105" s="6">
        <v>626</v>
      </c>
      <c r="AM105" s="6">
        <v>709</v>
      </c>
      <c r="AN105" s="6">
        <v>347</v>
      </c>
      <c r="AO105" s="6">
        <v>221</v>
      </c>
      <c r="AP105" s="6">
        <v>777</v>
      </c>
      <c r="AQ105" s="6">
        <v>286</v>
      </c>
      <c r="AR105" s="6">
        <v>194</v>
      </c>
      <c r="AS105" s="6">
        <v>268</v>
      </c>
      <c r="AT105" s="6"/>
      <c r="AU105" s="6">
        <v>1830</v>
      </c>
      <c r="AV105" s="6"/>
      <c r="AW105" s="6">
        <v>357</v>
      </c>
      <c r="AX105" s="6">
        <v>506</v>
      </c>
      <c r="AY105" s="6"/>
      <c r="AZ105" s="6"/>
      <c r="BA105" s="6">
        <v>220.9</v>
      </c>
      <c r="BB105" s="6">
        <v>361.7</v>
      </c>
      <c r="BC105" s="6">
        <v>135.9</v>
      </c>
      <c r="BD105" s="6">
        <v>972.2</v>
      </c>
      <c r="BE105" s="6">
        <v>280.60000000000002</v>
      </c>
      <c r="BF105" s="6">
        <v>193.8</v>
      </c>
      <c r="BG105" s="6">
        <v>184.9</v>
      </c>
      <c r="BH105" s="6">
        <v>173.8</v>
      </c>
      <c r="BI105" s="6">
        <v>464.5</v>
      </c>
      <c r="BJ105" s="6">
        <v>159.1</v>
      </c>
      <c r="BK105" s="6">
        <v>139.69999999999999</v>
      </c>
      <c r="BL105" s="6">
        <v>55.24</v>
      </c>
      <c r="BM105" s="6"/>
      <c r="BN105" s="6">
        <v>692.4</v>
      </c>
      <c r="BO105" s="6"/>
      <c r="BP105" s="6">
        <v>463.2</v>
      </c>
      <c r="BQ105" s="6">
        <v>485.6</v>
      </c>
      <c r="BR105" s="6">
        <v>521.29999999999995</v>
      </c>
      <c r="BS105" s="6">
        <v>447.3</v>
      </c>
    </row>
    <row r="106" spans="1:71" x14ac:dyDescent="0.3">
      <c r="A106" s="1">
        <v>2.0640000000000001</v>
      </c>
      <c r="B106" s="1">
        <v>69</v>
      </c>
      <c r="C106" s="1">
        <v>431</v>
      </c>
      <c r="D106" s="1">
        <v>715</v>
      </c>
      <c r="E106" s="1">
        <v>468</v>
      </c>
      <c r="F106" s="1">
        <v>539</v>
      </c>
      <c r="G106" s="1">
        <v>224</v>
      </c>
      <c r="H106" s="1">
        <v>537</v>
      </c>
      <c r="I106" s="1">
        <v>794</v>
      </c>
      <c r="J106" s="1">
        <v>526</v>
      </c>
      <c r="K106" s="1">
        <v>873</v>
      </c>
      <c r="L106" s="1">
        <v>1017</v>
      </c>
      <c r="M106" s="1">
        <v>446</v>
      </c>
      <c r="N106" s="1">
        <v>794</v>
      </c>
      <c r="O106" s="1">
        <v>328</v>
      </c>
      <c r="P106" s="1">
        <v>1080</v>
      </c>
      <c r="Q106" s="1">
        <v>628</v>
      </c>
      <c r="R106" s="1">
        <v>522</v>
      </c>
      <c r="S106" s="1">
        <v>605</v>
      </c>
      <c r="T106" s="1">
        <v>1059</v>
      </c>
      <c r="U106" s="1">
        <v>1423</v>
      </c>
      <c r="V106" s="1">
        <v>337</v>
      </c>
      <c r="W106" s="1">
        <v>307</v>
      </c>
      <c r="X106" s="1">
        <v>176</v>
      </c>
      <c r="Y106" s="1">
        <v>853</v>
      </c>
      <c r="Z106" s="1">
        <v>818</v>
      </c>
      <c r="AA106" s="1">
        <v>1685</v>
      </c>
      <c r="AB106" s="1">
        <v>171</v>
      </c>
      <c r="AC106" s="1">
        <v>264</v>
      </c>
      <c r="AD106" s="1">
        <v>523</v>
      </c>
      <c r="AE106" s="1">
        <v>412</v>
      </c>
      <c r="AF106" s="1">
        <v>552</v>
      </c>
      <c r="AG106" s="6">
        <v>939</v>
      </c>
      <c r="AH106" s="6">
        <v>228</v>
      </c>
      <c r="AI106" s="6">
        <v>242</v>
      </c>
      <c r="AJ106" s="6">
        <v>231</v>
      </c>
      <c r="AK106" s="6">
        <v>139</v>
      </c>
      <c r="AL106" s="6">
        <v>502</v>
      </c>
      <c r="AM106" s="6">
        <v>563</v>
      </c>
      <c r="AN106" s="6"/>
      <c r="AO106" s="6"/>
      <c r="AP106" s="6">
        <v>619</v>
      </c>
      <c r="AQ106" s="6">
        <v>163</v>
      </c>
      <c r="AR106" s="6"/>
      <c r="AS106" s="6">
        <v>43</v>
      </c>
      <c r="AT106" s="6"/>
      <c r="AU106" s="6">
        <v>969</v>
      </c>
      <c r="AV106" s="6"/>
      <c r="AW106" s="6">
        <v>213</v>
      </c>
      <c r="AX106" s="6">
        <v>262</v>
      </c>
      <c r="AY106" s="6"/>
      <c r="AZ106" s="6"/>
      <c r="BA106" s="6">
        <v>283</v>
      </c>
      <c r="BB106" s="6">
        <v>229.4</v>
      </c>
      <c r="BC106" s="6"/>
      <c r="BD106" s="6">
        <v>809.4</v>
      </c>
      <c r="BE106" s="6">
        <v>276.8</v>
      </c>
      <c r="BF106" s="6">
        <v>60.3</v>
      </c>
      <c r="BG106" s="6">
        <v>152.30000000000001</v>
      </c>
      <c r="BH106" s="6">
        <v>121.8</v>
      </c>
      <c r="BI106" s="6">
        <v>223.6</v>
      </c>
      <c r="BJ106" s="6">
        <v>269.8</v>
      </c>
      <c r="BK106" s="6"/>
      <c r="BL106" s="6">
        <v>158</v>
      </c>
      <c r="BM106" s="6"/>
      <c r="BN106" s="6">
        <v>349.9</v>
      </c>
      <c r="BO106" s="6"/>
      <c r="BP106" s="6">
        <v>404.6</v>
      </c>
      <c r="BQ106" s="6">
        <v>305.8</v>
      </c>
      <c r="BR106" s="6">
        <v>394.1</v>
      </c>
      <c r="BS106" s="6">
        <v>384.7</v>
      </c>
    </row>
    <row r="107" spans="1:71" x14ac:dyDescent="0.3">
      <c r="A107" s="1">
        <v>2.1930000000000001</v>
      </c>
      <c r="B107" s="1">
        <v>13</v>
      </c>
      <c r="C107" s="1">
        <v>335</v>
      </c>
      <c r="D107" s="1">
        <v>502</v>
      </c>
      <c r="E107" s="1">
        <v>383</v>
      </c>
      <c r="F107" s="1">
        <v>489</v>
      </c>
      <c r="G107" s="1">
        <v>170</v>
      </c>
      <c r="H107" s="1">
        <v>479</v>
      </c>
      <c r="I107" s="1">
        <v>570</v>
      </c>
      <c r="J107" s="1">
        <v>348</v>
      </c>
      <c r="K107" s="1">
        <v>704</v>
      </c>
      <c r="L107" s="1">
        <v>828</v>
      </c>
      <c r="M107" s="1">
        <v>465</v>
      </c>
      <c r="N107" s="1">
        <v>755</v>
      </c>
      <c r="O107" s="1"/>
      <c r="P107" s="1">
        <v>898</v>
      </c>
      <c r="Q107" s="1">
        <v>467</v>
      </c>
      <c r="R107" s="1">
        <v>388</v>
      </c>
      <c r="S107" s="1">
        <v>671</v>
      </c>
      <c r="T107" s="1">
        <v>987</v>
      </c>
      <c r="U107" s="1">
        <v>1207</v>
      </c>
      <c r="V107" s="1">
        <v>230</v>
      </c>
      <c r="W107" s="1">
        <v>254</v>
      </c>
      <c r="X107" s="1">
        <v>147</v>
      </c>
      <c r="Y107" s="1">
        <v>903</v>
      </c>
      <c r="Z107" s="1">
        <v>680</v>
      </c>
      <c r="AA107" s="1">
        <v>1348</v>
      </c>
      <c r="AB107" s="1">
        <v>219</v>
      </c>
      <c r="AC107" s="1">
        <v>222</v>
      </c>
      <c r="AD107" s="1">
        <v>362</v>
      </c>
      <c r="AE107" s="1">
        <v>455</v>
      </c>
      <c r="AF107" s="1">
        <v>505</v>
      </c>
      <c r="AG107" s="6">
        <v>791</v>
      </c>
      <c r="AH107" s="6"/>
      <c r="AI107" s="6">
        <v>186</v>
      </c>
      <c r="AJ107" s="6"/>
      <c r="AK107" s="6"/>
      <c r="AL107" s="6"/>
      <c r="AM107" s="6">
        <v>545</v>
      </c>
      <c r="AN107" s="6"/>
      <c r="AO107" s="6"/>
      <c r="AP107" s="6">
        <v>635</v>
      </c>
      <c r="AQ107" s="6"/>
      <c r="AR107" s="6"/>
      <c r="AS107" s="6">
        <v>117</v>
      </c>
      <c r="AT107" s="6"/>
      <c r="AU107" s="6">
        <v>607</v>
      </c>
      <c r="AV107" s="6"/>
      <c r="AW107" s="6">
        <v>116</v>
      </c>
      <c r="AX107" s="6">
        <v>199</v>
      </c>
      <c r="AY107" s="6"/>
      <c r="AZ107" s="6"/>
      <c r="BA107" s="6">
        <v>163.19999999999999</v>
      </c>
      <c r="BB107" s="6">
        <v>49.09</v>
      </c>
      <c r="BC107" s="6"/>
      <c r="BD107" s="6">
        <v>677.3</v>
      </c>
      <c r="BE107" s="6">
        <v>330.1</v>
      </c>
      <c r="BF107" s="6"/>
      <c r="BG107" s="6">
        <v>138.69999999999999</v>
      </c>
      <c r="BH107" s="6">
        <v>69.73</v>
      </c>
      <c r="BI107" s="6">
        <v>279.2</v>
      </c>
      <c r="BJ107" s="6">
        <v>168.5</v>
      </c>
      <c r="BK107" s="6"/>
      <c r="BL107" s="6">
        <v>205</v>
      </c>
      <c r="BM107" s="6"/>
      <c r="BN107" s="6">
        <v>252.6</v>
      </c>
      <c r="BO107" s="6"/>
      <c r="BP107" s="6">
        <v>191.4</v>
      </c>
      <c r="BQ107" s="6">
        <v>214.9</v>
      </c>
      <c r="BR107" s="6">
        <v>363.3</v>
      </c>
      <c r="BS107" s="6">
        <v>276.5</v>
      </c>
    </row>
    <row r="108" spans="1:71" x14ac:dyDescent="0.3">
      <c r="A108" s="1">
        <v>2.3220000000000001</v>
      </c>
      <c r="B108" s="1">
        <v>42</v>
      </c>
      <c r="C108" s="1">
        <v>322</v>
      </c>
      <c r="D108" s="1">
        <v>439</v>
      </c>
      <c r="E108" s="1">
        <v>395</v>
      </c>
      <c r="F108" s="1">
        <v>397</v>
      </c>
      <c r="G108" s="1">
        <v>105</v>
      </c>
      <c r="H108" s="1">
        <v>315</v>
      </c>
      <c r="I108" s="1">
        <v>493</v>
      </c>
      <c r="J108" s="1">
        <v>202</v>
      </c>
      <c r="K108" s="1">
        <v>581</v>
      </c>
      <c r="L108" s="1">
        <v>764</v>
      </c>
      <c r="M108" s="1">
        <v>385</v>
      </c>
      <c r="N108" s="1">
        <v>564</v>
      </c>
      <c r="O108" s="1"/>
      <c r="P108" s="1">
        <v>905</v>
      </c>
      <c r="Q108" s="1">
        <v>424</v>
      </c>
      <c r="R108" s="1">
        <v>375</v>
      </c>
      <c r="S108" s="1">
        <v>820</v>
      </c>
      <c r="T108" s="1">
        <v>788</v>
      </c>
      <c r="U108" s="1">
        <v>1244</v>
      </c>
      <c r="V108" s="1">
        <v>152</v>
      </c>
      <c r="W108" s="1">
        <v>413</v>
      </c>
      <c r="X108" s="1">
        <v>53</v>
      </c>
      <c r="Y108" s="1">
        <v>809</v>
      </c>
      <c r="Z108" s="1">
        <v>537</v>
      </c>
      <c r="AA108" s="1">
        <v>1243</v>
      </c>
      <c r="AB108" s="1">
        <v>99</v>
      </c>
      <c r="AC108" s="1"/>
      <c r="AD108" s="1">
        <v>241</v>
      </c>
      <c r="AE108" s="1">
        <v>335</v>
      </c>
      <c r="AF108" s="1">
        <v>454</v>
      </c>
      <c r="AG108" s="6">
        <v>506</v>
      </c>
      <c r="AH108" s="6"/>
      <c r="AI108" s="6">
        <v>192</v>
      </c>
      <c r="AJ108" s="6"/>
      <c r="AK108" s="6"/>
      <c r="AL108" s="6"/>
      <c r="AM108" s="6">
        <v>372</v>
      </c>
      <c r="AN108" s="6"/>
      <c r="AO108" s="6"/>
      <c r="AP108" s="6">
        <v>521</v>
      </c>
      <c r="AQ108" s="6"/>
      <c r="AR108" s="6"/>
      <c r="AS108" s="6"/>
      <c r="AT108" s="6"/>
      <c r="AU108" s="6">
        <v>293</v>
      </c>
      <c r="AV108" s="6"/>
      <c r="AW108" s="6"/>
      <c r="AX108" s="6">
        <v>117</v>
      </c>
      <c r="AY108" s="6"/>
      <c r="AZ108" s="6"/>
      <c r="BA108" s="6"/>
      <c r="BB108" s="6"/>
      <c r="BC108" s="6"/>
      <c r="BD108" s="6">
        <v>420</v>
      </c>
      <c r="BE108" s="6">
        <v>122.1</v>
      </c>
      <c r="BF108" s="6"/>
      <c r="BG108" s="6">
        <v>39.97</v>
      </c>
      <c r="BH108" s="6"/>
      <c r="BI108" s="6">
        <v>216.6</v>
      </c>
      <c r="BJ108" s="6"/>
      <c r="BK108" s="6"/>
      <c r="BL108" s="6">
        <v>44.76</v>
      </c>
      <c r="BM108" s="6"/>
      <c r="BN108" s="6">
        <v>191.7</v>
      </c>
      <c r="BO108" s="6"/>
      <c r="BP108" s="6"/>
      <c r="BQ108" s="6">
        <v>101.8</v>
      </c>
      <c r="BR108" s="6">
        <v>184.5</v>
      </c>
      <c r="BS108" s="6"/>
    </row>
    <row r="109" spans="1:71" x14ac:dyDescent="0.3">
      <c r="A109" s="1">
        <v>2.4510000000000001</v>
      </c>
      <c r="B109" s="1"/>
      <c r="C109" s="1">
        <v>319</v>
      </c>
      <c r="D109" s="1"/>
      <c r="E109" s="1">
        <v>385</v>
      </c>
      <c r="F109" s="1">
        <v>212</v>
      </c>
      <c r="G109" s="1">
        <v>108</v>
      </c>
      <c r="H109" s="1">
        <v>263</v>
      </c>
      <c r="I109" s="1">
        <v>316</v>
      </c>
      <c r="J109" s="1">
        <v>179</v>
      </c>
      <c r="K109" s="1">
        <v>380</v>
      </c>
      <c r="L109" s="1">
        <v>489</v>
      </c>
      <c r="M109" s="1">
        <v>345</v>
      </c>
      <c r="N109" s="1">
        <v>377</v>
      </c>
      <c r="O109" s="1"/>
      <c r="P109" s="1">
        <v>645</v>
      </c>
      <c r="Q109" s="1">
        <v>392</v>
      </c>
      <c r="R109" s="1">
        <v>337</v>
      </c>
      <c r="S109" s="1">
        <v>646</v>
      </c>
      <c r="T109" s="1">
        <v>701</v>
      </c>
      <c r="U109" s="1">
        <v>1133</v>
      </c>
      <c r="V109" s="1">
        <v>127</v>
      </c>
      <c r="W109" s="1">
        <v>296</v>
      </c>
      <c r="X109" s="1"/>
      <c r="Y109" s="1">
        <v>394</v>
      </c>
      <c r="Z109" s="1">
        <v>397</v>
      </c>
      <c r="AA109" s="1">
        <v>838</v>
      </c>
      <c r="AB109" s="1">
        <v>140</v>
      </c>
      <c r="AC109" s="1"/>
      <c r="AD109" s="1"/>
      <c r="AE109" s="1">
        <v>220</v>
      </c>
      <c r="AF109" s="1">
        <v>364</v>
      </c>
      <c r="AG109" s="6"/>
      <c r="AH109" s="6"/>
      <c r="AI109" s="6"/>
      <c r="AJ109" s="6"/>
      <c r="AK109" s="6"/>
      <c r="AL109" s="6"/>
      <c r="AM109" s="6">
        <v>148</v>
      </c>
      <c r="AN109" s="6"/>
      <c r="AO109" s="6"/>
      <c r="AP109" s="6">
        <v>255</v>
      </c>
      <c r="AQ109" s="6"/>
      <c r="AR109" s="6"/>
      <c r="AS109" s="6"/>
      <c r="AT109" s="6"/>
      <c r="AU109" s="6">
        <v>36</v>
      </c>
      <c r="AV109" s="6"/>
      <c r="AW109" s="6"/>
      <c r="AX109" s="6">
        <v>106</v>
      </c>
      <c r="AY109" s="6"/>
      <c r="AZ109" s="6"/>
      <c r="BA109" s="6"/>
      <c r="BB109" s="6"/>
      <c r="BC109" s="6"/>
      <c r="BD109" s="6"/>
      <c r="BE109" s="6">
        <v>163.6</v>
      </c>
      <c r="BF109" s="6"/>
      <c r="BG109" s="6">
        <v>150.5</v>
      </c>
      <c r="BH109" s="6"/>
      <c r="BI109" s="6"/>
      <c r="BJ109" s="6"/>
      <c r="BK109" s="6"/>
      <c r="BL109" s="6"/>
      <c r="BM109" s="6"/>
      <c r="BN109" s="6">
        <v>78.150000000000006</v>
      </c>
      <c r="BO109" s="6"/>
      <c r="BP109" s="6"/>
      <c r="BQ109" s="6">
        <v>36.659999999999997</v>
      </c>
      <c r="BR109" s="6">
        <v>126.9</v>
      </c>
      <c r="BS109" s="6"/>
    </row>
    <row r="110" spans="1:71" x14ac:dyDescent="0.3">
      <c r="A110" s="1">
        <v>2.58</v>
      </c>
      <c r="B110" s="1"/>
      <c r="C110" s="1">
        <v>250</v>
      </c>
      <c r="D110" s="1"/>
      <c r="E110" s="1">
        <v>350</v>
      </c>
      <c r="F110" s="1">
        <v>129</v>
      </c>
      <c r="G110" s="1">
        <v>14</v>
      </c>
      <c r="H110" s="1">
        <v>200</v>
      </c>
      <c r="I110" s="1">
        <v>273</v>
      </c>
      <c r="J110" s="1"/>
      <c r="K110" s="1">
        <v>269</v>
      </c>
      <c r="L110" s="1">
        <v>294</v>
      </c>
      <c r="M110" s="1">
        <v>323</v>
      </c>
      <c r="N110" s="1">
        <v>465</v>
      </c>
      <c r="O110" s="1"/>
      <c r="P110" s="1">
        <v>492</v>
      </c>
      <c r="Q110" s="1">
        <v>138</v>
      </c>
      <c r="R110" s="1">
        <v>178</v>
      </c>
      <c r="S110" s="1">
        <v>685</v>
      </c>
      <c r="T110" s="1">
        <v>566</v>
      </c>
      <c r="U110" s="1">
        <v>1284</v>
      </c>
      <c r="V110" s="1"/>
      <c r="W110" s="1">
        <v>186</v>
      </c>
      <c r="X110" s="1"/>
      <c r="Y110" s="1">
        <v>295</v>
      </c>
      <c r="Z110" s="1">
        <v>228</v>
      </c>
      <c r="AA110" s="1">
        <v>494</v>
      </c>
      <c r="AB110" s="1">
        <v>78</v>
      </c>
      <c r="AC110" s="1"/>
      <c r="AD110" s="1"/>
      <c r="AE110" s="1">
        <v>96</v>
      </c>
      <c r="AF110" s="1">
        <v>325</v>
      </c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>
        <v>187</v>
      </c>
      <c r="AY110" s="6"/>
      <c r="AZ110" s="6"/>
      <c r="BA110" s="6"/>
      <c r="BB110" s="6"/>
      <c r="BC110" s="6"/>
      <c r="BD110" s="6"/>
      <c r="BE110" s="6"/>
      <c r="BF110" s="6"/>
      <c r="BG110" s="6">
        <v>187.1</v>
      </c>
      <c r="BH110" s="6"/>
      <c r="BI110" s="6"/>
      <c r="BJ110" s="6"/>
      <c r="BK110" s="6"/>
      <c r="BL110" s="6"/>
      <c r="BM110" s="6"/>
      <c r="BN110" s="6">
        <v>39.4</v>
      </c>
      <c r="BO110" s="6"/>
      <c r="BP110" s="6"/>
      <c r="BQ110" s="6"/>
      <c r="BR110" s="6">
        <v>127.6</v>
      </c>
      <c r="BS110" s="6"/>
    </row>
    <row r="111" spans="1:71" x14ac:dyDescent="0.3">
      <c r="A111" s="1">
        <v>2.7090000000000001</v>
      </c>
      <c r="B111" s="1"/>
      <c r="C111" s="1">
        <v>184</v>
      </c>
      <c r="D111" s="1"/>
      <c r="E111" s="1">
        <v>367</v>
      </c>
      <c r="F111" s="1">
        <v>82</v>
      </c>
      <c r="G111" s="1"/>
      <c r="H111" s="1"/>
      <c r="I111" s="1"/>
      <c r="J111" s="1"/>
      <c r="K111" s="1">
        <v>199</v>
      </c>
      <c r="L111" s="1">
        <v>234</v>
      </c>
      <c r="M111" s="1">
        <v>219</v>
      </c>
      <c r="N111" s="1">
        <v>458</v>
      </c>
      <c r="O111" s="1"/>
      <c r="P111" s="1">
        <v>357</v>
      </c>
      <c r="Q111" s="1">
        <v>165</v>
      </c>
      <c r="R111" s="1">
        <v>83</v>
      </c>
      <c r="S111" s="1">
        <v>550</v>
      </c>
      <c r="T111" s="1">
        <v>465</v>
      </c>
      <c r="U111" s="1">
        <v>1078</v>
      </c>
      <c r="V111" s="1"/>
      <c r="W111" s="1">
        <v>186</v>
      </c>
      <c r="X111" s="1"/>
      <c r="Y111" s="1">
        <v>204</v>
      </c>
      <c r="Z111" s="1">
        <v>101</v>
      </c>
      <c r="AA111" s="1">
        <v>324</v>
      </c>
      <c r="AB111" s="1"/>
      <c r="AC111" s="1"/>
      <c r="AD111" s="1"/>
      <c r="AE111" s="1">
        <v>138</v>
      </c>
      <c r="AF111" s="1">
        <v>300</v>
      </c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</row>
    <row r="112" spans="1:71" x14ac:dyDescent="0.3">
      <c r="A112" s="1">
        <v>2.8380000000000001</v>
      </c>
      <c r="B112" s="1"/>
      <c r="C112" s="1">
        <v>69</v>
      </c>
      <c r="D112" s="1"/>
      <c r="E112" s="1">
        <v>341</v>
      </c>
      <c r="F112" s="1"/>
      <c r="G112" s="1"/>
      <c r="H112" s="1"/>
      <c r="I112" s="1"/>
      <c r="J112" s="1"/>
      <c r="K112" s="1"/>
      <c r="L112" s="1">
        <v>251</v>
      </c>
      <c r="M112" s="1">
        <v>177</v>
      </c>
      <c r="N112" s="1">
        <v>356</v>
      </c>
      <c r="O112" s="1"/>
      <c r="P112" s="1">
        <v>236</v>
      </c>
      <c r="Q112" s="1"/>
      <c r="R112" s="1">
        <v>5</v>
      </c>
      <c r="S112" s="1">
        <v>562</v>
      </c>
      <c r="T112" s="1">
        <v>388</v>
      </c>
      <c r="U112" s="1">
        <v>1033</v>
      </c>
      <c r="V112" s="1"/>
      <c r="W112" s="1">
        <v>170</v>
      </c>
      <c r="X112" s="1"/>
      <c r="Y112" s="1">
        <v>195</v>
      </c>
      <c r="Z112" s="1">
        <v>143</v>
      </c>
      <c r="AA112" s="1">
        <v>188</v>
      </c>
      <c r="AB112" s="1"/>
      <c r="AC112" s="1"/>
      <c r="AD112" s="1"/>
      <c r="AE112" s="1">
        <v>153</v>
      </c>
      <c r="AF112" s="1">
        <v>284</v>
      </c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</row>
    <row r="113" spans="1:105" x14ac:dyDescent="0.3">
      <c r="A113" s="1">
        <v>2.9670000000000001</v>
      </c>
      <c r="B113" s="1"/>
      <c r="C113" s="1"/>
      <c r="D113" s="1"/>
      <c r="E113" s="1">
        <v>347</v>
      </c>
      <c r="F113" s="1"/>
      <c r="G113" s="1"/>
      <c r="H113" s="1"/>
      <c r="I113" s="1"/>
      <c r="J113" s="1"/>
      <c r="K113" s="1"/>
      <c r="L113" s="1"/>
      <c r="M113" s="1"/>
      <c r="N113" s="1">
        <v>261</v>
      </c>
      <c r="O113" s="1"/>
      <c r="P113" s="1">
        <v>71</v>
      </c>
      <c r="Q113" s="1"/>
      <c r="R113" s="1"/>
      <c r="S113" s="1">
        <v>520</v>
      </c>
      <c r="T113" s="1">
        <v>314</v>
      </c>
      <c r="U113" s="1">
        <v>863</v>
      </c>
      <c r="V113" s="1"/>
      <c r="W113" s="1"/>
      <c r="X113" s="1"/>
      <c r="Y113" s="1"/>
      <c r="Z113" s="1">
        <v>80</v>
      </c>
      <c r="AA113" s="1"/>
      <c r="AB113" s="1"/>
      <c r="AC113" s="1"/>
      <c r="AD113" s="1"/>
      <c r="AE113" s="1"/>
      <c r="AF113" s="1">
        <v>351</v>
      </c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</row>
    <row r="114" spans="1:105" x14ac:dyDescent="0.3">
      <c r="A114" s="1">
        <v>3.0960000000000001</v>
      </c>
      <c r="B114" s="1"/>
      <c r="C114" s="1"/>
      <c r="D114" s="1"/>
      <c r="E114" s="1">
        <v>246</v>
      </c>
      <c r="F114" s="1"/>
      <c r="G114" s="1"/>
      <c r="H114" s="1"/>
      <c r="I114" s="1"/>
      <c r="J114" s="1"/>
      <c r="K114" s="1"/>
      <c r="L114" s="1"/>
      <c r="M114" s="1"/>
      <c r="N114" s="1">
        <v>264</v>
      </c>
      <c r="O114" s="1"/>
      <c r="P114" s="1"/>
      <c r="Q114" s="1"/>
      <c r="R114" s="1"/>
      <c r="S114" s="1">
        <v>546</v>
      </c>
      <c r="T114" s="1">
        <v>145</v>
      </c>
      <c r="U114" s="1">
        <v>685</v>
      </c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>
        <v>377</v>
      </c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</row>
    <row r="115" spans="1:105" x14ac:dyDescent="0.3">
      <c r="A115" s="1">
        <v>3.2250000000000001</v>
      </c>
      <c r="B115" s="1"/>
      <c r="C115" s="1"/>
      <c r="D115" s="1"/>
      <c r="E115" s="1">
        <v>206</v>
      </c>
      <c r="F115" s="1"/>
      <c r="G115" s="1"/>
      <c r="H115" s="1"/>
      <c r="I115" s="1"/>
      <c r="J115" s="1"/>
      <c r="K115" s="1"/>
      <c r="L115" s="1"/>
      <c r="M115" s="1"/>
      <c r="N115" s="1">
        <v>279</v>
      </c>
      <c r="O115" s="1"/>
      <c r="P115" s="1"/>
      <c r="Q115" s="1"/>
      <c r="R115" s="1"/>
      <c r="S115" s="1">
        <v>451</v>
      </c>
      <c r="T115" s="1">
        <v>308</v>
      </c>
      <c r="U115" s="1">
        <v>512</v>
      </c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>
        <v>351</v>
      </c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</row>
    <row r="116" spans="1:105" x14ac:dyDescent="0.3">
      <c r="A116" s="1">
        <v>3.3540000000000001</v>
      </c>
      <c r="B116" s="1"/>
      <c r="C116" s="1"/>
      <c r="D116" s="1"/>
      <c r="E116" s="1">
        <v>186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>
        <v>391</v>
      </c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</row>
    <row r="117" spans="1:105" x14ac:dyDescent="0.3">
      <c r="A117" s="1">
        <v>3.4830000000000001</v>
      </c>
      <c r="B117" s="1"/>
      <c r="C117" s="1"/>
      <c r="D117" s="1"/>
      <c r="E117" s="1">
        <v>102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>
        <v>328</v>
      </c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</row>
    <row r="118" spans="1:105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>
        <v>167</v>
      </c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</row>
    <row r="119" spans="1:105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</row>
    <row r="120" spans="1:105" x14ac:dyDescent="0.3">
      <c r="AA120" s="4"/>
    </row>
    <row r="121" spans="1:105" x14ac:dyDescent="0.3">
      <c r="A121" s="4" t="s">
        <v>9</v>
      </c>
      <c r="B121" s="4">
        <f>COUNT(B128:CZ128)</f>
        <v>103</v>
      </c>
      <c r="C121" s="2"/>
      <c r="D121" s="2"/>
      <c r="E121" s="2"/>
      <c r="F121" s="2"/>
      <c r="G121" s="2"/>
      <c r="H121" s="2"/>
      <c r="I121" s="2"/>
      <c r="J121" s="2"/>
      <c r="K121" s="2"/>
      <c r="L121" s="5" t="s">
        <v>5</v>
      </c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 t="s">
        <v>0</v>
      </c>
    </row>
    <row r="122" spans="1:105" s="4" customFormat="1" x14ac:dyDescent="0.3">
      <c r="A122" s="3" t="s">
        <v>7</v>
      </c>
      <c r="B122" s="3" t="s">
        <v>8</v>
      </c>
      <c r="C122" s="3"/>
      <c r="D122" s="3">
        <v>3</v>
      </c>
      <c r="E122" s="3">
        <f>D122+1</f>
        <v>4</v>
      </c>
      <c r="F122" s="3">
        <f t="shared" ref="F122:BQ122" si="27">E122+1</f>
        <v>5</v>
      </c>
      <c r="G122" s="3">
        <f t="shared" si="27"/>
        <v>6</v>
      </c>
      <c r="H122" s="3">
        <f t="shared" si="27"/>
        <v>7</v>
      </c>
      <c r="I122" s="3">
        <f t="shared" si="27"/>
        <v>8</v>
      </c>
      <c r="J122" s="3">
        <f t="shared" si="27"/>
        <v>9</v>
      </c>
      <c r="K122" s="3">
        <f t="shared" si="27"/>
        <v>10</v>
      </c>
      <c r="L122" s="3">
        <f t="shared" si="27"/>
        <v>11</v>
      </c>
      <c r="M122" s="3">
        <f t="shared" si="27"/>
        <v>12</v>
      </c>
      <c r="N122" s="3">
        <f t="shared" si="27"/>
        <v>13</v>
      </c>
      <c r="O122" s="3">
        <f t="shared" si="27"/>
        <v>14</v>
      </c>
      <c r="P122" s="3">
        <f t="shared" si="27"/>
        <v>15</v>
      </c>
      <c r="Q122" s="3">
        <f t="shared" si="27"/>
        <v>16</v>
      </c>
      <c r="R122" s="3">
        <f t="shared" si="27"/>
        <v>17</v>
      </c>
      <c r="S122" s="3">
        <f t="shared" si="27"/>
        <v>18</v>
      </c>
      <c r="T122" s="3">
        <f t="shared" si="27"/>
        <v>19</v>
      </c>
      <c r="U122" s="3">
        <f t="shared" si="27"/>
        <v>20</v>
      </c>
      <c r="V122" s="3">
        <f t="shared" si="27"/>
        <v>21</v>
      </c>
      <c r="W122" s="3">
        <f t="shared" si="27"/>
        <v>22</v>
      </c>
      <c r="X122" s="3">
        <f t="shared" si="27"/>
        <v>23</v>
      </c>
      <c r="Y122" s="3">
        <f t="shared" si="27"/>
        <v>24</v>
      </c>
      <c r="Z122" s="3">
        <f t="shared" si="27"/>
        <v>25</v>
      </c>
      <c r="AA122" s="3">
        <f t="shared" si="27"/>
        <v>26</v>
      </c>
      <c r="AB122" s="3">
        <f t="shared" si="27"/>
        <v>27</v>
      </c>
      <c r="AC122" s="3">
        <f t="shared" si="27"/>
        <v>28</v>
      </c>
      <c r="AD122" s="3">
        <f t="shared" si="27"/>
        <v>29</v>
      </c>
      <c r="AE122" s="3">
        <f t="shared" si="27"/>
        <v>30</v>
      </c>
      <c r="AF122" s="3">
        <f t="shared" si="27"/>
        <v>31</v>
      </c>
      <c r="AG122" s="3">
        <f t="shared" si="27"/>
        <v>32</v>
      </c>
      <c r="AH122" s="3">
        <f t="shared" si="27"/>
        <v>33</v>
      </c>
      <c r="AI122" s="3">
        <f t="shared" si="27"/>
        <v>34</v>
      </c>
      <c r="AJ122" s="3">
        <f t="shared" si="27"/>
        <v>35</v>
      </c>
      <c r="AK122" s="3">
        <f t="shared" si="27"/>
        <v>36</v>
      </c>
      <c r="AL122" s="3">
        <f t="shared" si="27"/>
        <v>37</v>
      </c>
      <c r="AM122" s="3">
        <f t="shared" si="27"/>
        <v>38</v>
      </c>
      <c r="AN122" s="3">
        <f t="shared" si="27"/>
        <v>39</v>
      </c>
      <c r="AO122" s="3">
        <f t="shared" si="27"/>
        <v>40</v>
      </c>
      <c r="AP122" s="3">
        <f t="shared" si="27"/>
        <v>41</v>
      </c>
      <c r="AQ122" s="3">
        <f t="shared" si="27"/>
        <v>42</v>
      </c>
      <c r="AR122" s="3">
        <f t="shared" si="27"/>
        <v>43</v>
      </c>
      <c r="AS122" s="3">
        <f t="shared" si="27"/>
        <v>44</v>
      </c>
      <c r="AT122" s="3">
        <f t="shared" si="27"/>
        <v>45</v>
      </c>
      <c r="AU122" s="3">
        <f t="shared" si="27"/>
        <v>46</v>
      </c>
      <c r="AV122" s="3">
        <f t="shared" si="27"/>
        <v>47</v>
      </c>
      <c r="AW122" s="3">
        <f t="shared" si="27"/>
        <v>48</v>
      </c>
      <c r="AX122" s="3">
        <f t="shared" si="27"/>
        <v>49</v>
      </c>
      <c r="AY122" s="3">
        <f t="shared" si="27"/>
        <v>50</v>
      </c>
      <c r="AZ122" s="3">
        <f t="shared" si="27"/>
        <v>51</v>
      </c>
      <c r="BA122" s="3">
        <f t="shared" si="27"/>
        <v>52</v>
      </c>
      <c r="BB122" s="3">
        <f t="shared" si="27"/>
        <v>53</v>
      </c>
      <c r="BC122" s="3">
        <f t="shared" si="27"/>
        <v>54</v>
      </c>
      <c r="BD122" s="3">
        <f t="shared" si="27"/>
        <v>55</v>
      </c>
      <c r="BE122" s="3">
        <f t="shared" si="27"/>
        <v>56</v>
      </c>
      <c r="BF122" s="3">
        <f t="shared" si="27"/>
        <v>57</v>
      </c>
      <c r="BG122" s="3">
        <f t="shared" si="27"/>
        <v>58</v>
      </c>
      <c r="BH122" s="3">
        <f t="shared" si="27"/>
        <v>59</v>
      </c>
      <c r="BI122" s="3">
        <f t="shared" si="27"/>
        <v>60</v>
      </c>
      <c r="BJ122" s="3">
        <f t="shared" si="27"/>
        <v>61</v>
      </c>
      <c r="BK122" s="3">
        <f t="shared" si="27"/>
        <v>62</v>
      </c>
      <c r="BL122" s="3">
        <f t="shared" si="27"/>
        <v>63</v>
      </c>
      <c r="BM122" s="3">
        <f t="shared" si="27"/>
        <v>64</v>
      </c>
      <c r="BN122" s="3">
        <f t="shared" si="27"/>
        <v>65</v>
      </c>
      <c r="BO122" s="3">
        <f t="shared" si="27"/>
        <v>66</v>
      </c>
      <c r="BP122" s="3">
        <f t="shared" si="27"/>
        <v>67</v>
      </c>
      <c r="BQ122" s="3">
        <f t="shared" si="27"/>
        <v>68</v>
      </c>
      <c r="BR122" s="3">
        <f t="shared" ref="BR122:DA122" si="28">BQ122+1</f>
        <v>69</v>
      </c>
      <c r="BS122" s="3">
        <f t="shared" si="28"/>
        <v>70</v>
      </c>
      <c r="BT122" s="3">
        <f t="shared" si="28"/>
        <v>71</v>
      </c>
      <c r="BU122" s="3">
        <f t="shared" si="28"/>
        <v>72</v>
      </c>
      <c r="BV122" s="3">
        <f t="shared" si="28"/>
        <v>73</v>
      </c>
      <c r="BW122" s="3">
        <f t="shared" si="28"/>
        <v>74</v>
      </c>
      <c r="BX122" s="3">
        <f t="shared" si="28"/>
        <v>75</v>
      </c>
      <c r="BY122" s="3">
        <f t="shared" si="28"/>
        <v>76</v>
      </c>
      <c r="BZ122" s="3">
        <f t="shared" si="28"/>
        <v>77</v>
      </c>
      <c r="CA122" s="3">
        <f t="shared" si="28"/>
        <v>78</v>
      </c>
      <c r="CB122" s="3">
        <f t="shared" si="28"/>
        <v>79</v>
      </c>
      <c r="CC122" s="3">
        <f t="shared" si="28"/>
        <v>80</v>
      </c>
      <c r="CD122" s="3">
        <f t="shared" si="28"/>
        <v>81</v>
      </c>
      <c r="CE122" s="3">
        <f t="shared" si="28"/>
        <v>82</v>
      </c>
      <c r="CF122" s="3">
        <f t="shared" si="28"/>
        <v>83</v>
      </c>
      <c r="CG122" s="3">
        <f t="shared" si="28"/>
        <v>84</v>
      </c>
      <c r="CH122" s="3">
        <f t="shared" si="28"/>
        <v>85</v>
      </c>
      <c r="CI122" s="3">
        <f t="shared" si="28"/>
        <v>86</v>
      </c>
      <c r="CJ122" s="3">
        <f t="shared" si="28"/>
        <v>87</v>
      </c>
      <c r="CK122" s="3">
        <f t="shared" si="28"/>
        <v>88</v>
      </c>
      <c r="CL122" s="3">
        <f t="shared" si="28"/>
        <v>89</v>
      </c>
      <c r="CM122" s="3">
        <f t="shared" si="28"/>
        <v>90</v>
      </c>
      <c r="CN122" s="3">
        <f t="shared" si="28"/>
        <v>91</v>
      </c>
      <c r="CO122" s="3">
        <f t="shared" si="28"/>
        <v>92</v>
      </c>
      <c r="CP122" s="3">
        <f t="shared" si="28"/>
        <v>93</v>
      </c>
      <c r="CQ122" s="3">
        <f t="shared" si="28"/>
        <v>94</v>
      </c>
      <c r="CR122" s="3">
        <f t="shared" si="28"/>
        <v>95</v>
      </c>
      <c r="CS122" s="3">
        <f t="shared" si="28"/>
        <v>96</v>
      </c>
      <c r="CT122" s="3">
        <f t="shared" si="28"/>
        <v>97</v>
      </c>
      <c r="CU122" s="3">
        <f t="shared" si="28"/>
        <v>98</v>
      </c>
      <c r="CV122" s="3">
        <f t="shared" si="28"/>
        <v>99</v>
      </c>
      <c r="CW122" s="3">
        <f t="shared" si="28"/>
        <v>100</v>
      </c>
      <c r="CX122" s="3">
        <f t="shared" si="28"/>
        <v>101</v>
      </c>
      <c r="CY122" s="3">
        <f t="shared" si="28"/>
        <v>102</v>
      </c>
      <c r="CZ122" s="3">
        <f t="shared" si="28"/>
        <v>103</v>
      </c>
      <c r="DA122" s="3">
        <f t="shared" si="28"/>
        <v>104</v>
      </c>
    </row>
    <row r="123" spans="1:105" x14ac:dyDescent="0.3">
      <c r="A123" s="1">
        <v>0</v>
      </c>
      <c r="B123" s="1"/>
      <c r="C123" s="1"/>
      <c r="D123" s="1"/>
      <c r="E123" s="1"/>
      <c r="F123" s="1"/>
      <c r="G123" s="1"/>
      <c r="H123" s="1"/>
      <c r="I123" s="1"/>
      <c r="J123" s="1"/>
      <c r="K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>
        <v>100</v>
      </c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>
        <v>100</v>
      </c>
    </row>
    <row r="124" spans="1:105" x14ac:dyDescent="0.3">
      <c r="A124" s="1">
        <v>0.129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>
        <v>21</v>
      </c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>
        <v>169</v>
      </c>
      <c r="AJ124" s="1"/>
      <c r="AK124" s="1"/>
      <c r="AL124" s="1"/>
      <c r="AM124" s="1"/>
      <c r="AN124" s="1">
        <v>251</v>
      </c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>
        <v>79</v>
      </c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>
        <v>65</v>
      </c>
      <c r="BY124" s="1"/>
      <c r="BZ124" s="1"/>
      <c r="CA124" s="1"/>
      <c r="CB124" s="1"/>
      <c r="CC124" s="1"/>
      <c r="CD124" s="1">
        <v>19</v>
      </c>
      <c r="CE124" s="1">
        <v>198</v>
      </c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>
        <v>222</v>
      </c>
      <c r="CU124" s="1"/>
      <c r="CV124" s="1"/>
      <c r="CW124" s="1"/>
      <c r="CX124" s="1"/>
      <c r="CY124" s="1"/>
      <c r="CZ124" s="1">
        <v>299</v>
      </c>
      <c r="DA124" s="1">
        <v>147</v>
      </c>
    </row>
    <row r="125" spans="1:105" x14ac:dyDescent="0.3">
      <c r="A125" s="1">
        <v>0.25800000000000001</v>
      </c>
      <c r="B125" s="1"/>
      <c r="C125" s="1"/>
      <c r="D125" s="1"/>
      <c r="E125" s="1"/>
      <c r="F125" s="1">
        <v>190</v>
      </c>
      <c r="G125" s="1"/>
      <c r="H125" s="1"/>
      <c r="I125" s="1"/>
      <c r="J125" s="1"/>
      <c r="K125" s="1">
        <v>164</v>
      </c>
      <c r="L125" s="1"/>
      <c r="M125" s="1"/>
      <c r="N125" s="1"/>
      <c r="O125" s="1"/>
      <c r="P125" s="1"/>
      <c r="Q125" s="1"/>
      <c r="R125" s="1">
        <v>97</v>
      </c>
      <c r="S125" s="1"/>
      <c r="T125" s="1"/>
      <c r="U125" s="1"/>
      <c r="V125" s="1"/>
      <c r="W125" s="1"/>
      <c r="X125" s="1">
        <v>7</v>
      </c>
      <c r="Y125" s="1"/>
      <c r="Z125" s="1"/>
      <c r="AA125" s="1">
        <v>71</v>
      </c>
      <c r="AB125" s="1"/>
      <c r="AC125" s="1"/>
      <c r="AD125" s="1"/>
      <c r="AE125" s="1">
        <v>225</v>
      </c>
      <c r="AF125" s="1"/>
      <c r="AG125" s="1"/>
      <c r="AH125" s="1">
        <v>327</v>
      </c>
      <c r="AI125" s="1">
        <v>231</v>
      </c>
      <c r="AJ125" s="1"/>
      <c r="AK125" s="1"/>
      <c r="AL125" s="1"/>
      <c r="AM125" s="1">
        <v>132</v>
      </c>
      <c r="AN125" s="1">
        <v>278</v>
      </c>
      <c r="AO125" s="1">
        <v>59</v>
      </c>
      <c r="AP125" s="1"/>
      <c r="AQ125" s="1"/>
      <c r="AR125" s="1">
        <v>44</v>
      </c>
      <c r="AS125" s="1"/>
      <c r="AT125" s="1"/>
      <c r="AU125" s="1"/>
      <c r="AV125" s="1"/>
      <c r="AW125" s="1"/>
      <c r="AX125" s="1"/>
      <c r="AY125" s="1"/>
      <c r="AZ125" s="1"/>
      <c r="BA125" s="1">
        <v>271</v>
      </c>
      <c r="BB125" s="1"/>
      <c r="BC125" s="1"/>
      <c r="BD125" s="1"/>
      <c r="BE125" s="1"/>
      <c r="BF125" s="1"/>
      <c r="BG125" s="1">
        <v>8</v>
      </c>
      <c r="BH125" s="1">
        <v>95</v>
      </c>
      <c r="BI125" s="1">
        <v>207</v>
      </c>
      <c r="BJ125" s="1">
        <v>105</v>
      </c>
      <c r="BK125" s="1"/>
      <c r="BL125" s="1">
        <v>82</v>
      </c>
      <c r="BM125" s="1"/>
      <c r="BN125" s="1"/>
      <c r="BO125" s="1"/>
      <c r="BP125" s="1">
        <v>44</v>
      </c>
      <c r="BQ125" s="1"/>
      <c r="BR125" s="1">
        <v>404</v>
      </c>
      <c r="BS125" s="1"/>
      <c r="BT125" s="1"/>
      <c r="BU125" s="1">
        <v>173</v>
      </c>
      <c r="BV125" s="1">
        <v>255</v>
      </c>
      <c r="BW125" s="1"/>
      <c r="BX125" s="1">
        <v>366</v>
      </c>
      <c r="BY125" s="1">
        <v>86</v>
      </c>
      <c r="BZ125" s="1"/>
      <c r="CA125" s="1"/>
      <c r="CB125" s="1"/>
      <c r="CC125" s="1"/>
      <c r="CD125" s="1">
        <v>223</v>
      </c>
      <c r="CE125" s="1">
        <v>237</v>
      </c>
      <c r="CF125" s="1"/>
      <c r="CG125" s="1"/>
      <c r="CH125" s="1"/>
      <c r="CI125" s="1"/>
      <c r="CJ125" s="1">
        <v>105</v>
      </c>
      <c r="CK125" s="1"/>
      <c r="CL125" s="1"/>
      <c r="CM125" s="1">
        <v>82</v>
      </c>
      <c r="CN125" s="1">
        <v>71</v>
      </c>
      <c r="CO125" s="1"/>
      <c r="CP125" s="1"/>
      <c r="CQ125" s="1"/>
      <c r="CR125" s="1"/>
      <c r="CS125" s="1"/>
      <c r="CT125" s="1">
        <v>39</v>
      </c>
      <c r="CU125" s="1"/>
      <c r="CV125" s="1"/>
      <c r="CW125" s="1">
        <v>193</v>
      </c>
      <c r="CX125" s="1"/>
      <c r="CY125" s="1">
        <v>184</v>
      </c>
      <c r="CZ125" s="1">
        <v>218</v>
      </c>
      <c r="DA125" s="1">
        <v>160</v>
      </c>
    </row>
    <row r="126" spans="1:105" x14ac:dyDescent="0.3">
      <c r="A126" s="1">
        <v>0.38700000000000001</v>
      </c>
      <c r="B126" s="1"/>
      <c r="C126" s="1">
        <v>493</v>
      </c>
      <c r="D126" s="1">
        <v>370</v>
      </c>
      <c r="E126" s="1"/>
      <c r="F126" s="1">
        <v>295</v>
      </c>
      <c r="G126" s="1">
        <v>487</v>
      </c>
      <c r="H126" s="1">
        <v>90</v>
      </c>
      <c r="I126" s="1"/>
      <c r="J126" s="1">
        <v>381</v>
      </c>
      <c r="K126" s="1">
        <v>252</v>
      </c>
      <c r="L126" s="1"/>
      <c r="M126" s="1">
        <v>33</v>
      </c>
      <c r="N126" s="1"/>
      <c r="O126" s="1">
        <v>335</v>
      </c>
      <c r="P126" s="1"/>
      <c r="Q126" s="1"/>
      <c r="R126" s="1">
        <v>276</v>
      </c>
      <c r="S126" s="1">
        <v>147</v>
      </c>
      <c r="T126" s="1"/>
      <c r="U126" s="1"/>
      <c r="V126" s="1"/>
      <c r="W126" s="1"/>
      <c r="X126" s="1">
        <v>271</v>
      </c>
      <c r="Y126" s="1">
        <v>178</v>
      </c>
      <c r="Z126" s="1">
        <v>355</v>
      </c>
      <c r="AA126" s="1">
        <v>189</v>
      </c>
      <c r="AB126" s="1"/>
      <c r="AC126" s="1">
        <v>210</v>
      </c>
      <c r="AD126" s="1">
        <v>129</v>
      </c>
      <c r="AE126" s="1">
        <v>287</v>
      </c>
      <c r="AF126" s="1">
        <v>109</v>
      </c>
      <c r="AG126" s="1">
        <v>122</v>
      </c>
      <c r="AH126" s="1">
        <v>459</v>
      </c>
      <c r="AI126" s="1">
        <v>264</v>
      </c>
      <c r="AJ126" s="1"/>
      <c r="AK126" s="1">
        <v>256</v>
      </c>
      <c r="AL126" s="1">
        <v>164</v>
      </c>
      <c r="AM126" s="1">
        <v>313</v>
      </c>
      <c r="AN126" s="1">
        <v>369</v>
      </c>
      <c r="AO126" s="1">
        <v>344</v>
      </c>
      <c r="AP126" s="1">
        <v>158</v>
      </c>
      <c r="AQ126" s="1">
        <v>221</v>
      </c>
      <c r="AR126" s="1">
        <v>189</v>
      </c>
      <c r="AS126" s="1">
        <v>148</v>
      </c>
      <c r="AT126" s="1"/>
      <c r="AU126" s="1">
        <v>174</v>
      </c>
      <c r="AV126" s="1"/>
      <c r="AW126" s="1"/>
      <c r="AX126" s="1">
        <v>511</v>
      </c>
      <c r="AY126" s="1">
        <v>359</v>
      </c>
      <c r="AZ126" s="1">
        <v>111</v>
      </c>
      <c r="BA126" s="1">
        <v>354</v>
      </c>
      <c r="BB126" s="1"/>
      <c r="BC126" s="1"/>
      <c r="BD126" s="1">
        <v>181</v>
      </c>
      <c r="BE126" s="1">
        <v>169</v>
      </c>
      <c r="BF126" s="1">
        <v>268</v>
      </c>
      <c r="BG126" s="1">
        <v>447</v>
      </c>
      <c r="BH126" s="1">
        <v>383</v>
      </c>
      <c r="BI126" s="1">
        <v>301</v>
      </c>
      <c r="BJ126" s="1">
        <v>98</v>
      </c>
      <c r="BK126" s="1"/>
      <c r="BL126" s="1">
        <v>219</v>
      </c>
      <c r="BM126" s="1">
        <v>152</v>
      </c>
      <c r="BN126" s="1">
        <v>188</v>
      </c>
      <c r="BO126" s="1"/>
      <c r="BP126" s="1">
        <v>289</v>
      </c>
      <c r="BQ126" s="1">
        <v>181</v>
      </c>
      <c r="BR126" s="1">
        <v>309</v>
      </c>
      <c r="BS126" s="1">
        <v>386</v>
      </c>
      <c r="BT126" s="1">
        <v>176</v>
      </c>
      <c r="BU126" s="1">
        <v>297</v>
      </c>
      <c r="BV126" s="1">
        <v>385</v>
      </c>
      <c r="BW126" s="1">
        <v>287</v>
      </c>
      <c r="BX126" s="1">
        <v>433</v>
      </c>
      <c r="BY126" s="1">
        <v>194</v>
      </c>
      <c r="BZ126" s="1">
        <v>84</v>
      </c>
      <c r="CA126" s="1"/>
      <c r="CB126" s="1"/>
      <c r="CC126" s="1">
        <v>317</v>
      </c>
      <c r="CD126" s="1">
        <v>200</v>
      </c>
      <c r="CE126" s="1">
        <v>296</v>
      </c>
      <c r="CF126" s="1">
        <v>277</v>
      </c>
      <c r="CG126" s="1">
        <v>227</v>
      </c>
      <c r="CH126" s="1">
        <v>377</v>
      </c>
      <c r="CI126" s="1">
        <v>188</v>
      </c>
      <c r="CJ126" s="1">
        <v>108</v>
      </c>
      <c r="CK126" s="1">
        <v>141</v>
      </c>
      <c r="CL126" s="1">
        <v>130</v>
      </c>
      <c r="CM126" s="1">
        <v>149</v>
      </c>
      <c r="CN126" s="1">
        <v>60</v>
      </c>
      <c r="CO126" s="1">
        <v>224</v>
      </c>
      <c r="CP126" s="1">
        <v>459</v>
      </c>
      <c r="CQ126" s="1">
        <v>487</v>
      </c>
      <c r="CR126" s="1">
        <v>452</v>
      </c>
      <c r="CS126" s="1">
        <v>13</v>
      </c>
      <c r="CT126" s="1">
        <v>158</v>
      </c>
      <c r="CU126" s="1">
        <v>362</v>
      </c>
      <c r="CV126" s="1">
        <v>310</v>
      </c>
      <c r="CW126" s="1">
        <v>207</v>
      </c>
      <c r="CX126" s="1">
        <v>211</v>
      </c>
      <c r="CY126" s="1">
        <v>178</v>
      </c>
      <c r="CZ126" s="1">
        <v>346</v>
      </c>
      <c r="DA126" s="1">
        <v>255</v>
      </c>
    </row>
    <row r="127" spans="1:105" x14ac:dyDescent="0.3">
      <c r="A127" s="1">
        <v>0.51600000000000001</v>
      </c>
      <c r="B127" s="1">
        <v>725</v>
      </c>
      <c r="C127" s="1">
        <v>808</v>
      </c>
      <c r="D127" s="1">
        <v>514</v>
      </c>
      <c r="E127" s="1">
        <v>708</v>
      </c>
      <c r="F127" s="1">
        <v>640</v>
      </c>
      <c r="G127" s="1">
        <v>884</v>
      </c>
      <c r="H127" s="1">
        <v>554</v>
      </c>
      <c r="I127" s="1">
        <v>817</v>
      </c>
      <c r="J127" s="1">
        <v>854</v>
      </c>
      <c r="K127" s="1">
        <v>437</v>
      </c>
      <c r="L127" s="1"/>
      <c r="M127" s="1">
        <v>316</v>
      </c>
      <c r="N127" s="1">
        <v>502</v>
      </c>
      <c r="O127" s="1">
        <v>692</v>
      </c>
      <c r="P127" s="1">
        <v>1008</v>
      </c>
      <c r="Q127" s="1">
        <v>876</v>
      </c>
      <c r="R127" s="1">
        <v>474</v>
      </c>
      <c r="S127" s="1">
        <v>293</v>
      </c>
      <c r="T127" s="1">
        <v>615</v>
      </c>
      <c r="U127" s="1">
        <v>468</v>
      </c>
      <c r="V127" s="1">
        <v>974</v>
      </c>
      <c r="W127" s="1">
        <v>438</v>
      </c>
      <c r="X127" s="1">
        <v>287</v>
      </c>
      <c r="Y127" s="1">
        <v>624</v>
      </c>
      <c r="Z127" s="1">
        <v>510</v>
      </c>
      <c r="AA127" s="1">
        <v>422</v>
      </c>
      <c r="AB127" s="1">
        <v>552</v>
      </c>
      <c r="AC127" s="1">
        <v>565</v>
      </c>
      <c r="AD127" s="1">
        <v>375</v>
      </c>
      <c r="AE127" s="1">
        <v>620</v>
      </c>
      <c r="AF127" s="1">
        <v>403</v>
      </c>
      <c r="AG127" s="1">
        <v>224</v>
      </c>
      <c r="AH127" s="1">
        <v>655</v>
      </c>
      <c r="AI127" s="1">
        <v>812</v>
      </c>
      <c r="AJ127" s="1">
        <v>538</v>
      </c>
      <c r="AK127" s="1">
        <v>679</v>
      </c>
      <c r="AL127" s="1">
        <v>700</v>
      </c>
      <c r="AM127" s="1">
        <v>520</v>
      </c>
      <c r="AN127" s="1">
        <v>881</v>
      </c>
      <c r="AO127" s="1">
        <v>535</v>
      </c>
      <c r="AP127" s="1">
        <v>347</v>
      </c>
      <c r="AQ127" s="1">
        <v>574</v>
      </c>
      <c r="AR127" s="1">
        <v>638</v>
      </c>
      <c r="AS127" s="1">
        <v>600</v>
      </c>
      <c r="AT127" s="1">
        <v>482</v>
      </c>
      <c r="AU127" s="1">
        <v>602</v>
      </c>
      <c r="AV127" s="1">
        <v>1075</v>
      </c>
      <c r="AW127" s="1">
        <v>211</v>
      </c>
      <c r="AX127" s="1">
        <v>792</v>
      </c>
      <c r="AY127" s="1">
        <v>494</v>
      </c>
      <c r="AZ127" s="1">
        <v>327</v>
      </c>
      <c r="BA127" s="1">
        <v>816</v>
      </c>
      <c r="BB127" s="1"/>
      <c r="BC127" s="1">
        <v>883</v>
      </c>
      <c r="BD127" s="1">
        <v>503</v>
      </c>
      <c r="BE127" s="1">
        <v>577</v>
      </c>
      <c r="BF127" s="1">
        <v>725</v>
      </c>
      <c r="BG127" s="1">
        <v>946</v>
      </c>
      <c r="BH127" s="1">
        <v>678</v>
      </c>
      <c r="BI127" s="1">
        <v>825</v>
      </c>
      <c r="BJ127" s="1">
        <v>526</v>
      </c>
      <c r="BK127" s="1">
        <v>502</v>
      </c>
      <c r="BL127" s="1">
        <v>818</v>
      </c>
      <c r="BM127" s="1">
        <v>688</v>
      </c>
      <c r="BN127" s="1">
        <v>488</v>
      </c>
      <c r="BO127" s="1">
        <v>359</v>
      </c>
      <c r="BP127" s="1">
        <v>881</v>
      </c>
      <c r="BQ127" s="1">
        <v>615</v>
      </c>
      <c r="BR127" s="1">
        <v>976</v>
      </c>
      <c r="BS127" s="1">
        <v>889</v>
      </c>
      <c r="BT127" s="1">
        <v>473</v>
      </c>
      <c r="BU127" s="1">
        <v>397</v>
      </c>
      <c r="BV127" s="1">
        <v>731</v>
      </c>
      <c r="BW127" s="1">
        <v>680</v>
      </c>
      <c r="BX127" s="1">
        <v>715</v>
      </c>
      <c r="BY127" s="1">
        <v>580</v>
      </c>
      <c r="BZ127" s="1">
        <v>811</v>
      </c>
      <c r="CA127" s="1">
        <v>548</v>
      </c>
      <c r="CB127" s="1">
        <v>635</v>
      </c>
      <c r="CC127" s="1">
        <v>657</v>
      </c>
      <c r="CD127" s="1">
        <v>782</v>
      </c>
      <c r="CE127" s="1">
        <v>803</v>
      </c>
      <c r="CF127" s="1">
        <v>681</v>
      </c>
      <c r="CG127" s="1">
        <v>518</v>
      </c>
      <c r="CH127" s="1">
        <v>689</v>
      </c>
      <c r="CI127" s="1">
        <v>539</v>
      </c>
      <c r="CJ127" s="1">
        <v>480</v>
      </c>
      <c r="CK127" s="1">
        <v>565</v>
      </c>
      <c r="CL127" s="1">
        <v>493</v>
      </c>
      <c r="CM127" s="1">
        <v>753</v>
      </c>
      <c r="CN127" s="1">
        <v>715</v>
      </c>
      <c r="CO127" s="1">
        <v>545</v>
      </c>
      <c r="CP127" s="1">
        <v>905</v>
      </c>
      <c r="CQ127" s="1">
        <v>609</v>
      </c>
      <c r="CR127" s="1">
        <v>719</v>
      </c>
      <c r="CS127" s="1">
        <v>591</v>
      </c>
      <c r="CT127" s="1">
        <v>649</v>
      </c>
      <c r="CU127" s="1">
        <v>904</v>
      </c>
      <c r="CV127" s="1">
        <v>558</v>
      </c>
      <c r="CW127" s="1">
        <v>573</v>
      </c>
      <c r="CX127" s="1">
        <v>637</v>
      </c>
      <c r="CY127" s="1">
        <v>406</v>
      </c>
      <c r="CZ127" s="1">
        <v>984</v>
      </c>
      <c r="DA127" s="1">
        <v>632</v>
      </c>
    </row>
    <row r="128" spans="1:105" x14ac:dyDescent="0.3">
      <c r="A128" s="1">
        <v>0.64500000000000002</v>
      </c>
      <c r="B128" s="1">
        <v>1940</v>
      </c>
      <c r="C128" s="1">
        <v>1945</v>
      </c>
      <c r="D128" s="1">
        <v>970</v>
      </c>
      <c r="E128" s="1">
        <v>1399</v>
      </c>
      <c r="F128" s="1">
        <v>681</v>
      </c>
      <c r="G128" s="1">
        <v>1199</v>
      </c>
      <c r="H128" s="1">
        <v>1103</v>
      </c>
      <c r="I128" s="1">
        <v>1642</v>
      </c>
      <c r="J128" s="1">
        <v>1204</v>
      </c>
      <c r="K128" s="1">
        <v>990</v>
      </c>
      <c r="L128" s="1">
        <v>2329</v>
      </c>
      <c r="M128" s="1">
        <v>307</v>
      </c>
      <c r="N128" s="1">
        <v>1092</v>
      </c>
      <c r="O128" s="1">
        <v>1287</v>
      </c>
      <c r="P128" s="1">
        <v>1873</v>
      </c>
      <c r="Q128" s="1">
        <v>1685</v>
      </c>
      <c r="R128" s="1">
        <v>606</v>
      </c>
      <c r="S128" s="1">
        <v>174</v>
      </c>
      <c r="T128" s="1">
        <v>1715</v>
      </c>
      <c r="U128" s="1">
        <v>1545</v>
      </c>
      <c r="V128" s="1">
        <v>2250</v>
      </c>
      <c r="W128" s="1">
        <v>1470</v>
      </c>
      <c r="X128" s="1">
        <v>398</v>
      </c>
      <c r="Y128" s="1">
        <v>1291</v>
      </c>
      <c r="Z128" s="1">
        <v>1963</v>
      </c>
      <c r="AA128" s="1">
        <v>781</v>
      </c>
      <c r="AB128" s="1">
        <v>1333</v>
      </c>
      <c r="AC128" s="1">
        <v>1006</v>
      </c>
      <c r="AD128" s="1">
        <v>494</v>
      </c>
      <c r="AE128" s="1">
        <v>1012</v>
      </c>
      <c r="AF128" s="1">
        <v>827</v>
      </c>
      <c r="AG128" s="1">
        <v>1856</v>
      </c>
      <c r="AH128" s="1">
        <v>1067</v>
      </c>
      <c r="AI128" s="1">
        <v>1060</v>
      </c>
      <c r="AJ128" s="1">
        <v>1089</v>
      </c>
      <c r="AK128" s="1">
        <v>1274</v>
      </c>
      <c r="AL128" s="1">
        <v>1045</v>
      </c>
      <c r="AM128" s="1">
        <v>714</v>
      </c>
      <c r="AN128" s="1">
        <v>606</v>
      </c>
      <c r="AO128" s="1">
        <v>1332</v>
      </c>
      <c r="AP128" s="1">
        <v>427</v>
      </c>
      <c r="AQ128" s="1">
        <v>1055</v>
      </c>
      <c r="AR128" s="1">
        <v>1430</v>
      </c>
      <c r="AS128" s="1">
        <v>665</v>
      </c>
      <c r="AT128" s="1">
        <v>970</v>
      </c>
      <c r="AU128" s="1">
        <v>1009</v>
      </c>
      <c r="AV128" s="1">
        <v>2346</v>
      </c>
      <c r="AW128" s="1">
        <v>1298</v>
      </c>
      <c r="AX128" s="1">
        <v>1533</v>
      </c>
      <c r="AY128" s="1">
        <v>494</v>
      </c>
      <c r="AZ128" s="1">
        <v>1265</v>
      </c>
      <c r="BA128" s="1">
        <v>1221</v>
      </c>
      <c r="BB128" s="1">
        <v>1159</v>
      </c>
      <c r="BC128" s="1">
        <v>1697</v>
      </c>
      <c r="BD128" s="1">
        <v>1508</v>
      </c>
      <c r="BE128" s="1">
        <v>950</v>
      </c>
      <c r="BF128" s="1">
        <v>1341</v>
      </c>
      <c r="BG128" s="1">
        <v>1767</v>
      </c>
      <c r="BH128" s="1">
        <v>1848</v>
      </c>
      <c r="BI128" s="1">
        <v>1336</v>
      </c>
      <c r="BJ128" s="1">
        <v>1019</v>
      </c>
      <c r="BK128" s="1">
        <v>1120</v>
      </c>
      <c r="BL128" s="1">
        <v>1088</v>
      </c>
      <c r="BM128" s="1">
        <v>1509</v>
      </c>
      <c r="BN128" s="1">
        <v>1174</v>
      </c>
      <c r="BO128" s="1">
        <v>1135</v>
      </c>
      <c r="BP128" s="1">
        <v>1926</v>
      </c>
      <c r="BQ128" s="1">
        <v>1441</v>
      </c>
      <c r="BR128" s="1">
        <v>1625</v>
      </c>
      <c r="BS128" s="1">
        <v>1451</v>
      </c>
      <c r="BT128" s="1">
        <v>1294</v>
      </c>
      <c r="BU128" s="1">
        <v>1015</v>
      </c>
      <c r="BV128" s="1">
        <v>1385</v>
      </c>
      <c r="BW128" s="1">
        <v>2209</v>
      </c>
      <c r="BX128" s="1">
        <v>998</v>
      </c>
      <c r="BY128" s="1">
        <v>1339</v>
      </c>
      <c r="BZ128" s="1">
        <v>1782</v>
      </c>
      <c r="CA128" s="1">
        <v>1549</v>
      </c>
      <c r="CB128" s="1">
        <v>1872</v>
      </c>
      <c r="CC128" s="1">
        <v>857</v>
      </c>
      <c r="CD128" s="1">
        <v>1373</v>
      </c>
      <c r="CE128" s="1">
        <v>858</v>
      </c>
      <c r="CF128" s="1">
        <v>1093</v>
      </c>
      <c r="CG128" s="1">
        <v>764</v>
      </c>
      <c r="CH128" s="1">
        <v>1344</v>
      </c>
      <c r="CI128" s="1">
        <v>1396</v>
      </c>
      <c r="CJ128" s="1">
        <v>1235</v>
      </c>
      <c r="CK128" s="1">
        <v>665</v>
      </c>
      <c r="CL128" s="1">
        <v>1106</v>
      </c>
      <c r="CM128" s="1">
        <v>1068</v>
      </c>
      <c r="CN128" s="1">
        <v>1905</v>
      </c>
      <c r="CO128" s="1">
        <v>1190</v>
      </c>
      <c r="CP128" s="1">
        <v>1560</v>
      </c>
      <c r="CQ128" s="1">
        <v>813</v>
      </c>
      <c r="CR128" s="1">
        <v>1591</v>
      </c>
      <c r="CS128" s="1">
        <v>1281</v>
      </c>
      <c r="CT128" s="1">
        <v>766</v>
      </c>
      <c r="CU128" s="1">
        <v>1625</v>
      </c>
      <c r="CV128" s="1">
        <v>1423</v>
      </c>
      <c r="CW128" s="1">
        <v>1210</v>
      </c>
      <c r="CX128" s="1">
        <v>1141</v>
      </c>
      <c r="CY128" s="1">
        <v>969</v>
      </c>
      <c r="CZ128" s="1">
        <v>1536</v>
      </c>
      <c r="DA128" s="1">
        <v>1264</v>
      </c>
    </row>
    <row r="129" spans="1:105" x14ac:dyDescent="0.3">
      <c r="A129" s="1">
        <v>0.77400000000000002</v>
      </c>
      <c r="B129" s="1">
        <v>2647</v>
      </c>
      <c r="C129" s="1">
        <v>2774</v>
      </c>
      <c r="D129" s="1">
        <v>1466</v>
      </c>
      <c r="E129" s="1">
        <v>1802</v>
      </c>
      <c r="F129" s="1">
        <v>792</v>
      </c>
      <c r="G129" s="1">
        <v>1977</v>
      </c>
      <c r="H129" s="1">
        <v>1478</v>
      </c>
      <c r="I129" s="1">
        <v>3189</v>
      </c>
      <c r="J129" s="1">
        <v>1159</v>
      </c>
      <c r="K129" s="1">
        <v>1591</v>
      </c>
      <c r="L129" s="1">
        <v>3262</v>
      </c>
      <c r="M129" s="1">
        <v>231</v>
      </c>
      <c r="N129" s="1">
        <v>1563</v>
      </c>
      <c r="O129" s="1">
        <v>1897</v>
      </c>
      <c r="P129" s="1">
        <v>2581</v>
      </c>
      <c r="Q129" s="1">
        <v>2460</v>
      </c>
      <c r="R129" s="1">
        <v>743</v>
      </c>
      <c r="S129" s="1">
        <v>247</v>
      </c>
      <c r="T129" s="1">
        <v>2152</v>
      </c>
      <c r="U129" s="1">
        <v>2583</v>
      </c>
      <c r="V129" s="1">
        <v>3206</v>
      </c>
      <c r="W129" s="1">
        <v>2214</v>
      </c>
      <c r="X129" s="1">
        <v>468</v>
      </c>
      <c r="Y129" s="1">
        <v>1876</v>
      </c>
      <c r="Z129" s="1">
        <v>3437</v>
      </c>
      <c r="AA129" s="1">
        <v>939</v>
      </c>
      <c r="AB129" s="1">
        <v>1978</v>
      </c>
      <c r="AC129" s="1">
        <v>1785</v>
      </c>
      <c r="AD129" s="1">
        <v>574</v>
      </c>
      <c r="AE129" s="1">
        <v>1272</v>
      </c>
      <c r="AF129" s="1">
        <v>1311</v>
      </c>
      <c r="AG129" s="1">
        <v>4179</v>
      </c>
      <c r="AH129" s="1">
        <v>1779</v>
      </c>
      <c r="AI129" s="1">
        <v>1667</v>
      </c>
      <c r="AJ129" s="1">
        <v>1839</v>
      </c>
      <c r="AK129" s="1">
        <v>1854</v>
      </c>
      <c r="AL129" s="1">
        <v>1478</v>
      </c>
      <c r="AM129" s="1">
        <v>598</v>
      </c>
      <c r="AN129" s="1">
        <v>728</v>
      </c>
      <c r="AO129" s="1">
        <v>1912</v>
      </c>
      <c r="AP129" s="1">
        <v>525</v>
      </c>
      <c r="AQ129" s="1">
        <v>960</v>
      </c>
      <c r="AR129" s="1">
        <v>1681</v>
      </c>
      <c r="AS129" s="1">
        <v>880</v>
      </c>
      <c r="AT129" s="1">
        <v>1901</v>
      </c>
      <c r="AU129" s="1">
        <v>1560</v>
      </c>
      <c r="AV129" s="1">
        <v>3519</v>
      </c>
      <c r="AW129" s="1">
        <v>2105</v>
      </c>
      <c r="AX129" s="1">
        <v>2432</v>
      </c>
      <c r="AY129" s="1">
        <v>509</v>
      </c>
      <c r="AZ129" s="1">
        <v>2493</v>
      </c>
      <c r="BA129" s="1">
        <v>1582</v>
      </c>
      <c r="BB129" s="1">
        <v>2003</v>
      </c>
      <c r="BC129" s="1">
        <v>2087</v>
      </c>
      <c r="BD129" s="1">
        <v>2196</v>
      </c>
      <c r="BE129" s="1">
        <v>1436</v>
      </c>
      <c r="BF129" s="1">
        <v>3254</v>
      </c>
      <c r="BG129" s="1">
        <v>1962</v>
      </c>
      <c r="BH129" s="1">
        <v>3060</v>
      </c>
      <c r="BI129" s="1">
        <v>1103</v>
      </c>
      <c r="BJ129" s="1">
        <v>1449</v>
      </c>
      <c r="BK129" s="1">
        <v>2249</v>
      </c>
      <c r="BL129" s="1">
        <v>1091</v>
      </c>
      <c r="BM129" s="1">
        <v>2544</v>
      </c>
      <c r="BN129" s="1">
        <v>1785</v>
      </c>
      <c r="BO129" s="1">
        <v>1373</v>
      </c>
      <c r="BP129" s="1">
        <v>2217</v>
      </c>
      <c r="BQ129" s="1">
        <v>1753</v>
      </c>
      <c r="BR129" s="1">
        <v>1983</v>
      </c>
      <c r="BS129" s="1">
        <v>2101</v>
      </c>
      <c r="BT129" s="1">
        <v>1792</v>
      </c>
      <c r="BU129" s="1">
        <v>1536</v>
      </c>
      <c r="BV129" s="1">
        <v>1676</v>
      </c>
      <c r="BW129" s="1">
        <v>2255</v>
      </c>
      <c r="BX129" s="1">
        <v>875</v>
      </c>
      <c r="BY129" s="1">
        <v>1462</v>
      </c>
      <c r="BZ129" s="1">
        <v>2203</v>
      </c>
      <c r="CA129" s="1">
        <v>2226</v>
      </c>
      <c r="CB129" s="1">
        <v>2867</v>
      </c>
      <c r="CC129" s="1">
        <v>1686</v>
      </c>
      <c r="CD129" s="1">
        <v>1502</v>
      </c>
      <c r="CE129" s="1">
        <v>505</v>
      </c>
      <c r="CF129" s="1">
        <v>1718</v>
      </c>
      <c r="CG129" s="1">
        <v>1586</v>
      </c>
      <c r="CH129" s="1">
        <v>2266</v>
      </c>
      <c r="CI129" s="1">
        <v>2144</v>
      </c>
      <c r="CJ129" s="1">
        <v>2752</v>
      </c>
      <c r="CK129" s="1">
        <v>674</v>
      </c>
      <c r="CL129" s="1">
        <v>1921</v>
      </c>
      <c r="CM129" s="1">
        <v>1399</v>
      </c>
      <c r="CN129" s="1">
        <v>2511</v>
      </c>
      <c r="CO129" s="1">
        <v>1942</v>
      </c>
      <c r="CP129" s="1">
        <v>1541</v>
      </c>
      <c r="CQ129" s="1">
        <v>574</v>
      </c>
      <c r="CR129" s="1">
        <v>2577</v>
      </c>
      <c r="CS129" s="1">
        <v>1444</v>
      </c>
      <c r="CT129" s="1">
        <v>1289</v>
      </c>
      <c r="CU129" s="1">
        <v>2131</v>
      </c>
      <c r="CV129" s="1">
        <v>2435</v>
      </c>
      <c r="CW129" s="1">
        <v>1139</v>
      </c>
      <c r="CX129" s="1">
        <v>1167</v>
      </c>
      <c r="CY129" s="1">
        <v>1572</v>
      </c>
      <c r="CZ129" s="1">
        <v>1587</v>
      </c>
      <c r="DA129" s="1">
        <v>1803</v>
      </c>
    </row>
    <row r="130" spans="1:105" x14ac:dyDescent="0.3">
      <c r="A130" s="1">
        <v>0.90300000000000002</v>
      </c>
      <c r="B130" s="1">
        <v>2898</v>
      </c>
      <c r="C130" s="1">
        <v>2833</v>
      </c>
      <c r="D130" s="1">
        <v>1346</v>
      </c>
      <c r="E130" s="1">
        <v>2314</v>
      </c>
      <c r="F130" s="1">
        <v>686</v>
      </c>
      <c r="G130" s="1">
        <v>2327</v>
      </c>
      <c r="H130" s="1">
        <v>1334</v>
      </c>
      <c r="I130" s="1">
        <v>3892</v>
      </c>
      <c r="J130" s="1">
        <v>1619</v>
      </c>
      <c r="K130" s="1">
        <v>1533</v>
      </c>
      <c r="L130" s="1">
        <v>3098</v>
      </c>
      <c r="M130" s="1">
        <v>135</v>
      </c>
      <c r="N130" s="1">
        <v>1411</v>
      </c>
      <c r="O130" s="1">
        <v>2359</v>
      </c>
      <c r="P130" s="1">
        <v>3051</v>
      </c>
      <c r="Q130" s="1">
        <v>2804</v>
      </c>
      <c r="R130" s="1">
        <v>562</v>
      </c>
      <c r="S130" s="1">
        <v>462</v>
      </c>
      <c r="T130" s="1">
        <v>2055</v>
      </c>
      <c r="U130" s="1">
        <v>3785</v>
      </c>
      <c r="V130" s="1">
        <v>3131</v>
      </c>
      <c r="W130" s="1">
        <v>2289</v>
      </c>
      <c r="X130" s="1">
        <v>268</v>
      </c>
      <c r="Y130" s="1">
        <v>2017</v>
      </c>
      <c r="Z130" s="1">
        <v>3433</v>
      </c>
      <c r="AA130" s="1">
        <v>1131</v>
      </c>
      <c r="AB130" s="1">
        <v>2470</v>
      </c>
      <c r="AC130" s="1">
        <v>2693</v>
      </c>
      <c r="AD130" s="1">
        <v>736</v>
      </c>
      <c r="AE130" s="1">
        <v>1367</v>
      </c>
      <c r="AF130" s="1">
        <v>1405</v>
      </c>
      <c r="AG130" s="1">
        <v>3285</v>
      </c>
      <c r="AH130" s="1">
        <v>2356</v>
      </c>
      <c r="AI130" s="1">
        <v>1833</v>
      </c>
      <c r="AJ130" s="1">
        <v>2469</v>
      </c>
      <c r="AK130" s="1">
        <v>2018</v>
      </c>
      <c r="AL130" s="1">
        <v>1315</v>
      </c>
      <c r="AM130" s="1">
        <v>363</v>
      </c>
      <c r="AN130" s="1">
        <v>659</v>
      </c>
      <c r="AO130" s="1">
        <v>1958</v>
      </c>
      <c r="AP130" s="1">
        <v>574</v>
      </c>
      <c r="AQ130" s="1">
        <v>1122</v>
      </c>
      <c r="AR130" s="1">
        <v>2169</v>
      </c>
      <c r="AS130" s="1">
        <v>990</v>
      </c>
      <c r="AT130" s="1">
        <v>2737</v>
      </c>
      <c r="AU130" s="1">
        <v>1389</v>
      </c>
      <c r="AV130" s="1">
        <v>4245</v>
      </c>
      <c r="AW130" s="1">
        <v>2638</v>
      </c>
      <c r="AX130" s="1">
        <v>3567</v>
      </c>
      <c r="AY130" s="1">
        <v>564</v>
      </c>
      <c r="AZ130" s="1">
        <v>4011</v>
      </c>
      <c r="BA130" s="1">
        <v>1742</v>
      </c>
      <c r="BB130" s="1">
        <v>2838</v>
      </c>
      <c r="BC130" s="1">
        <v>2171</v>
      </c>
      <c r="BD130" s="1">
        <v>2945</v>
      </c>
      <c r="BE130" s="1">
        <v>1695</v>
      </c>
      <c r="BF130" s="1">
        <v>5272</v>
      </c>
      <c r="BG130" s="1">
        <v>2149</v>
      </c>
      <c r="BH130" s="1">
        <v>3255</v>
      </c>
      <c r="BI130" s="1">
        <v>684</v>
      </c>
      <c r="BJ130" s="1">
        <v>1154</v>
      </c>
      <c r="BK130" s="1">
        <v>3635</v>
      </c>
      <c r="BL130" s="1">
        <v>1270</v>
      </c>
      <c r="BM130" s="1">
        <v>2266</v>
      </c>
      <c r="BN130" s="1">
        <v>1617</v>
      </c>
      <c r="BO130" s="1">
        <v>1376</v>
      </c>
      <c r="BP130" s="1">
        <v>1915</v>
      </c>
      <c r="BQ130" s="1">
        <v>2015</v>
      </c>
      <c r="BR130" s="1">
        <v>2264</v>
      </c>
      <c r="BS130" s="1">
        <v>1893</v>
      </c>
      <c r="BT130" s="1">
        <v>1512</v>
      </c>
      <c r="BU130" s="1">
        <v>1255</v>
      </c>
      <c r="BV130" s="1">
        <v>1491</v>
      </c>
      <c r="BW130" s="1">
        <v>3308</v>
      </c>
      <c r="BX130" s="1">
        <v>939</v>
      </c>
      <c r="BY130" s="1">
        <v>894</v>
      </c>
      <c r="BZ130" s="1">
        <v>1979</v>
      </c>
      <c r="CA130" s="1">
        <v>2598</v>
      </c>
      <c r="CB130" s="1">
        <v>3816</v>
      </c>
      <c r="CC130" s="1">
        <v>1791</v>
      </c>
      <c r="CD130" s="1">
        <v>1392</v>
      </c>
      <c r="CE130" s="1">
        <v>187</v>
      </c>
      <c r="CF130" s="1">
        <v>1891</v>
      </c>
      <c r="CG130" s="1">
        <v>1735</v>
      </c>
      <c r="CH130" s="1">
        <v>2456</v>
      </c>
      <c r="CI130" s="1">
        <v>2688</v>
      </c>
      <c r="CJ130" s="1">
        <v>2664</v>
      </c>
      <c r="CK130" s="1">
        <v>811</v>
      </c>
      <c r="CL130" s="1">
        <v>2812</v>
      </c>
      <c r="CM130" s="1">
        <v>1720</v>
      </c>
      <c r="CN130" s="1">
        <v>2057</v>
      </c>
      <c r="CO130" s="1">
        <v>2399</v>
      </c>
      <c r="CP130" s="1">
        <v>1475</v>
      </c>
      <c r="CQ130" s="1">
        <v>405</v>
      </c>
      <c r="CR130" s="1">
        <v>2554</v>
      </c>
      <c r="CS130" s="1">
        <v>1594</v>
      </c>
      <c r="CT130" s="1">
        <v>1306</v>
      </c>
      <c r="CU130" s="1">
        <v>2226</v>
      </c>
      <c r="CV130" s="1">
        <v>3468</v>
      </c>
      <c r="CW130" s="1">
        <v>1279</v>
      </c>
      <c r="CX130" s="1">
        <v>1342</v>
      </c>
      <c r="CY130" s="1">
        <v>2621</v>
      </c>
      <c r="CZ130" s="1">
        <v>1283</v>
      </c>
      <c r="DA130" s="1">
        <v>2007</v>
      </c>
    </row>
    <row r="131" spans="1:105" x14ac:dyDescent="0.3">
      <c r="A131" s="1">
        <v>1.032</v>
      </c>
      <c r="B131" s="1">
        <v>2940</v>
      </c>
      <c r="C131" s="1">
        <v>3272</v>
      </c>
      <c r="D131" s="1">
        <v>1309</v>
      </c>
      <c r="E131" s="1">
        <v>2765</v>
      </c>
      <c r="F131" s="1">
        <v>928</v>
      </c>
      <c r="G131" s="1">
        <v>1795</v>
      </c>
      <c r="H131" s="1">
        <v>1818</v>
      </c>
      <c r="I131" s="1">
        <v>4014</v>
      </c>
      <c r="J131" s="1">
        <v>1344</v>
      </c>
      <c r="K131" s="1">
        <v>1532</v>
      </c>
      <c r="L131" s="1">
        <v>1910</v>
      </c>
      <c r="M131" s="1">
        <v>171</v>
      </c>
      <c r="N131" s="1">
        <v>1243</v>
      </c>
      <c r="O131" s="1">
        <v>2388</v>
      </c>
      <c r="P131" s="1">
        <v>2757</v>
      </c>
      <c r="Q131" s="1">
        <v>3389</v>
      </c>
      <c r="R131" s="1">
        <v>260</v>
      </c>
      <c r="S131" s="1">
        <v>488</v>
      </c>
      <c r="T131" s="1">
        <v>2257</v>
      </c>
      <c r="U131" s="1">
        <v>3903</v>
      </c>
      <c r="V131" s="1">
        <v>3032</v>
      </c>
      <c r="W131" s="1">
        <v>1942</v>
      </c>
      <c r="X131" s="1">
        <v>116</v>
      </c>
      <c r="Y131" s="1">
        <v>2024</v>
      </c>
      <c r="Z131" s="1">
        <v>3909</v>
      </c>
      <c r="AA131" s="1">
        <v>1130</v>
      </c>
      <c r="AB131" s="1">
        <v>2180</v>
      </c>
      <c r="AC131" s="1">
        <v>2456</v>
      </c>
      <c r="AD131" s="1">
        <v>686</v>
      </c>
      <c r="AE131" s="1">
        <v>1582</v>
      </c>
      <c r="AF131" s="1">
        <v>1370</v>
      </c>
      <c r="AG131" s="1">
        <v>3020</v>
      </c>
      <c r="AH131" s="1">
        <v>2204</v>
      </c>
      <c r="AI131" s="1">
        <v>1628</v>
      </c>
      <c r="AJ131" s="1">
        <v>2641</v>
      </c>
      <c r="AK131" s="1">
        <v>1863</v>
      </c>
      <c r="AL131" s="1">
        <v>1238</v>
      </c>
      <c r="AM131" s="1">
        <v>523</v>
      </c>
      <c r="AN131" s="1">
        <v>685</v>
      </c>
      <c r="AO131" s="1">
        <v>1721</v>
      </c>
      <c r="AP131" s="1">
        <v>372</v>
      </c>
      <c r="AQ131" s="1">
        <v>1109</v>
      </c>
      <c r="AR131" s="1">
        <v>1839</v>
      </c>
      <c r="AS131" s="1">
        <v>1027</v>
      </c>
      <c r="AT131" s="1">
        <v>4116</v>
      </c>
      <c r="AU131" s="1">
        <v>1392</v>
      </c>
      <c r="AV131" s="1">
        <v>3998</v>
      </c>
      <c r="AW131" s="1">
        <v>2776</v>
      </c>
      <c r="AX131" s="1">
        <v>3260</v>
      </c>
      <c r="AY131" s="1">
        <v>566</v>
      </c>
      <c r="AZ131" s="1">
        <v>3995</v>
      </c>
      <c r="BA131" s="1">
        <v>1275</v>
      </c>
      <c r="BB131" s="1">
        <v>2940</v>
      </c>
      <c r="BC131" s="1">
        <v>2122</v>
      </c>
      <c r="BD131" s="1">
        <v>2503</v>
      </c>
      <c r="BE131" s="1">
        <v>1650</v>
      </c>
      <c r="BF131" s="1">
        <v>5861</v>
      </c>
      <c r="BG131" s="1">
        <v>1443</v>
      </c>
      <c r="BH131" s="1">
        <v>3004</v>
      </c>
      <c r="BI131" s="1">
        <v>517</v>
      </c>
      <c r="BJ131" s="1">
        <v>1346</v>
      </c>
      <c r="BK131" s="1">
        <v>3966</v>
      </c>
      <c r="BL131" s="1">
        <v>1315</v>
      </c>
      <c r="BM131" s="1">
        <v>2486</v>
      </c>
      <c r="BN131" s="1">
        <v>2002</v>
      </c>
      <c r="BO131" s="1">
        <v>1541</v>
      </c>
      <c r="BP131" s="1">
        <v>1443</v>
      </c>
      <c r="BQ131" s="1">
        <v>1847</v>
      </c>
      <c r="BR131" s="1">
        <v>1693</v>
      </c>
      <c r="BS131" s="1">
        <v>1829</v>
      </c>
      <c r="BT131" s="1">
        <v>1768</v>
      </c>
      <c r="BU131" s="1">
        <v>1346</v>
      </c>
      <c r="BV131" s="1">
        <v>1319</v>
      </c>
      <c r="BW131" s="1">
        <v>2756</v>
      </c>
      <c r="BX131" s="1">
        <v>1024</v>
      </c>
      <c r="BY131" s="1">
        <v>698</v>
      </c>
      <c r="BZ131" s="1">
        <v>1288</v>
      </c>
      <c r="CA131" s="1">
        <v>2608</v>
      </c>
      <c r="CB131" s="1">
        <v>3361</v>
      </c>
      <c r="CC131" s="1">
        <v>1678</v>
      </c>
      <c r="CD131" s="1">
        <v>1395</v>
      </c>
      <c r="CE131" s="1">
        <v>336</v>
      </c>
      <c r="CF131" s="1">
        <v>1659</v>
      </c>
      <c r="CG131" s="1">
        <v>1976</v>
      </c>
      <c r="CH131" s="1">
        <v>2629</v>
      </c>
      <c r="CI131" s="1">
        <v>2795</v>
      </c>
      <c r="CJ131" s="1">
        <v>2356</v>
      </c>
      <c r="CK131" s="1">
        <v>873</v>
      </c>
      <c r="CL131" s="1">
        <v>3177</v>
      </c>
      <c r="CM131" s="1">
        <v>1402</v>
      </c>
      <c r="CN131" s="1">
        <v>1108</v>
      </c>
      <c r="CO131" s="1">
        <v>2724</v>
      </c>
      <c r="CP131" s="1">
        <v>1529</v>
      </c>
      <c r="CQ131" s="1"/>
      <c r="CR131" s="1">
        <v>2396</v>
      </c>
      <c r="CS131" s="1">
        <v>1345</v>
      </c>
      <c r="CT131" s="1">
        <v>1672</v>
      </c>
      <c r="CU131" s="1">
        <v>2539</v>
      </c>
      <c r="CV131" s="1">
        <v>3491</v>
      </c>
      <c r="CW131" s="1">
        <v>1092</v>
      </c>
      <c r="CX131" s="1">
        <v>1141</v>
      </c>
      <c r="CY131" s="1">
        <v>2295</v>
      </c>
      <c r="CZ131" s="1">
        <v>1466</v>
      </c>
      <c r="DA131" s="1">
        <v>1968</v>
      </c>
    </row>
    <row r="132" spans="1:105" x14ac:dyDescent="0.3">
      <c r="A132" s="1">
        <v>1.161</v>
      </c>
      <c r="B132" s="1">
        <v>2405</v>
      </c>
      <c r="C132" s="1">
        <v>2932</v>
      </c>
      <c r="D132" s="1">
        <v>1129</v>
      </c>
      <c r="E132" s="1">
        <v>3075</v>
      </c>
      <c r="F132" s="1">
        <v>1074</v>
      </c>
      <c r="G132" s="1">
        <v>2057</v>
      </c>
      <c r="H132" s="1">
        <v>1777</v>
      </c>
      <c r="I132" s="1">
        <v>3288</v>
      </c>
      <c r="J132" s="1">
        <v>1417</v>
      </c>
      <c r="K132" s="1">
        <v>1381</v>
      </c>
      <c r="L132" s="1">
        <v>998</v>
      </c>
      <c r="M132" s="1"/>
      <c r="N132" s="1">
        <v>1157</v>
      </c>
      <c r="O132" s="1">
        <v>2373</v>
      </c>
      <c r="P132" s="1">
        <v>2883</v>
      </c>
      <c r="Q132" s="1">
        <v>2916</v>
      </c>
      <c r="R132" s="1">
        <v>511</v>
      </c>
      <c r="S132" s="1">
        <v>779</v>
      </c>
      <c r="T132" s="1">
        <v>2348</v>
      </c>
      <c r="U132" s="1">
        <v>3540</v>
      </c>
      <c r="V132" s="1">
        <v>2760</v>
      </c>
      <c r="W132" s="1">
        <v>1584</v>
      </c>
      <c r="X132" s="1">
        <v>-217</v>
      </c>
      <c r="Y132" s="1">
        <v>2136</v>
      </c>
      <c r="Z132" s="1">
        <v>3255</v>
      </c>
      <c r="AA132" s="1">
        <v>919</v>
      </c>
      <c r="AB132" s="1">
        <v>2398</v>
      </c>
      <c r="AC132" s="1">
        <v>2841</v>
      </c>
      <c r="AD132" s="1">
        <v>644</v>
      </c>
      <c r="AE132" s="1">
        <v>1695</v>
      </c>
      <c r="AF132" s="1">
        <v>1051</v>
      </c>
      <c r="AG132" s="1">
        <v>2229</v>
      </c>
      <c r="AH132" s="1">
        <v>2404</v>
      </c>
      <c r="AI132" s="1">
        <v>1641</v>
      </c>
      <c r="AJ132" s="1">
        <v>1968</v>
      </c>
      <c r="AK132" s="1">
        <v>1822</v>
      </c>
      <c r="AL132" s="1">
        <v>1040</v>
      </c>
      <c r="AM132" s="1">
        <v>549</v>
      </c>
      <c r="AN132" s="1">
        <v>516</v>
      </c>
      <c r="AO132" s="1">
        <v>1162</v>
      </c>
      <c r="AP132" s="1">
        <v>329</v>
      </c>
      <c r="AQ132" s="1">
        <v>931</v>
      </c>
      <c r="AR132" s="1">
        <v>1579</v>
      </c>
      <c r="AS132" s="1">
        <v>1132</v>
      </c>
      <c r="AT132" s="1">
        <v>4590</v>
      </c>
      <c r="AU132" s="1">
        <v>1714</v>
      </c>
      <c r="AV132" s="1">
        <v>3799</v>
      </c>
      <c r="AW132" s="1">
        <v>3037</v>
      </c>
      <c r="AX132" s="1">
        <v>2886</v>
      </c>
      <c r="AY132" s="1">
        <v>443</v>
      </c>
      <c r="AZ132" s="1">
        <v>3371</v>
      </c>
      <c r="BA132" s="1">
        <v>918</v>
      </c>
      <c r="BB132" s="1">
        <v>3448</v>
      </c>
      <c r="BC132" s="1">
        <v>1814</v>
      </c>
      <c r="BD132" s="1">
        <v>2584</v>
      </c>
      <c r="BE132" s="1">
        <v>1439</v>
      </c>
      <c r="BF132" s="1">
        <v>5082</v>
      </c>
      <c r="BG132" s="1">
        <v>786</v>
      </c>
      <c r="BH132" s="1">
        <v>2926</v>
      </c>
      <c r="BI132" s="1">
        <v>723</v>
      </c>
      <c r="BJ132" s="1">
        <v>1445</v>
      </c>
      <c r="BK132" s="1">
        <v>3181</v>
      </c>
      <c r="BL132" s="1">
        <v>1280</v>
      </c>
      <c r="BM132" s="1">
        <v>2517</v>
      </c>
      <c r="BN132" s="1">
        <v>1903</v>
      </c>
      <c r="BO132" s="1">
        <v>1656</v>
      </c>
      <c r="BP132" s="1">
        <v>818</v>
      </c>
      <c r="BQ132" s="1">
        <v>2072</v>
      </c>
      <c r="BR132" s="1">
        <v>1646</v>
      </c>
      <c r="BS132" s="1">
        <v>1392</v>
      </c>
      <c r="BT132" s="1">
        <v>1797</v>
      </c>
      <c r="BU132" s="1">
        <v>1354</v>
      </c>
      <c r="BV132" s="1">
        <v>1292</v>
      </c>
      <c r="BW132" s="1">
        <v>3327</v>
      </c>
      <c r="BX132" s="1">
        <v>1010</v>
      </c>
      <c r="BY132" s="1">
        <v>1084</v>
      </c>
      <c r="BZ132" s="1">
        <v>1178</v>
      </c>
      <c r="CA132" s="1">
        <v>1955</v>
      </c>
      <c r="CB132" s="1">
        <v>3443</v>
      </c>
      <c r="CC132" s="1">
        <v>1258</v>
      </c>
      <c r="CD132" s="1">
        <v>1426</v>
      </c>
      <c r="CE132" s="1">
        <v>17</v>
      </c>
      <c r="CF132" s="1">
        <v>1147</v>
      </c>
      <c r="CG132" s="1">
        <v>1886</v>
      </c>
      <c r="CH132" s="1">
        <v>1949</v>
      </c>
      <c r="CI132" s="1">
        <v>2562</v>
      </c>
      <c r="CJ132" s="1">
        <v>2570</v>
      </c>
      <c r="CK132" s="1">
        <v>950</v>
      </c>
      <c r="CL132" s="1">
        <v>3244</v>
      </c>
      <c r="CM132" s="1">
        <v>1400</v>
      </c>
      <c r="CN132" s="1">
        <v>649</v>
      </c>
      <c r="CO132" s="1">
        <v>2821</v>
      </c>
      <c r="CP132" s="1">
        <v>1244</v>
      </c>
      <c r="CQ132" s="1">
        <v>1</v>
      </c>
      <c r="CR132" s="1">
        <v>2011</v>
      </c>
      <c r="CS132" s="1">
        <v>1440</v>
      </c>
      <c r="CT132" s="1">
        <v>2031</v>
      </c>
      <c r="CU132" s="1">
        <v>2104</v>
      </c>
      <c r="CV132" s="1">
        <v>3923</v>
      </c>
      <c r="CW132" s="1">
        <v>1289</v>
      </c>
      <c r="CX132" s="1">
        <v>987</v>
      </c>
      <c r="CY132" s="1">
        <v>2313</v>
      </c>
      <c r="CZ132" s="1">
        <v>1362</v>
      </c>
      <c r="DA132" s="1">
        <v>1845</v>
      </c>
    </row>
    <row r="133" spans="1:105" x14ac:dyDescent="0.3">
      <c r="A133" s="1">
        <v>1.29</v>
      </c>
      <c r="B133" s="1">
        <v>2727</v>
      </c>
      <c r="C133" s="1">
        <v>2543</v>
      </c>
      <c r="D133" s="1">
        <v>1214</v>
      </c>
      <c r="E133" s="1">
        <v>2637</v>
      </c>
      <c r="F133" s="1">
        <v>1527</v>
      </c>
      <c r="G133" s="1">
        <v>2156</v>
      </c>
      <c r="H133" s="1">
        <v>1283</v>
      </c>
      <c r="I133" s="1">
        <v>3489</v>
      </c>
      <c r="J133" s="1">
        <v>1068</v>
      </c>
      <c r="K133" s="1">
        <v>1220</v>
      </c>
      <c r="L133" s="1">
        <v>1161</v>
      </c>
      <c r="M133" s="1"/>
      <c r="N133" s="1">
        <v>1200</v>
      </c>
      <c r="O133" s="1">
        <v>2076</v>
      </c>
      <c r="P133" s="1">
        <v>2829</v>
      </c>
      <c r="Q133" s="1">
        <v>2763</v>
      </c>
      <c r="R133" s="1">
        <v>473</v>
      </c>
      <c r="S133" s="1">
        <v>502</v>
      </c>
      <c r="T133" s="1">
        <v>2272</v>
      </c>
      <c r="U133" s="1">
        <v>3426</v>
      </c>
      <c r="V133" s="1">
        <v>2512</v>
      </c>
      <c r="W133" s="1">
        <v>1271</v>
      </c>
      <c r="X133" s="1">
        <v>44</v>
      </c>
      <c r="Y133" s="1">
        <v>1897</v>
      </c>
      <c r="Z133" s="1">
        <v>3217</v>
      </c>
      <c r="AA133" s="1">
        <v>936</v>
      </c>
      <c r="AB133" s="1">
        <v>1989</v>
      </c>
      <c r="AC133" s="1">
        <v>2575</v>
      </c>
      <c r="AD133" s="1">
        <v>626</v>
      </c>
      <c r="AE133" s="1">
        <v>1290</v>
      </c>
      <c r="AF133" s="1">
        <v>933</v>
      </c>
      <c r="AG133" s="1">
        <v>1742</v>
      </c>
      <c r="AH133" s="1">
        <v>2335</v>
      </c>
      <c r="AI133" s="1">
        <v>1836</v>
      </c>
      <c r="AJ133" s="1">
        <v>2040</v>
      </c>
      <c r="AK133" s="1">
        <v>1440</v>
      </c>
      <c r="AL133" s="1">
        <v>992</v>
      </c>
      <c r="AM133" s="1">
        <v>405</v>
      </c>
      <c r="AN133" s="1">
        <v>586</v>
      </c>
      <c r="AO133" s="1">
        <v>781</v>
      </c>
      <c r="AP133" s="1">
        <v>236</v>
      </c>
      <c r="AQ133" s="1">
        <v>1398</v>
      </c>
      <c r="AR133" s="1">
        <v>1282</v>
      </c>
      <c r="AS133" s="1">
        <v>1305</v>
      </c>
      <c r="AT133" s="1">
        <v>3811</v>
      </c>
      <c r="AU133" s="1">
        <v>1576</v>
      </c>
      <c r="AV133" s="1">
        <v>3247</v>
      </c>
      <c r="AW133" s="1">
        <v>2529</v>
      </c>
      <c r="AX133" s="1">
        <v>2736</v>
      </c>
      <c r="AY133" s="1">
        <v>283</v>
      </c>
      <c r="AZ133" s="1">
        <v>3014</v>
      </c>
      <c r="BA133" s="1">
        <v>960</v>
      </c>
      <c r="BB133" s="1">
        <v>3039</v>
      </c>
      <c r="BC133" s="1">
        <v>2350</v>
      </c>
      <c r="BD133" s="1">
        <v>2427</v>
      </c>
      <c r="BE133" s="1">
        <v>1179</v>
      </c>
      <c r="BF133" s="1">
        <v>4305</v>
      </c>
      <c r="BG133" s="1">
        <v>612</v>
      </c>
      <c r="BH133" s="1">
        <v>2408</v>
      </c>
      <c r="BI133" s="1">
        <v>161</v>
      </c>
      <c r="BJ133" s="1">
        <v>1775</v>
      </c>
      <c r="BK133" s="1">
        <v>2274</v>
      </c>
      <c r="BL133" s="1">
        <v>1317</v>
      </c>
      <c r="BM133" s="1">
        <v>2705</v>
      </c>
      <c r="BN133" s="1">
        <v>1831</v>
      </c>
      <c r="BO133" s="1">
        <v>1463</v>
      </c>
      <c r="BP133" s="1">
        <v>279</v>
      </c>
      <c r="BQ133" s="1">
        <v>1814</v>
      </c>
      <c r="BR133" s="1">
        <v>1440</v>
      </c>
      <c r="BS133" s="1">
        <v>1408</v>
      </c>
      <c r="BT133" s="1">
        <v>1472</v>
      </c>
      <c r="BU133" s="1">
        <v>1353</v>
      </c>
      <c r="BV133" s="1">
        <v>962</v>
      </c>
      <c r="BW133" s="1">
        <v>2675</v>
      </c>
      <c r="BX133" s="1">
        <v>921</v>
      </c>
      <c r="BY133" s="1">
        <v>925</v>
      </c>
      <c r="BZ133" s="1">
        <v>1059</v>
      </c>
      <c r="CA133" s="1">
        <v>1631</v>
      </c>
      <c r="CB133" s="1">
        <v>3227</v>
      </c>
      <c r="CC133" s="1">
        <v>1100</v>
      </c>
      <c r="CD133" s="1">
        <v>970</v>
      </c>
      <c r="CE133" s="1"/>
      <c r="CF133" s="1">
        <v>848</v>
      </c>
      <c r="CG133" s="1">
        <v>1784</v>
      </c>
      <c r="CH133" s="1">
        <v>1665</v>
      </c>
      <c r="CI133" s="1">
        <v>2257</v>
      </c>
      <c r="CJ133" s="1">
        <v>1985</v>
      </c>
      <c r="CK133" s="1">
        <v>910</v>
      </c>
      <c r="CL133" s="1">
        <v>3283</v>
      </c>
      <c r="CM133" s="1">
        <v>1549</v>
      </c>
      <c r="CN133" s="1">
        <v>423</v>
      </c>
      <c r="CO133" s="1">
        <v>2462</v>
      </c>
      <c r="CP133" s="1">
        <v>808</v>
      </c>
      <c r="CQ133" s="1"/>
      <c r="CR133" s="1">
        <v>1846</v>
      </c>
      <c r="CS133" s="1">
        <v>1445</v>
      </c>
      <c r="CT133" s="1">
        <v>2136</v>
      </c>
      <c r="CU133" s="1">
        <v>1680</v>
      </c>
      <c r="CV133" s="1">
        <v>4032</v>
      </c>
      <c r="CW133" s="1">
        <v>1089</v>
      </c>
      <c r="CX133" s="1">
        <v>967</v>
      </c>
      <c r="CY133" s="1">
        <v>1733</v>
      </c>
      <c r="CZ133" s="1">
        <v>1380</v>
      </c>
      <c r="DA133" s="1">
        <v>1703</v>
      </c>
    </row>
    <row r="134" spans="1:105" x14ac:dyDescent="0.3">
      <c r="A134" s="1">
        <v>1.419</v>
      </c>
      <c r="B134" s="1">
        <v>2337</v>
      </c>
      <c r="C134" s="1">
        <v>2229</v>
      </c>
      <c r="D134" s="1">
        <v>921</v>
      </c>
      <c r="E134" s="1">
        <v>2497</v>
      </c>
      <c r="F134" s="1">
        <v>1588</v>
      </c>
      <c r="G134" s="1">
        <v>2194</v>
      </c>
      <c r="H134" s="1">
        <v>1446</v>
      </c>
      <c r="I134" s="1">
        <v>3366</v>
      </c>
      <c r="J134" s="1">
        <v>956</v>
      </c>
      <c r="K134" s="1">
        <v>1092</v>
      </c>
      <c r="L134" s="1">
        <v>844</v>
      </c>
      <c r="M134" s="1"/>
      <c r="N134" s="1">
        <v>1326</v>
      </c>
      <c r="O134" s="1">
        <v>1419</v>
      </c>
      <c r="P134" s="1">
        <v>2847</v>
      </c>
      <c r="Q134" s="1">
        <v>2849</v>
      </c>
      <c r="R134" s="1">
        <v>590</v>
      </c>
      <c r="S134" s="1">
        <v>127</v>
      </c>
      <c r="T134" s="1">
        <v>2150</v>
      </c>
      <c r="U134" s="1">
        <v>2579</v>
      </c>
      <c r="V134" s="1">
        <v>2644</v>
      </c>
      <c r="W134" s="1">
        <v>1037</v>
      </c>
      <c r="X134" s="1">
        <v>154</v>
      </c>
      <c r="Y134" s="1">
        <v>1513</v>
      </c>
      <c r="Z134" s="1">
        <v>2405</v>
      </c>
      <c r="AA134" s="1">
        <v>582</v>
      </c>
      <c r="AB134" s="1">
        <v>1702</v>
      </c>
      <c r="AC134" s="1">
        <v>2715</v>
      </c>
      <c r="AD134" s="1">
        <v>360</v>
      </c>
      <c r="AE134" s="1">
        <v>1313</v>
      </c>
      <c r="AF134" s="1">
        <v>796</v>
      </c>
      <c r="AG134" s="1">
        <v>1404</v>
      </c>
      <c r="AH134" s="1">
        <v>2120</v>
      </c>
      <c r="AI134" s="1">
        <v>1376</v>
      </c>
      <c r="AJ134" s="1">
        <v>1480</v>
      </c>
      <c r="AK134" s="1">
        <v>1078</v>
      </c>
      <c r="AL134" s="1">
        <v>986</v>
      </c>
      <c r="AM134" s="1">
        <v>99</v>
      </c>
      <c r="AN134" s="1">
        <v>674</v>
      </c>
      <c r="AO134" s="1">
        <v>646</v>
      </c>
      <c r="AP134" s="1">
        <v>227</v>
      </c>
      <c r="AQ134" s="1">
        <v>1056</v>
      </c>
      <c r="AR134" s="1">
        <v>1027</v>
      </c>
      <c r="AS134" s="1">
        <v>1442</v>
      </c>
      <c r="AT134" s="1">
        <v>3042</v>
      </c>
      <c r="AU134" s="1">
        <v>2124</v>
      </c>
      <c r="AV134" s="1">
        <v>3328</v>
      </c>
      <c r="AW134" s="1">
        <v>2476</v>
      </c>
      <c r="AX134" s="1">
        <v>2084</v>
      </c>
      <c r="AY134" s="1">
        <v>168</v>
      </c>
      <c r="AZ134" s="1">
        <v>2162</v>
      </c>
      <c r="BA134" s="1">
        <v>731</v>
      </c>
      <c r="BB134" s="1">
        <v>3324</v>
      </c>
      <c r="BC134" s="1">
        <v>2287</v>
      </c>
      <c r="BD134" s="1">
        <v>2038</v>
      </c>
      <c r="BE134" s="1">
        <v>1095</v>
      </c>
      <c r="BF134" s="1">
        <v>3782</v>
      </c>
      <c r="BG134" s="1">
        <v>381</v>
      </c>
      <c r="BH134" s="1">
        <v>1850</v>
      </c>
      <c r="BI134" s="1">
        <v>254</v>
      </c>
      <c r="BJ134" s="1">
        <v>1403</v>
      </c>
      <c r="BK134" s="1">
        <v>1588</v>
      </c>
      <c r="BL134" s="1">
        <v>1289</v>
      </c>
      <c r="BM134" s="1">
        <v>2206</v>
      </c>
      <c r="BN134" s="1">
        <v>2103</v>
      </c>
      <c r="BO134" s="1">
        <v>1159</v>
      </c>
      <c r="BP134" s="1"/>
      <c r="BQ134" s="1">
        <v>1575</v>
      </c>
      <c r="BR134" s="1">
        <v>1044</v>
      </c>
      <c r="BS134" s="1">
        <v>1158</v>
      </c>
      <c r="BT134" s="1">
        <v>1401</v>
      </c>
      <c r="BU134" s="1">
        <v>1340</v>
      </c>
      <c r="BV134" s="1">
        <v>561</v>
      </c>
      <c r="BW134" s="1">
        <v>2935</v>
      </c>
      <c r="BX134" s="1">
        <v>906</v>
      </c>
      <c r="BY134" s="1">
        <v>528</v>
      </c>
      <c r="BZ134" s="1">
        <v>983</v>
      </c>
      <c r="CA134" s="1">
        <v>1023</v>
      </c>
      <c r="CB134" s="1">
        <v>3395</v>
      </c>
      <c r="CC134" s="1">
        <v>1018</v>
      </c>
      <c r="CD134" s="1">
        <v>1048</v>
      </c>
      <c r="CE134" s="1"/>
      <c r="CF134" s="1">
        <v>689</v>
      </c>
      <c r="CG134" s="1">
        <v>1918</v>
      </c>
      <c r="CH134" s="1">
        <v>1317</v>
      </c>
      <c r="CI134" s="1">
        <v>1538</v>
      </c>
      <c r="CJ134" s="1">
        <v>1928</v>
      </c>
      <c r="CK134" s="1">
        <v>1028</v>
      </c>
      <c r="CL134" s="1">
        <v>3421</v>
      </c>
      <c r="CM134" s="1">
        <v>1267</v>
      </c>
      <c r="CN134" s="1">
        <v>162</v>
      </c>
      <c r="CO134" s="1">
        <v>2081</v>
      </c>
      <c r="CP134" s="1">
        <v>386</v>
      </c>
      <c r="CQ134" s="1"/>
      <c r="CR134" s="1">
        <v>1158</v>
      </c>
      <c r="CS134" s="1">
        <v>1207</v>
      </c>
      <c r="CT134" s="1">
        <v>2539</v>
      </c>
      <c r="CU134" s="1">
        <v>1631</v>
      </c>
      <c r="CV134" s="1">
        <v>4262</v>
      </c>
      <c r="CW134" s="1">
        <v>961</v>
      </c>
      <c r="CX134" s="1">
        <v>933</v>
      </c>
      <c r="CY134" s="1">
        <v>1707</v>
      </c>
      <c r="CZ134" s="1">
        <v>1195</v>
      </c>
      <c r="DA134" s="1">
        <v>1535</v>
      </c>
    </row>
    <row r="135" spans="1:105" x14ac:dyDescent="0.3">
      <c r="A135" s="1">
        <v>1.548</v>
      </c>
      <c r="B135" s="1">
        <v>2135</v>
      </c>
      <c r="C135" s="1">
        <v>2304</v>
      </c>
      <c r="D135" s="1">
        <v>695</v>
      </c>
      <c r="E135" s="1">
        <v>2300</v>
      </c>
      <c r="F135" s="1">
        <v>1551</v>
      </c>
      <c r="G135" s="1">
        <v>2013</v>
      </c>
      <c r="H135" s="1">
        <v>1456</v>
      </c>
      <c r="I135" s="1">
        <v>2976</v>
      </c>
      <c r="J135" s="1">
        <v>959</v>
      </c>
      <c r="K135" s="1">
        <v>945</v>
      </c>
      <c r="L135" s="1">
        <v>429</v>
      </c>
      <c r="M135" s="1"/>
      <c r="N135" s="1">
        <v>1288</v>
      </c>
      <c r="O135" s="1">
        <v>1005</v>
      </c>
      <c r="P135" s="1">
        <v>3005</v>
      </c>
      <c r="Q135" s="1">
        <v>2664</v>
      </c>
      <c r="R135" s="1">
        <v>284</v>
      </c>
      <c r="S135" s="1">
        <v>135</v>
      </c>
      <c r="T135" s="1">
        <v>1906</v>
      </c>
      <c r="U135" s="1">
        <v>2640</v>
      </c>
      <c r="V135" s="1">
        <v>2359</v>
      </c>
      <c r="W135" s="1">
        <v>883</v>
      </c>
      <c r="X135" s="1">
        <v>11</v>
      </c>
      <c r="Y135" s="1">
        <v>1078</v>
      </c>
      <c r="Z135" s="1">
        <v>2704</v>
      </c>
      <c r="AA135" s="1">
        <v>589</v>
      </c>
      <c r="AB135" s="1">
        <v>1234</v>
      </c>
      <c r="AC135" s="1">
        <v>2946</v>
      </c>
      <c r="AD135" s="1">
        <v>302</v>
      </c>
      <c r="AE135" s="1">
        <v>1445</v>
      </c>
      <c r="AF135" s="1">
        <v>961</v>
      </c>
      <c r="AG135" s="1">
        <v>1119</v>
      </c>
      <c r="AH135" s="1">
        <v>2158</v>
      </c>
      <c r="AI135" s="1">
        <v>1644</v>
      </c>
      <c r="AJ135" s="1">
        <v>899</v>
      </c>
      <c r="AK135" s="1">
        <v>1044</v>
      </c>
      <c r="AL135" s="1">
        <v>718</v>
      </c>
      <c r="AM135" s="1">
        <v>150</v>
      </c>
      <c r="AN135" s="1">
        <v>383</v>
      </c>
      <c r="AO135" s="1">
        <v>447</v>
      </c>
      <c r="AP135" s="1">
        <v>181</v>
      </c>
      <c r="AQ135" s="1">
        <v>1135</v>
      </c>
      <c r="AR135" s="1">
        <v>918</v>
      </c>
      <c r="AS135" s="1">
        <v>1468</v>
      </c>
      <c r="AT135" s="1">
        <v>1779</v>
      </c>
      <c r="AU135" s="1">
        <v>1455</v>
      </c>
      <c r="AV135" s="1">
        <v>2573</v>
      </c>
      <c r="AW135" s="1">
        <v>2264</v>
      </c>
      <c r="AX135" s="1">
        <v>1972</v>
      </c>
      <c r="AY135" s="1">
        <v>112</v>
      </c>
      <c r="AZ135" s="1">
        <v>1664</v>
      </c>
      <c r="BA135" s="1">
        <v>732</v>
      </c>
      <c r="BB135" s="1">
        <v>2869</v>
      </c>
      <c r="BC135" s="1">
        <v>2016</v>
      </c>
      <c r="BD135" s="1">
        <v>2089</v>
      </c>
      <c r="BE135" s="1">
        <v>1075</v>
      </c>
      <c r="BF135" s="1">
        <v>3946</v>
      </c>
      <c r="BG135" s="1"/>
      <c r="BH135" s="1">
        <v>1351</v>
      </c>
      <c r="BI135" s="1"/>
      <c r="BJ135" s="1">
        <v>1433</v>
      </c>
      <c r="BK135" s="1">
        <v>1803</v>
      </c>
      <c r="BL135" s="1">
        <v>953</v>
      </c>
      <c r="BM135" s="1">
        <v>2209</v>
      </c>
      <c r="BN135" s="1">
        <v>2031</v>
      </c>
      <c r="BO135" s="1">
        <v>1280</v>
      </c>
      <c r="BP135" s="1"/>
      <c r="BQ135" s="1">
        <v>1358</v>
      </c>
      <c r="BR135" s="1">
        <v>440</v>
      </c>
      <c r="BS135" s="1">
        <v>1239</v>
      </c>
      <c r="BT135" s="1">
        <v>1164</v>
      </c>
      <c r="BU135" s="1">
        <v>863</v>
      </c>
      <c r="BV135" s="1">
        <v>650</v>
      </c>
      <c r="BW135" s="1">
        <v>1869</v>
      </c>
      <c r="BX135" s="1">
        <v>881</v>
      </c>
      <c r="BY135" s="1"/>
      <c r="BZ135" s="1">
        <v>538</v>
      </c>
      <c r="CA135" s="1">
        <v>868</v>
      </c>
      <c r="CB135" s="1">
        <v>2902</v>
      </c>
      <c r="CC135" s="1">
        <v>826</v>
      </c>
      <c r="CD135" s="1">
        <v>731</v>
      </c>
      <c r="CE135" s="1"/>
      <c r="CF135" s="1">
        <v>612</v>
      </c>
      <c r="CG135" s="1">
        <v>1777</v>
      </c>
      <c r="CH135" s="1">
        <v>1201</v>
      </c>
      <c r="CI135" s="1">
        <v>993</v>
      </c>
      <c r="CJ135" s="1">
        <v>2264</v>
      </c>
      <c r="CK135" s="1">
        <v>912</v>
      </c>
      <c r="CL135" s="1">
        <v>3310</v>
      </c>
      <c r="CM135" s="1">
        <v>1335</v>
      </c>
      <c r="CN135" s="1"/>
      <c r="CO135" s="1">
        <v>2339</v>
      </c>
      <c r="CP135" s="1">
        <v>569</v>
      </c>
      <c r="CQ135" s="1"/>
      <c r="CR135" s="1">
        <v>1072</v>
      </c>
      <c r="CS135" s="1">
        <v>982</v>
      </c>
      <c r="CT135" s="1">
        <v>2443</v>
      </c>
      <c r="CU135" s="1">
        <v>1300</v>
      </c>
      <c r="CV135" s="1">
        <v>3367</v>
      </c>
      <c r="CW135" s="1">
        <v>941</v>
      </c>
      <c r="CX135" s="1">
        <v>670</v>
      </c>
      <c r="CY135" s="1">
        <v>1281</v>
      </c>
      <c r="CZ135" s="1">
        <v>783</v>
      </c>
      <c r="DA135" s="1">
        <v>1414</v>
      </c>
    </row>
    <row r="136" spans="1:105" x14ac:dyDescent="0.3">
      <c r="A136" s="1">
        <v>1.677</v>
      </c>
      <c r="B136" s="1">
        <v>1841</v>
      </c>
      <c r="C136" s="1">
        <v>1384</v>
      </c>
      <c r="D136" s="1">
        <v>528</v>
      </c>
      <c r="E136" s="1">
        <v>1884</v>
      </c>
      <c r="F136" s="1">
        <v>1391</v>
      </c>
      <c r="G136" s="1">
        <v>2193</v>
      </c>
      <c r="H136" s="1">
        <v>1560</v>
      </c>
      <c r="I136" s="1">
        <v>2441</v>
      </c>
      <c r="J136" s="1">
        <v>632</v>
      </c>
      <c r="K136" s="1">
        <v>892</v>
      </c>
      <c r="L136" s="1">
        <v>64</v>
      </c>
      <c r="M136" s="1"/>
      <c r="N136" s="1">
        <v>1022</v>
      </c>
      <c r="O136" s="1">
        <v>913</v>
      </c>
      <c r="P136" s="1">
        <v>2964</v>
      </c>
      <c r="Q136" s="1">
        <v>2542</v>
      </c>
      <c r="R136" s="1">
        <v>297</v>
      </c>
      <c r="S136" s="1">
        <v>300</v>
      </c>
      <c r="T136" s="1">
        <v>2015</v>
      </c>
      <c r="U136" s="1">
        <v>2133</v>
      </c>
      <c r="V136" s="1">
        <v>2284</v>
      </c>
      <c r="W136" s="1">
        <v>721</v>
      </c>
      <c r="X136" s="1">
        <v>-86</v>
      </c>
      <c r="Y136" s="1">
        <v>567</v>
      </c>
      <c r="Z136" s="1">
        <v>2158</v>
      </c>
      <c r="AA136" s="1">
        <v>338</v>
      </c>
      <c r="AB136" s="1">
        <v>1251</v>
      </c>
      <c r="AC136" s="1">
        <v>2446</v>
      </c>
      <c r="AD136" s="1">
        <v>160</v>
      </c>
      <c r="AE136" s="1">
        <v>1228</v>
      </c>
      <c r="AF136" s="1">
        <v>770</v>
      </c>
      <c r="AG136" s="1">
        <v>813</v>
      </c>
      <c r="AH136" s="1">
        <v>2032</v>
      </c>
      <c r="AI136" s="1">
        <v>1275</v>
      </c>
      <c r="AJ136" s="1"/>
      <c r="AK136" s="1"/>
      <c r="AL136" s="1">
        <v>575</v>
      </c>
      <c r="AM136" s="1">
        <v>98</v>
      </c>
      <c r="AN136" s="1">
        <v>379</v>
      </c>
      <c r="AO136" s="1">
        <v>348</v>
      </c>
      <c r="AP136" s="1">
        <v>-50</v>
      </c>
      <c r="AQ136" s="1">
        <v>804</v>
      </c>
      <c r="AR136" s="1">
        <v>636</v>
      </c>
      <c r="AS136" s="1">
        <v>1371</v>
      </c>
      <c r="AT136" s="1">
        <v>1212</v>
      </c>
      <c r="AU136" s="1">
        <v>1434</v>
      </c>
      <c r="AV136" s="1">
        <v>2523</v>
      </c>
      <c r="AW136" s="1">
        <v>2001</v>
      </c>
      <c r="AX136" s="1">
        <v>1975</v>
      </c>
      <c r="AY136" s="1">
        <v>27</v>
      </c>
      <c r="AZ136" s="1">
        <v>1064</v>
      </c>
      <c r="BA136" s="1">
        <v>742</v>
      </c>
      <c r="BB136" s="1">
        <v>3137</v>
      </c>
      <c r="BC136" s="1">
        <v>1747</v>
      </c>
      <c r="BD136" s="1">
        <v>1642</v>
      </c>
      <c r="BE136" s="1">
        <v>1029</v>
      </c>
      <c r="BF136" s="1">
        <v>3695</v>
      </c>
      <c r="BG136" s="1"/>
      <c r="BH136" s="1">
        <v>612</v>
      </c>
      <c r="BI136" s="1"/>
      <c r="BJ136" s="1">
        <v>1486</v>
      </c>
      <c r="BK136" s="1">
        <v>1493</v>
      </c>
      <c r="BL136" s="1">
        <v>888</v>
      </c>
      <c r="BM136" s="1">
        <v>2043</v>
      </c>
      <c r="BN136" s="1">
        <v>2186</v>
      </c>
      <c r="BO136" s="1">
        <v>1154</v>
      </c>
      <c r="BP136" s="1"/>
      <c r="BQ136" s="1">
        <v>974</v>
      </c>
      <c r="BR136" s="1">
        <v>443</v>
      </c>
      <c r="BS136" s="1">
        <v>1037</v>
      </c>
      <c r="BT136" s="1">
        <v>1050</v>
      </c>
      <c r="BU136" s="1">
        <v>886</v>
      </c>
      <c r="BV136" s="1">
        <v>318</v>
      </c>
      <c r="BW136" s="1">
        <v>1755</v>
      </c>
      <c r="BX136" s="1">
        <v>1030</v>
      </c>
      <c r="BY136" s="1"/>
      <c r="BZ136" s="1">
        <v>114</v>
      </c>
      <c r="CA136" s="1">
        <v>752</v>
      </c>
      <c r="CB136" s="1">
        <v>2577</v>
      </c>
      <c r="CC136" s="1">
        <v>777</v>
      </c>
      <c r="CD136" s="1">
        <v>751</v>
      </c>
      <c r="CE136" s="1"/>
      <c r="CF136" s="1">
        <v>127</v>
      </c>
      <c r="CG136" s="1">
        <v>1874</v>
      </c>
      <c r="CH136" s="1">
        <v>956</v>
      </c>
      <c r="CI136" s="1">
        <v>781</v>
      </c>
      <c r="CJ136" s="1">
        <v>1842</v>
      </c>
      <c r="CK136" s="1">
        <v>646</v>
      </c>
      <c r="CL136" s="1">
        <v>2762</v>
      </c>
      <c r="CM136" s="1">
        <v>1295</v>
      </c>
      <c r="CN136" s="1"/>
      <c r="CO136" s="1">
        <v>1972</v>
      </c>
      <c r="CP136" s="1">
        <v>269</v>
      </c>
      <c r="CQ136" s="1"/>
      <c r="CR136" s="1">
        <v>878</v>
      </c>
      <c r="CS136" s="1">
        <v>816</v>
      </c>
      <c r="CT136" s="1">
        <v>2351</v>
      </c>
      <c r="CU136" s="1">
        <v>1011</v>
      </c>
      <c r="CV136" s="1">
        <v>3403</v>
      </c>
      <c r="CW136" s="1">
        <v>665</v>
      </c>
      <c r="CX136" s="1">
        <v>318</v>
      </c>
      <c r="CY136" s="1">
        <v>1084</v>
      </c>
      <c r="CZ136" s="1">
        <v>898</v>
      </c>
      <c r="DA136" s="1">
        <v>1230</v>
      </c>
    </row>
    <row r="137" spans="1:105" x14ac:dyDescent="0.3">
      <c r="A137" s="1">
        <v>1.806</v>
      </c>
      <c r="B137" s="1">
        <v>1969</v>
      </c>
      <c r="C137" s="1">
        <v>888</v>
      </c>
      <c r="D137" s="1">
        <v>234</v>
      </c>
      <c r="E137" s="1">
        <v>1941</v>
      </c>
      <c r="F137" s="1">
        <v>1218</v>
      </c>
      <c r="G137" s="1">
        <v>1904</v>
      </c>
      <c r="H137" s="1">
        <v>1111</v>
      </c>
      <c r="I137" s="1">
        <v>2570</v>
      </c>
      <c r="J137" s="1">
        <v>609</v>
      </c>
      <c r="K137" s="1">
        <v>593</v>
      </c>
      <c r="L137" s="1"/>
      <c r="M137" s="1"/>
      <c r="N137" s="1">
        <v>1244</v>
      </c>
      <c r="O137" s="1">
        <v>531</v>
      </c>
      <c r="P137" s="1">
        <v>3223</v>
      </c>
      <c r="Q137" s="1">
        <v>2195</v>
      </c>
      <c r="R137" s="1">
        <v>134</v>
      </c>
      <c r="S137" s="1">
        <v>438</v>
      </c>
      <c r="T137" s="1">
        <v>2118</v>
      </c>
      <c r="U137" s="1">
        <v>1889</v>
      </c>
      <c r="V137" s="1">
        <v>2077</v>
      </c>
      <c r="W137" s="1">
        <v>314</v>
      </c>
      <c r="X137" s="1"/>
      <c r="Y137" s="1">
        <v>242</v>
      </c>
      <c r="Z137" s="1">
        <v>2282</v>
      </c>
      <c r="AA137" s="1">
        <v>297</v>
      </c>
      <c r="AB137" s="1">
        <v>1222</v>
      </c>
      <c r="AC137" s="1">
        <v>2059</v>
      </c>
      <c r="AD137" s="1">
        <v>159</v>
      </c>
      <c r="AE137" s="1">
        <v>1130</v>
      </c>
      <c r="AF137" s="1">
        <v>666</v>
      </c>
      <c r="AG137" s="1">
        <v>718</v>
      </c>
      <c r="AH137" s="1">
        <v>1867</v>
      </c>
      <c r="AI137" s="1">
        <v>1246</v>
      </c>
      <c r="AJ137" s="1"/>
      <c r="AK137" s="1"/>
      <c r="AL137" s="1">
        <v>284</v>
      </c>
      <c r="AM137" s="1"/>
      <c r="AN137" s="1">
        <v>349</v>
      </c>
      <c r="AO137" s="1"/>
      <c r="AP137" s="1">
        <v>65</v>
      </c>
      <c r="AQ137" s="1">
        <v>734</v>
      </c>
      <c r="AR137" s="1">
        <v>533</v>
      </c>
      <c r="AS137" s="1">
        <v>1307</v>
      </c>
      <c r="AT137" s="1">
        <v>713</v>
      </c>
      <c r="AU137" s="1">
        <v>905</v>
      </c>
      <c r="AV137" s="1">
        <v>1557</v>
      </c>
      <c r="AW137" s="1">
        <v>2139</v>
      </c>
      <c r="AX137" s="1">
        <v>1789</v>
      </c>
      <c r="AY137" s="1">
        <v>76</v>
      </c>
      <c r="AZ137" s="1">
        <v>581</v>
      </c>
      <c r="BA137" s="1">
        <v>824</v>
      </c>
      <c r="BB137" s="1">
        <v>2561</v>
      </c>
      <c r="BC137" s="1">
        <v>1548</v>
      </c>
      <c r="BD137" s="1">
        <v>1446</v>
      </c>
      <c r="BE137" s="1">
        <v>1050</v>
      </c>
      <c r="BF137" s="1">
        <v>2938</v>
      </c>
      <c r="BG137" s="1"/>
      <c r="BH137" s="1">
        <v>222</v>
      </c>
      <c r="BI137" s="1"/>
      <c r="BJ137" s="1">
        <v>1581</v>
      </c>
      <c r="BK137" s="1">
        <v>1694</v>
      </c>
      <c r="BL137" s="1">
        <v>996</v>
      </c>
      <c r="BM137" s="1">
        <v>2053</v>
      </c>
      <c r="BN137" s="1">
        <v>1901</v>
      </c>
      <c r="BO137" s="1">
        <v>1135</v>
      </c>
      <c r="BP137" s="1"/>
      <c r="BQ137" s="1">
        <v>810</v>
      </c>
      <c r="BR137" s="1">
        <v>462</v>
      </c>
      <c r="BS137" s="1">
        <v>1123</v>
      </c>
      <c r="BT137" s="1">
        <v>690</v>
      </c>
      <c r="BU137" s="1">
        <v>681</v>
      </c>
      <c r="BV137" s="1"/>
      <c r="BW137" s="1">
        <v>1035</v>
      </c>
      <c r="BX137" s="1">
        <v>767</v>
      </c>
      <c r="BY137" s="1"/>
      <c r="BZ137" s="1"/>
      <c r="CA137" s="1">
        <v>450</v>
      </c>
      <c r="CB137" s="1">
        <v>2192</v>
      </c>
      <c r="CC137" s="1">
        <v>720</v>
      </c>
      <c r="CD137" s="1">
        <v>640</v>
      </c>
      <c r="CE137" s="1"/>
      <c r="CF137" s="1">
        <v>128</v>
      </c>
      <c r="CG137" s="1">
        <v>1231</v>
      </c>
      <c r="CH137" s="1">
        <v>692</v>
      </c>
      <c r="CI137" s="1">
        <v>433</v>
      </c>
      <c r="CJ137" s="1">
        <v>1240</v>
      </c>
      <c r="CK137" s="1">
        <v>404</v>
      </c>
      <c r="CL137" s="1">
        <v>2531</v>
      </c>
      <c r="CM137" s="1">
        <v>1000</v>
      </c>
      <c r="CN137" s="1"/>
      <c r="CO137" s="1">
        <v>1693</v>
      </c>
      <c r="CP137" s="1">
        <v>116</v>
      </c>
      <c r="CQ137" s="1"/>
      <c r="CR137" s="1">
        <v>784</v>
      </c>
      <c r="CS137" s="1">
        <v>488</v>
      </c>
      <c r="CT137" s="1">
        <v>1878</v>
      </c>
      <c r="CU137" s="1">
        <v>749</v>
      </c>
      <c r="CV137" s="1">
        <v>2735</v>
      </c>
      <c r="CW137" s="1">
        <v>637</v>
      </c>
      <c r="CX137" s="1">
        <v>269</v>
      </c>
      <c r="CY137" s="1">
        <v>714</v>
      </c>
      <c r="CZ137" s="1">
        <v>770</v>
      </c>
      <c r="DA137" s="1">
        <v>1116</v>
      </c>
    </row>
    <row r="138" spans="1:105" x14ac:dyDescent="0.3">
      <c r="A138" s="1">
        <v>1.9350000000000001</v>
      </c>
      <c r="B138" s="1">
        <v>1666</v>
      </c>
      <c r="C138" s="1">
        <v>451</v>
      </c>
      <c r="D138" s="1">
        <v>182</v>
      </c>
      <c r="E138" s="1">
        <v>1136</v>
      </c>
      <c r="F138" s="1">
        <v>1204</v>
      </c>
      <c r="G138" s="1">
        <v>1445</v>
      </c>
      <c r="H138" s="1">
        <v>340</v>
      </c>
      <c r="I138" s="1">
        <v>2259</v>
      </c>
      <c r="J138" s="1">
        <v>485</v>
      </c>
      <c r="K138" s="1">
        <v>613</v>
      </c>
      <c r="L138" s="1"/>
      <c r="M138" s="1"/>
      <c r="N138" s="1">
        <v>1127</v>
      </c>
      <c r="O138" s="1">
        <v>483</v>
      </c>
      <c r="P138" s="1">
        <v>2973</v>
      </c>
      <c r="Q138" s="1">
        <v>1856</v>
      </c>
      <c r="R138" s="1">
        <v>218</v>
      </c>
      <c r="S138" s="1">
        <v>255</v>
      </c>
      <c r="T138" s="1">
        <v>1412</v>
      </c>
      <c r="U138" s="1">
        <v>1457</v>
      </c>
      <c r="V138" s="1">
        <v>1582</v>
      </c>
      <c r="W138" s="1">
        <v>389</v>
      </c>
      <c r="X138" s="1"/>
      <c r="Y138" s="1"/>
      <c r="Z138" s="1">
        <v>1815</v>
      </c>
      <c r="AA138" s="1"/>
      <c r="AB138" s="1">
        <v>919</v>
      </c>
      <c r="AC138" s="1">
        <v>1905</v>
      </c>
      <c r="AD138" s="1">
        <v>171</v>
      </c>
      <c r="AE138" s="1">
        <v>1193</v>
      </c>
      <c r="AF138" s="1">
        <v>791</v>
      </c>
      <c r="AG138" s="1">
        <v>464</v>
      </c>
      <c r="AH138" s="1">
        <v>2012</v>
      </c>
      <c r="AI138" s="1">
        <v>1050</v>
      </c>
      <c r="AJ138" s="1"/>
      <c r="AK138" s="1"/>
      <c r="AL138" s="1">
        <v>76</v>
      </c>
      <c r="AM138" s="1"/>
      <c r="AN138" s="1">
        <v>443</v>
      </c>
      <c r="AO138" s="1"/>
      <c r="AP138" s="1">
        <v>60</v>
      </c>
      <c r="AQ138" s="1">
        <v>613</v>
      </c>
      <c r="AR138" s="1">
        <v>366</v>
      </c>
      <c r="AS138" s="1">
        <v>1347</v>
      </c>
      <c r="AT138" s="1"/>
      <c r="AU138" s="1">
        <v>414</v>
      </c>
      <c r="AV138" s="1">
        <v>499</v>
      </c>
      <c r="AW138" s="1">
        <v>1853</v>
      </c>
      <c r="AX138" s="1">
        <v>1662</v>
      </c>
      <c r="AY138" s="1"/>
      <c r="AZ138" s="1">
        <v>1669</v>
      </c>
      <c r="BA138" s="1">
        <v>628</v>
      </c>
      <c r="BB138" s="1">
        <v>1946</v>
      </c>
      <c r="BC138" s="1">
        <v>1332</v>
      </c>
      <c r="BD138" s="1">
        <v>1701</v>
      </c>
      <c r="BE138" s="1">
        <v>1156</v>
      </c>
      <c r="BF138" s="1">
        <v>2807</v>
      </c>
      <c r="BG138" s="1"/>
      <c r="BH138" s="1">
        <v>395</v>
      </c>
      <c r="BI138" s="1"/>
      <c r="BJ138" s="1">
        <v>1038</v>
      </c>
      <c r="BK138" s="1">
        <v>1807</v>
      </c>
      <c r="BL138" s="1">
        <v>605</v>
      </c>
      <c r="BM138" s="1">
        <v>2057</v>
      </c>
      <c r="BN138" s="1">
        <v>1665</v>
      </c>
      <c r="BO138" s="1">
        <v>878</v>
      </c>
      <c r="BP138" s="1"/>
      <c r="BQ138" s="1">
        <v>554</v>
      </c>
      <c r="BR138" s="1">
        <v>112</v>
      </c>
      <c r="BS138" s="1">
        <v>1150</v>
      </c>
      <c r="BT138" s="1">
        <v>572</v>
      </c>
      <c r="BU138" s="1">
        <v>440</v>
      </c>
      <c r="BV138" s="1"/>
      <c r="BW138" s="1">
        <v>1125</v>
      </c>
      <c r="BX138" s="1">
        <v>598</v>
      </c>
      <c r="BY138" s="1"/>
      <c r="BZ138" s="1"/>
      <c r="CA138" s="1">
        <v>398</v>
      </c>
      <c r="CB138" s="1">
        <v>2038</v>
      </c>
      <c r="CC138" s="1">
        <v>804</v>
      </c>
      <c r="CD138" s="1">
        <v>513</v>
      </c>
      <c r="CE138" s="1"/>
      <c r="CF138" s="1">
        <v>279</v>
      </c>
      <c r="CG138" s="1">
        <v>829</v>
      </c>
      <c r="CH138" s="1">
        <v>443</v>
      </c>
      <c r="CI138" s="1"/>
      <c r="CJ138" s="1">
        <v>696</v>
      </c>
      <c r="CK138" s="1">
        <v>258</v>
      </c>
      <c r="CL138" s="1">
        <v>2501</v>
      </c>
      <c r="CM138" s="1">
        <v>906</v>
      </c>
      <c r="CN138" s="1"/>
      <c r="CO138" s="1">
        <v>1516</v>
      </c>
      <c r="CP138" s="1">
        <v>168</v>
      </c>
      <c r="CQ138" s="1"/>
      <c r="CR138" s="1">
        <v>849</v>
      </c>
      <c r="CS138" s="1">
        <v>325</v>
      </c>
      <c r="CT138" s="1">
        <v>2199</v>
      </c>
      <c r="CU138" s="1">
        <v>545</v>
      </c>
      <c r="CV138" s="1">
        <v>2334</v>
      </c>
      <c r="CW138" s="1">
        <v>355</v>
      </c>
      <c r="CX138" s="1">
        <v>121</v>
      </c>
      <c r="CY138" s="1">
        <v>750</v>
      </c>
      <c r="CZ138" s="1">
        <v>740</v>
      </c>
      <c r="DA138" s="1">
        <v>1001</v>
      </c>
    </row>
    <row r="139" spans="1:105" x14ac:dyDescent="0.3">
      <c r="A139" s="1">
        <v>2.0640000000000001</v>
      </c>
      <c r="B139" s="1">
        <v>1242</v>
      </c>
      <c r="C139" s="1">
        <v>264</v>
      </c>
      <c r="D139" s="1">
        <v>48</v>
      </c>
      <c r="E139" s="1">
        <v>1082</v>
      </c>
      <c r="F139" s="1">
        <v>894</v>
      </c>
      <c r="G139" s="1">
        <v>1389</v>
      </c>
      <c r="H139" s="1">
        <v>336</v>
      </c>
      <c r="I139" s="1">
        <v>2065</v>
      </c>
      <c r="J139" s="1">
        <v>591</v>
      </c>
      <c r="K139" s="1">
        <v>100</v>
      </c>
      <c r="L139" s="1"/>
      <c r="M139" s="1"/>
      <c r="N139" s="1">
        <v>1052</v>
      </c>
      <c r="O139" s="1">
        <v>383</v>
      </c>
      <c r="P139" s="1">
        <v>3075</v>
      </c>
      <c r="Q139" s="1">
        <v>1903</v>
      </c>
      <c r="R139" s="1">
        <v>253</v>
      </c>
      <c r="S139" s="1"/>
      <c r="T139" s="1"/>
      <c r="U139" s="1">
        <v>1065</v>
      </c>
      <c r="V139" s="1">
        <v>1184</v>
      </c>
      <c r="W139" s="1">
        <v>421</v>
      </c>
      <c r="X139" s="1"/>
      <c r="Y139" s="1"/>
      <c r="Z139" s="1">
        <v>1934</v>
      </c>
      <c r="AA139" s="1"/>
      <c r="AB139" s="1">
        <v>643</v>
      </c>
      <c r="AC139" s="1">
        <v>1568</v>
      </c>
      <c r="AD139" s="1">
        <v>103</v>
      </c>
      <c r="AE139" s="1">
        <v>1119</v>
      </c>
      <c r="AF139" s="1">
        <v>542</v>
      </c>
      <c r="AG139" s="1">
        <v>283</v>
      </c>
      <c r="AH139" s="1">
        <v>1964</v>
      </c>
      <c r="AI139" s="1">
        <v>934</v>
      </c>
      <c r="AJ139" s="1"/>
      <c r="AK139" s="1"/>
      <c r="AL139" s="1"/>
      <c r="AM139" s="1"/>
      <c r="AN139" s="1">
        <v>318</v>
      </c>
      <c r="AO139" s="1"/>
      <c r="AP139" s="1">
        <v>98</v>
      </c>
      <c r="AQ139" s="1">
        <v>734</v>
      </c>
      <c r="AR139" s="1">
        <v>536</v>
      </c>
      <c r="AS139" s="1">
        <v>1362</v>
      </c>
      <c r="AT139" s="1"/>
      <c r="AU139" s="1">
        <v>354</v>
      </c>
      <c r="AV139" s="1">
        <v>-40</v>
      </c>
      <c r="AW139" s="1">
        <v>1669</v>
      </c>
      <c r="AX139" s="1">
        <v>1457</v>
      </c>
      <c r="AY139" s="1"/>
      <c r="AZ139" s="1">
        <v>1381</v>
      </c>
      <c r="BA139" s="1">
        <v>427</v>
      </c>
      <c r="BB139" s="1">
        <v>2156</v>
      </c>
      <c r="BC139" s="1">
        <v>835</v>
      </c>
      <c r="BD139" s="1">
        <v>1179</v>
      </c>
      <c r="BE139" s="1">
        <v>1529</v>
      </c>
      <c r="BF139" s="1">
        <v>2070</v>
      </c>
      <c r="BG139" s="1"/>
      <c r="BH139" s="1">
        <v>365</v>
      </c>
      <c r="BI139" s="1"/>
      <c r="BJ139" s="1">
        <v>638</v>
      </c>
      <c r="BK139" s="1">
        <v>1583</v>
      </c>
      <c r="BL139" s="1">
        <v>429</v>
      </c>
      <c r="BM139" s="1">
        <v>1908</v>
      </c>
      <c r="BN139" s="1">
        <v>1233</v>
      </c>
      <c r="BO139" s="1">
        <v>611</v>
      </c>
      <c r="BP139" s="1"/>
      <c r="BQ139" s="1">
        <v>316</v>
      </c>
      <c r="BR139" s="1">
        <v>279</v>
      </c>
      <c r="BS139" s="1">
        <v>851</v>
      </c>
      <c r="BT139" s="1">
        <v>619</v>
      </c>
      <c r="BU139" s="1">
        <v>100</v>
      </c>
      <c r="BV139" s="1"/>
      <c r="BW139" s="1">
        <v>704</v>
      </c>
      <c r="BX139" s="1">
        <v>544</v>
      </c>
      <c r="BY139" s="1"/>
      <c r="BZ139" s="1"/>
      <c r="CA139" s="1">
        <v>141</v>
      </c>
      <c r="CB139" s="1">
        <v>1592</v>
      </c>
      <c r="CC139" s="1">
        <v>819</v>
      </c>
      <c r="CD139" s="1">
        <v>285</v>
      </c>
      <c r="CE139" s="1"/>
      <c r="CF139" s="1">
        <v>278</v>
      </c>
      <c r="CG139" s="1">
        <v>310</v>
      </c>
      <c r="CH139" s="1">
        <v>357</v>
      </c>
      <c r="CI139" s="1"/>
      <c r="CJ139" s="1">
        <v>168</v>
      </c>
      <c r="CK139" s="1">
        <v>363</v>
      </c>
      <c r="CL139" s="1">
        <v>2487</v>
      </c>
      <c r="CM139" s="1">
        <v>897</v>
      </c>
      <c r="CN139" s="1"/>
      <c r="CO139" s="1">
        <v>1400</v>
      </c>
      <c r="CP139" s="1">
        <v>309</v>
      </c>
      <c r="CQ139" s="1"/>
      <c r="CR139" s="1">
        <v>887</v>
      </c>
      <c r="CS139" s="1">
        <v>369</v>
      </c>
      <c r="CT139" s="1">
        <v>1623</v>
      </c>
      <c r="CU139" s="1">
        <v>285</v>
      </c>
      <c r="CV139" s="1">
        <v>1579</v>
      </c>
      <c r="CW139" s="1">
        <v>166</v>
      </c>
      <c r="CX139" s="1">
        <v>134</v>
      </c>
      <c r="CY139" s="1">
        <v>490</v>
      </c>
      <c r="CZ139" s="1">
        <v>678</v>
      </c>
      <c r="DA139" s="1">
        <v>859</v>
      </c>
    </row>
    <row r="140" spans="1:105" x14ac:dyDescent="0.3">
      <c r="A140" s="1">
        <v>2.1930000000000001</v>
      </c>
      <c r="B140" s="1">
        <v>1020</v>
      </c>
      <c r="C140" s="1"/>
      <c r="D140" s="1"/>
      <c r="E140" s="1"/>
      <c r="F140" s="1">
        <v>530</v>
      </c>
      <c r="G140" s="1">
        <v>1066</v>
      </c>
      <c r="H140" s="1"/>
      <c r="I140" s="1">
        <v>1720</v>
      </c>
      <c r="J140" s="1">
        <v>451</v>
      </c>
      <c r="K140" s="1"/>
      <c r="L140" s="1"/>
      <c r="M140" s="1"/>
      <c r="N140" s="1">
        <v>1069</v>
      </c>
      <c r="O140" s="1"/>
      <c r="P140" s="1">
        <v>2660</v>
      </c>
      <c r="Q140" s="1">
        <v>1207</v>
      </c>
      <c r="R140" s="1">
        <v>182</v>
      </c>
      <c r="S140" s="1"/>
      <c r="T140" s="1"/>
      <c r="U140" s="1">
        <v>942</v>
      </c>
      <c r="V140" s="1">
        <v>798</v>
      </c>
      <c r="W140" s="1"/>
      <c r="X140" s="1"/>
      <c r="Y140" s="1"/>
      <c r="Z140" s="1">
        <v>1596</v>
      </c>
      <c r="AA140" s="1"/>
      <c r="AB140" s="1"/>
      <c r="AC140" s="1">
        <v>1442</v>
      </c>
      <c r="AD140" s="1">
        <v>83</v>
      </c>
      <c r="AE140" s="1">
        <v>1000</v>
      </c>
      <c r="AF140" s="1">
        <v>402</v>
      </c>
      <c r="AG140" s="1">
        <v>311</v>
      </c>
      <c r="AH140" s="1">
        <v>1501</v>
      </c>
      <c r="AI140" s="1">
        <v>724</v>
      </c>
      <c r="AJ140" s="1"/>
      <c r="AK140" s="1"/>
      <c r="AL140" s="1"/>
      <c r="AM140" s="1"/>
      <c r="AN140" s="1">
        <v>297</v>
      </c>
      <c r="AO140" s="1"/>
      <c r="AP140" s="1">
        <v>75</v>
      </c>
      <c r="AQ140" s="1">
        <v>802</v>
      </c>
      <c r="AR140" s="1">
        <v>326</v>
      </c>
      <c r="AS140" s="1">
        <v>1076</v>
      </c>
      <c r="AT140" s="1"/>
      <c r="AU140" s="1">
        <v>240</v>
      </c>
      <c r="AV140" s="1"/>
      <c r="AW140" s="1">
        <v>1381</v>
      </c>
      <c r="AX140" s="1">
        <v>880</v>
      </c>
      <c r="AY140" s="1"/>
      <c r="AZ140" s="1">
        <v>1265</v>
      </c>
      <c r="BA140" s="1">
        <v>332</v>
      </c>
      <c r="BB140" s="1">
        <v>1670</v>
      </c>
      <c r="BC140" s="1">
        <v>742</v>
      </c>
      <c r="BD140" s="1">
        <v>904</v>
      </c>
      <c r="BE140" s="1">
        <v>1649</v>
      </c>
      <c r="BF140" s="1">
        <v>1360</v>
      </c>
      <c r="BG140" s="1"/>
      <c r="BH140" s="1">
        <v>113</v>
      </c>
      <c r="BI140" s="1"/>
      <c r="BJ140" s="1">
        <v>205</v>
      </c>
      <c r="BK140" s="1">
        <v>1118</v>
      </c>
      <c r="BL140" s="1">
        <v>329</v>
      </c>
      <c r="BM140" s="1">
        <v>1603</v>
      </c>
      <c r="BN140" s="1">
        <v>1091</v>
      </c>
      <c r="BO140" s="1">
        <v>494</v>
      </c>
      <c r="BP140" s="1"/>
      <c r="BQ140" s="1">
        <v>202</v>
      </c>
      <c r="BR140" s="1"/>
      <c r="BS140" s="1">
        <v>901</v>
      </c>
      <c r="BT140" s="1">
        <v>563</v>
      </c>
      <c r="BU140" s="1">
        <v>68</v>
      </c>
      <c r="BV140" s="1"/>
      <c r="BW140" s="1">
        <v>622</v>
      </c>
      <c r="BX140" s="1">
        <v>397</v>
      </c>
      <c r="BY140" s="1"/>
      <c r="BZ140" s="1"/>
      <c r="CA140" s="1"/>
      <c r="CB140" s="1">
        <v>1224</v>
      </c>
      <c r="CC140" s="1">
        <v>788</v>
      </c>
      <c r="CD140" s="1">
        <v>193</v>
      </c>
      <c r="CE140" s="1"/>
      <c r="CF140" s="1">
        <v>227</v>
      </c>
      <c r="CG140" s="1"/>
      <c r="CH140" s="1">
        <v>106</v>
      </c>
      <c r="CI140" s="1"/>
      <c r="CJ140" s="1"/>
      <c r="CK140" s="1">
        <v>159</v>
      </c>
      <c r="CL140" s="1">
        <v>2024</v>
      </c>
      <c r="CM140" s="1">
        <v>703</v>
      </c>
      <c r="CN140" s="1"/>
      <c r="CO140" s="1">
        <v>1218</v>
      </c>
      <c r="CP140" s="1">
        <v>215</v>
      </c>
      <c r="CQ140" s="1"/>
      <c r="CR140" s="1">
        <v>767</v>
      </c>
      <c r="CS140" s="1"/>
      <c r="CT140" s="1">
        <v>1655</v>
      </c>
      <c r="CU140" s="1"/>
      <c r="CV140" s="1">
        <v>830</v>
      </c>
      <c r="CW140" s="1">
        <v>230</v>
      </c>
      <c r="CX140" s="1">
        <v>80</v>
      </c>
      <c r="CY140" s="1">
        <v>173</v>
      </c>
      <c r="CZ140" s="1">
        <v>694</v>
      </c>
      <c r="DA140" s="1">
        <v>786</v>
      </c>
    </row>
    <row r="141" spans="1:105" x14ac:dyDescent="0.3">
      <c r="A141" s="1">
        <v>2.3220000000000001</v>
      </c>
      <c r="B141" s="1">
        <v>779</v>
      </c>
      <c r="C141" s="1"/>
      <c r="D141" s="1"/>
      <c r="E141" s="1"/>
      <c r="F141" s="1">
        <v>451</v>
      </c>
      <c r="G141" s="1">
        <v>787</v>
      </c>
      <c r="H141" s="1"/>
      <c r="I141" s="1">
        <v>1835</v>
      </c>
      <c r="J141" s="1">
        <v>439</v>
      </c>
      <c r="K141" s="1"/>
      <c r="L141" s="1"/>
      <c r="M141" s="1"/>
      <c r="N141" s="1">
        <v>534</v>
      </c>
      <c r="O141" s="1"/>
      <c r="P141" s="1">
        <v>2248</v>
      </c>
      <c r="Q141" s="1">
        <v>952</v>
      </c>
      <c r="R141" s="1"/>
      <c r="S141" s="1"/>
      <c r="T141" s="1"/>
      <c r="U141" s="1">
        <v>373</v>
      </c>
      <c r="V141" s="1">
        <v>356</v>
      </c>
      <c r="W141" s="1"/>
      <c r="X141" s="1"/>
      <c r="Y141" s="1"/>
      <c r="Z141" s="1">
        <v>1503</v>
      </c>
      <c r="AA141" s="1"/>
      <c r="AB141" s="1"/>
      <c r="AC141" s="1"/>
      <c r="AD141" s="1"/>
      <c r="AE141" s="1">
        <v>723</v>
      </c>
      <c r="AF141" s="1">
        <v>175</v>
      </c>
      <c r="AG141" s="1"/>
      <c r="AH141" s="1">
        <v>1426</v>
      </c>
      <c r="AI141" s="1">
        <v>558</v>
      </c>
      <c r="AJ141" s="1"/>
      <c r="AK141" s="1"/>
      <c r="AL141" s="1"/>
      <c r="AM141" s="1"/>
      <c r="AN141" s="1">
        <v>137</v>
      </c>
      <c r="AO141" s="1"/>
      <c r="AP141" s="1">
        <v>72</v>
      </c>
      <c r="AQ141" s="1">
        <v>328</v>
      </c>
      <c r="AR141" s="1">
        <v>576</v>
      </c>
      <c r="AS141" s="1">
        <v>778</v>
      </c>
      <c r="AT141" s="1"/>
      <c r="AU141" s="1"/>
      <c r="AV141" s="1"/>
      <c r="AW141" s="1">
        <v>1265</v>
      </c>
      <c r="AX141" s="1">
        <v>807</v>
      </c>
      <c r="AY141" s="1"/>
      <c r="AZ141" s="1">
        <v>1077</v>
      </c>
      <c r="BA141" s="1">
        <v>21</v>
      </c>
      <c r="BB141" s="1">
        <v>1373</v>
      </c>
      <c r="BC141" s="1">
        <v>361</v>
      </c>
      <c r="BD141" s="1">
        <v>706</v>
      </c>
      <c r="BE141" s="1">
        <v>1220</v>
      </c>
      <c r="BF141" s="1">
        <v>843</v>
      </c>
      <c r="BG141" s="1"/>
      <c r="BH141" s="1"/>
      <c r="BI141" s="1"/>
      <c r="BJ141" s="1"/>
      <c r="BK141" s="1">
        <v>573</v>
      </c>
      <c r="BL141" s="1"/>
      <c r="BM141" s="1">
        <v>1247</v>
      </c>
      <c r="BN141" s="1">
        <v>875</v>
      </c>
      <c r="BO141" s="1">
        <v>228</v>
      </c>
      <c r="BP141" s="1"/>
      <c r="BQ141" s="1">
        <v>169</v>
      </c>
      <c r="BR141" s="1"/>
      <c r="BS141" s="1">
        <v>833</v>
      </c>
      <c r="BT141" s="1">
        <v>184</v>
      </c>
      <c r="BU141" s="1">
        <v>116</v>
      </c>
      <c r="BV141" s="1"/>
      <c r="BW141" s="1">
        <v>366</v>
      </c>
      <c r="BX141" s="1">
        <v>231</v>
      </c>
      <c r="BY141" s="1"/>
      <c r="BZ141" s="1"/>
      <c r="CA141" s="1"/>
      <c r="CB141" s="1">
        <v>982</v>
      </c>
      <c r="CC141" s="1">
        <v>644</v>
      </c>
      <c r="CD141" s="1">
        <v>228</v>
      </c>
      <c r="CE141" s="1"/>
      <c r="CF141" s="1">
        <v>123</v>
      </c>
      <c r="CG141" s="1"/>
      <c r="CH141" s="1"/>
      <c r="CI141" s="1"/>
      <c r="CJ141" s="1"/>
      <c r="CK141" s="1"/>
      <c r="CL141" s="1">
        <v>2104</v>
      </c>
      <c r="CM141" s="1">
        <v>456</v>
      </c>
      <c r="CN141" s="1"/>
      <c r="CO141" s="1">
        <v>1314</v>
      </c>
      <c r="CP141" s="1">
        <v>317</v>
      </c>
      <c r="CQ141" s="1"/>
      <c r="CR141" s="1">
        <v>502</v>
      </c>
      <c r="CS141" s="1"/>
      <c r="CT141" s="1">
        <v>1587</v>
      </c>
      <c r="CU141" s="1"/>
      <c r="CV141" s="1">
        <v>364</v>
      </c>
      <c r="CW141" s="1"/>
      <c r="CX141" s="1"/>
      <c r="CY141" s="1">
        <v>74</v>
      </c>
      <c r="CZ141" s="1">
        <v>219</v>
      </c>
      <c r="DA141" s="1">
        <v>691</v>
      </c>
    </row>
    <row r="142" spans="1:105" x14ac:dyDescent="0.3">
      <c r="A142" s="1">
        <v>2.4510000000000001</v>
      </c>
      <c r="B142" s="1"/>
      <c r="C142" s="1"/>
      <c r="D142" s="1"/>
      <c r="E142" s="1"/>
      <c r="F142" s="1">
        <v>857</v>
      </c>
      <c r="G142" s="1">
        <v>704</v>
      </c>
      <c r="H142" s="1"/>
      <c r="I142" s="1"/>
      <c r="J142" s="1">
        <v>216</v>
      </c>
      <c r="K142" s="1"/>
      <c r="L142" s="1"/>
      <c r="M142" s="1"/>
      <c r="N142" s="1">
        <v>79</v>
      </c>
      <c r="O142" s="1"/>
      <c r="P142" s="1">
        <v>2278</v>
      </c>
      <c r="Q142" s="1">
        <v>912</v>
      </c>
      <c r="R142" s="1"/>
      <c r="S142" s="1"/>
      <c r="T142" s="1"/>
      <c r="U142" s="1">
        <v>294</v>
      </c>
      <c r="V142" s="1"/>
      <c r="W142" s="1"/>
      <c r="X142" s="1"/>
      <c r="Y142" s="1"/>
      <c r="Z142" s="1">
        <v>1326</v>
      </c>
      <c r="AA142" s="1"/>
      <c r="AB142" s="1"/>
      <c r="AC142" s="1"/>
      <c r="AD142" s="1"/>
      <c r="AE142" s="1">
        <v>546</v>
      </c>
      <c r="AF142" s="1"/>
      <c r="AG142" s="1"/>
      <c r="AH142" s="1">
        <v>1133</v>
      </c>
      <c r="AI142" s="1">
        <v>521</v>
      </c>
      <c r="AJ142" s="1"/>
      <c r="AK142" s="1"/>
      <c r="AL142" s="1"/>
      <c r="AM142" s="1"/>
      <c r="AN142" s="1">
        <v>208</v>
      </c>
      <c r="AO142" s="1"/>
      <c r="AP142" s="1"/>
      <c r="AQ142" s="1">
        <v>360</v>
      </c>
      <c r="AR142" s="1">
        <v>349</v>
      </c>
      <c r="AS142" s="1">
        <v>495</v>
      </c>
      <c r="AT142" s="1"/>
      <c r="AU142" s="1"/>
      <c r="AV142" s="1"/>
      <c r="AW142" s="1">
        <v>1077</v>
      </c>
      <c r="AX142" s="1">
        <v>505</v>
      </c>
      <c r="AY142" s="1"/>
      <c r="AZ142" s="1">
        <v>501</v>
      </c>
      <c r="BA142" s="1">
        <v>39</v>
      </c>
      <c r="BB142" s="1">
        <v>1117</v>
      </c>
      <c r="BC142" s="1">
        <v>287</v>
      </c>
      <c r="BD142" s="1">
        <v>402</v>
      </c>
      <c r="BE142" s="1">
        <v>1274</v>
      </c>
      <c r="BF142" s="1">
        <v>564</v>
      </c>
      <c r="BG142" s="1"/>
      <c r="BH142" s="1"/>
      <c r="BI142" s="1"/>
      <c r="BJ142" s="1"/>
      <c r="BK142" s="1">
        <v>165</v>
      </c>
      <c r="BL142" s="1"/>
      <c r="BM142" s="1">
        <v>958</v>
      </c>
      <c r="BN142" s="1">
        <v>444</v>
      </c>
      <c r="BO142" s="1"/>
      <c r="BP142" s="1"/>
      <c r="BQ142" s="1"/>
      <c r="BR142" s="1"/>
      <c r="BS142" s="1">
        <v>499</v>
      </c>
      <c r="BT142" s="1">
        <v>45</v>
      </c>
      <c r="BU142" s="1">
        <v>238</v>
      </c>
      <c r="BV142" s="1"/>
      <c r="BW142" s="1">
        <v>58</v>
      </c>
      <c r="BX142" s="1">
        <v>15</v>
      </c>
      <c r="BY142" s="1"/>
      <c r="BZ142" s="1"/>
      <c r="CA142" s="1"/>
      <c r="CB142" s="1"/>
      <c r="CC142" s="1">
        <v>655</v>
      </c>
      <c r="CD142" s="1">
        <v>153</v>
      </c>
      <c r="CE142" s="1"/>
      <c r="CF142" s="1"/>
      <c r="CG142" s="1"/>
      <c r="CH142" s="1"/>
      <c r="CI142" s="1"/>
      <c r="CJ142" s="1"/>
      <c r="CK142" s="1"/>
      <c r="CL142" s="1">
        <v>2022</v>
      </c>
      <c r="CM142" s="1">
        <v>629</v>
      </c>
      <c r="CN142" s="1"/>
      <c r="CO142" s="1">
        <v>1284</v>
      </c>
      <c r="CP142" s="1">
        <v>326</v>
      </c>
      <c r="CQ142" s="1"/>
      <c r="CR142" s="1">
        <v>621</v>
      </c>
      <c r="CS142" s="1"/>
      <c r="CT142" s="1">
        <v>904</v>
      </c>
      <c r="CU142" s="1"/>
      <c r="CV142" s="1"/>
      <c r="CW142" s="1"/>
      <c r="CX142" s="1"/>
      <c r="CY142" s="1"/>
      <c r="CZ142" s="1"/>
      <c r="DA142" s="1">
        <v>627</v>
      </c>
    </row>
    <row r="143" spans="1:105" x14ac:dyDescent="0.3">
      <c r="A143" s="1">
        <v>2.58</v>
      </c>
      <c r="B143" s="1"/>
      <c r="C143" s="1"/>
      <c r="D143" s="1"/>
      <c r="E143" s="1"/>
      <c r="F143" s="1">
        <v>718</v>
      </c>
      <c r="G143" s="1">
        <v>721</v>
      </c>
      <c r="H143" s="1"/>
      <c r="I143" s="1"/>
      <c r="J143" s="1">
        <v>188</v>
      </c>
      <c r="K143" s="1"/>
      <c r="L143" s="1"/>
      <c r="M143" s="1"/>
      <c r="N143" s="1">
        <v>-51</v>
      </c>
      <c r="O143" s="1"/>
      <c r="P143" s="1">
        <v>1756</v>
      </c>
      <c r="Q143" s="1">
        <v>432</v>
      </c>
      <c r="R143" s="1"/>
      <c r="S143" s="1"/>
      <c r="T143" s="1"/>
      <c r="U143" s="1"/>
      <c r="V143" s="1"/>
      <c r="W143" s="1"/>
      <c r="X143" s="1"/>
      <c r="Y143" s="1"/>
      <c r="Z143" s="1">
        <v>1288</v>
      </c>
      <c r="AA143" s="1"/>
      <c r="AB143" s="1"/>
      <c r="AC143" s="1"/>
      <c r="AD143" s="1"/>
      <c r="AE143" s="1">
        <v>428</v>
      </c>
      <c r="AF143" s="1"/>
      <c r="AG143" s="1"/>
      <c r="AH143" s="1">
        <v>959</v>
      </c>
      <c r="AI143" s="1">
        <v>330</v>
      </c>
      <c r="AJ143" s="1"/>
      <c r="AK143" s="1"/>
      <c r="AL143" s="1"/>
      <c r="AM143" s="1"/>
      <c r="AN143" s="1">
        <v>188</v>
      </c>
      <c r="AO143" s="1"/>
      <c r="AP143" s="1"/>
      <c r="AQ143" s="1">
        <v>103</v>
      </c>
      <c r="AR143" s="1">
        <v>268</v>
      </c>
      <c r="AS143" s="1">
        <v>429</v>
      </c>
      <c r="AT143" s="1"/>
      <c r="AU143" s="1"/>
      <c r="AV143" s="1"/>
      <c r="AW143" s="1">
        <v>501</v>
      </c>
      <c r="AX143" s="1">
        <v>224</v>
      </c>
      <c r="AY143" s="1"/>
      <c r="AZ143" s="1"/>
      <c r="BA143" s="1"/>
      <c r="BB143" s="1">
        <v>1029</v>
      </c>
      <c r="BC143" s="1">
        <v>157</v>
      </c>
      <c r="BD143" s="1">
        <v>417</v>
      </c>
      <c r="BE143" s="1">
        <v>1321</v>
      </c>
      <c r="BF143" s="1"/>
      <c r="BG143" s="1"/>
      <c r="BH143" s="1"/>
      <c r="BI143" s="1"/>
      <c r="BJ143" s="1"/>
      <c r="BK143" s="1"/>
      <c r="BL143" s="1"/>
      <c r="BM143" s="1">
        <v>704</v>
      </c>
      <c r="BN143" s="1">
        <v>176</v>
      </c>
      <c r="BO143" s="1"/>
      <c r="BP143" s="1"/>
      <c r="BQ143" s="1"/>
      <c r="BR143" s="1"/>
      <c r="BS143" s="1">
        <v>207</v>
      </c>
      <c r="BT143" s="1"/>
      <c r="BU143" s="1"/>
      <c r="BV143" s="1"/>
      <c r="BW143" s="1">
        <v>283</v>
      </c>
      <c r="BX143" s="1"/>
      <c r="BY143" s="1"/>
      <c r="BZ143" s="1"/>
      <c r="CA143" s="1"/>
      <c r="CB143" s="1"/>
      <c r="CC143" s="1">
        <v>600</v>
      </c>
      <c r="CD143" s="1">
        <v>61</v>
      </c>
      <c r="CE143" s="1"/>
      <c r="CF143" s="1"/>
      <c r="CG143" s="1"/>
      <c r="CH143" s="1"/>
      <c r="CI143" s="1"/>
      <c r="CJ143" s="1"/>
      <c r="CK143" s="1"/>
      <c r="CL143" s="1">
        <v>1929</v>
      </c>
      <c r="CM143" s="1">
        <v>483</v>
      </c>
      <c r="CN143" s="1"/>
      <c r="CO143" s="1">
        <v>871</v>
      </c>
      <c r="CP143" s="1">
        <v>150</v>
      </c>
      <c r="CQ143" s="1"/>
      <c r="CR143" s="1">
        <v>279</v>
      </c>
      <c r="CS143" s="1"/>
      <c r="CT143" s="1">
        <v>726</v>
      </c>
      <c r="CU143" s="1"/>
      <c r="CV143" s="1"/>
      <c r="CW143" s="1"/>
      <c r="CX143" s="1"/>
      <c r="CY143" s="1"/>
      <c r="CZ143" s="1"/>
      <c r="DA143" s="1">
        <v>559</v>
      </c>
    </row>
    <row r="144" spans="1:105" x14ac:dyDescent="0.3">
      <c r="A144" s="1">
        <v>2.7090000000000001</v>
      </c>
      <c r="B144" s="1"/>
      <c r="C144" s="1"/>
      <c r="D144" s="1"/>
      <c r="E144" s="1"/>
      <c r="F144" s="1">
        <v>566</v>
      </c>
      <c r="G144" s="1">
        <v>513</v>
      </c>
      <c r="H144" s="1"/>
      <c r="I144" s="1"/>
      <c r="J144" s="1"/>
      <c r="K144" s="1"/>
      <c r="L144" s="1"/>
      <c r="M144" s="1"/>
      <c r="N144" s="1">
        <v>112</v>
      </c>
      <c r="O144" s="1"/>
      <c r="P144" s="1">
        <v>877</v>
      </c>
      <c r="Q144" s="1">
        <v>391</v>
      </c>
      <c r="R144" s="1"/>
      <c r="S144" s="1"/>
      <c r="T144" s="1"/>
      <c r="U144" s="1"/>
      <c r="V144" s="1"/>
      <c r="W144" s="1"/>
      <c r="X144" s="1"/>
      <c r="Y144" s="1"/>
      <c r="Z144" s="1">
        <v>864</v>
      </c>
      <c r="AA144" s="1"/>
      <c r="AB144" s="1"/>
      <c r="AC144" s="1"/>
      <c r="AD144" s="1"/>
      <c r="AE144" s="1">
        <v>267</v>
      </c>
      <c r="AF144" s="1"/>
      <c r="AG144" s="1"/>
      <c r="AH144" s="1">
        <v>893</v>
      </c>
      <c r="AI144" s="1">
        <v>94</v>
      </c>
      <c r="AJ144" s="1"/>
      <c r="AK144" s="1"/>
      <c r="AL144" s="1"/>
      <c r="AM144" s="1"/>
      <c r="AN144" s="1">
        <v>205</v>
      </c>
      <c r="AO144" s="1"/>
      <c r="AP144" s="1"/>
      <c r="AQ144" s="1"/>
      <c r="AR144" s="1"/>
      <c r="AS144" s="1">
        <v>309</v>
      </c>
      <c r="AT144" s="1"/>
      <c r="AU144" s="1"/>
      <c r="AV144" s="1"/>
      <c r="AW144" s="1"/>
      <c r="AX144" s="1"/>
      <c r="AY144" s="1"/>
      <c r="AZ144" s="1"/>
      <c r="BA144" s="1"/>
      <c r="BB144" s="1">
        <v>1119</v>
      </c>
      <c r="BC144" s="1"/>
      <c r="BD144" s="1"/>
      <c r="BE144" s="1">
        <v>1107</v>
      </c>
      <c r="BF144" s="1"/>
      <c r="BG144" s="1"/>
      <c r="BH144" s="1"/>
      <c r="BI144" s="1"/>
      <c r="BJ144" s="1"/>
      <c r="BK144" s="1"/>
      <c r="BL144" s="1"/>
      <c r="BM144" s="1">
        <v>626</v>
      </c>
      <c r="BN144" s="1">
        <v>103</v>
      </c>
      <c r="BO144" s="1"/>
      <c r="BP144" s="1"/>
      <c r="BQ144" s="1"/>
      <c r="BR144" s="1"/>
      <c r="BS144" s="1">
        <v>135</v>
      </c>
      <c r="BT144" s="1"/>
      <c r="BU144" s="1"/>
      <c r="BV144" s="1"/>
      <c r="BW144" s="1"/>
      <c r="BX144" s="1"/>
      <c r="BY144" s="1"/>
      <c r="BZ144" s="1"/>
      <c r="CA144" s="1"/>
      <c r="CB144" s="1"/>
      <c r="CC144" s="1">
        <v>590</v>
      </c>
      <c r="CD144" s="1">
        <v>89</v>
      </c>
      <c r="CE144" s="1"/>
      <c r="CF144" s="1"/>
      <c r="CG144" s="1"/>
      <c r="CH144" s="1"/>
      <c r="CI144" s="1"/>
      <c r="CJ144" s="1"/>
      <c r="CK144" s="1"/>
      <c r="CL144" s="1">
        <v>1229</v>
      </c>
      <c r="CM144" s="1">
        <v>547</v>
      </c>
      <c r="CN144" s="1"/>
      <c r="CO144" s="1">
        <v>692</v>
      </c>
      <c r="CP144" s="1">
        <v>214</v>
      </c>
      <c r="CQ144" s="1"/>
      <c r="CR144" s="1">
        <v>250</v>
      </c>
      <c r="CS144" s="1"/>
      <c r="CT144" s="1">
        <v>594</v>
      </c>
      <c r="CU144" s="1"/>
      <c r="CV144" s="1"/>
      <c r="CW144" s="1"/>
      <c r="CX144" s="1"/>
      <c r="CY144" s="1"/>
      <c r="CZ144" s="1"/>
      <c r="DA144" s="1">
        <v>516</v>
      </c>
    </row>
    <row r="145" spans="1:105" x14ac:dyDescent="0.3">
      <c r="A145" s="1">
        <v>2.8380000000000001</v>
      </c>
      <c r="B145" s="1"/>
      <c r="C145" s="1"/>
      <c r="D145" s="1"/>
      <c r="E145" s="1"/>
      <c r="F145" s="1">
        <v>466</v>
      </c>
      <c r="G145" s="1">
        <v>351</v>
      </c>
      <c r="H145" s="1"/>
      <c r="I145" s="1"/>
      <c r="J145" s="1"/>
      <c r="K145" s="1"/>
      <c r="L145" s="1"/>
      <c r="M145" s="1"/>
      <c r="N145" s="1"/>
      <c r="O145" s="1"/>
      <c r="P145" s="1">
        <v>316</v>
      </c>
      <c r="Q145" s="1">
        <v>287</v>
      </c>
      <c r="R145" s="1"/>
      <c r="S145" s="1"/>
      <c r="T145" s="1"/>
      <c r="U145" s="1"/>
      <c r="V145" s="1"/>
      <c r="W145" s="1"/>
      <c r="X145" s="1"/>
      <c r="Y145" s="1"/>
      <c r="Z145" s="1">
        <v>657</v>
      </c>
      <c r="AA145" s="1"/>
      <c r="AB145" s="1"/>
      <c r="AC145" s="1"/>
      <c r="AD145" s="1"/>
      <c r="AE145" s="1"/>
      <c r="AF145" s="1"/>
      <c r="AG145" s="1"/>
      <c r="AH145" s="1">
        <v>806</v>
      </c>
      <c r="AI145" s="1">
        <v>182</v>
      </c>
      <c r="AJ145" s="1"/>
      <c r="AK145" s="1"/>
      <c r="AL145" s="1"/>
      <c r="AM145" s="1"/>
      <c r="AN145" s="1">
        <v>132</v>
      </c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>
        <v>992</v>
      </c>
      <c r="BC145" s="1"/>
      <c r="BD145" s="1"/>
      <c r="BE145" s="1">
        <v>846</v>
      </c>
      <c r="BF145" s="1"/>
      <c r="BG145" s="1"/>
      <c r="BH145" s="1"/>
      <c r="BI145" s="1"/>
      <c r="BJ145" s="1"/>
      <c r="BK145" s="1"/>
      <c r="BL145" s="1"/>
      <c r="BM145" s="1">
        <v>524</v>
      </c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>
        <v>544</v>
      </c>
      <c r="CD145" s="1">
        <v>17</v>
      </c>
      <c r="CE145" s="1"/>
      <c r="CF145" s="1"/>
      <c r="CG145" s="1"/>
      <c r="CH145" s="1"/>
      <c r="CI145" s="1"/>
      <c r="CJ145" s="1"/>
      <c r="CK145" s="1"/>
      <c r="CL145" s="1">
        <v>734</v>
      </c>
      <c r="CM145" s="1">
        <v>454</v>
      </c>
      <c r="CN145" s="1"/>
      <c r="CO145" s="1">
        <v>458</v>
      </c>
      <c r="CP145" s="1"/>
      <c r="CQ145" s="1"/>
      <c r="CR145" s="1"/>
      <c r="CS145" s="1"/>
      <c r="CT145" s="1">
        <v>319</v>
      </c>
      <c r="CU145" s="1"/>
      <c r="CV145" s="1"/>
      <c r="CW145" s="1"/>
      <c r="CX145" s="1"/>
      <c r="CY145" s="1"/>
      <c r="CZ145" s="1"/>
      <c r="DA145" s="1">
        <v>476</v>
      </c>
    </row>
    <row r="146" spans="1:105" x14ac:dyDescent="0.3">
      <c r="A146" s="1">
        <v>2.9670000000000001</v>
      </c>
      <c r="B146" s="1"/>
      <c r="C146" s="1"/>
      <c r="D146" s="1"/>
      <c r="E146" s="1"/>
      <c r="F146" s="1">
        <v>464</v>
      </c>
      <c r="G146" s="1">
        <v>77</v>
      </c>
      <c r="H146" s="1"/>
      <c r="I146" s="1"/>
      <c r="J146" s="1"/>
      <c r="K146" s="1"/>
      <c r="L146" s="1"/>
      <c r="M146" s="1"/>
      <c r="N146" s="1"/>
      <c r="O146" s="1"/>
      <c r="P146" s="1">
        <v>109</v>
      </c>
      <c r="Q146" s="1">
        <v>358</v>
      </c>
      <c r="R146" s="1"/>
      <c r="S146" s="1"/>
      <c r="T146" s="1"/>
      <c r="U146" s="1"/>
      <c r="V146" s="1"/>
      <c r="W146" s="1"/>
      <c r="X146" s="1"/>
      <c r="Y146" s="1"/>
      <c r="Z146" s="1">
        <v>323</v>
      </c>
      <c r="AA146" s="1"/>
      <c r="AB146" s="1"/>
      <c r="AC146" s="1"/>
      <c r="AD146" s="1"/>
      <c r="AE146" s="1"/>
      <c r="AF146" s="1"/>
      <c r="AG146" s="1"/>
      <c r="AH146" s="1">
        <v>801</v>
      </c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>
        <v>971</v>
      </c>
      <c r="BF146" s="1"/>
      <c r="BG146" s="1"/>
      <c r="BH146" s="1"/>
      <c r="BI146" s="1"/>
      <c r="BJ146" s="1"/>
      <c r="BK146" s="1"/>
      <c r="BL146" s="1"/>
      <c r="BM146" s="1">
        <v>376</v>
      </c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>
        <v>492</v>
      </c>
      <c r="CD146" s="1">
        <v>48</v>
      </c>
      <c r="CE146" s="1"/>
      <c r="CF146" s="1"/>
      <c r="CG146" s="1"/>
      <c r="CH146" s="1"/>
      <c r="CI146" s="1"/>
      <c r="CJ146" s="1"/>
      <c r="CK146" s="1"/>
      <c r="CL146" s="1">
        <v>623</v>
      </c>
      <c r="CM146" s="1">
        <v>259</v>
      </c>
      <c r="CN146" s="1"/>
      <c r="CO146" s="1">
        <v>248</v>
      </c>
      <c r="CP146" s="1"/>
      <c r="CQ146" s="1"/>
      <c r="CR146" s="1"/>
      <c r="CS146" s="1"/>
      <c r="CT146" s="1">
        <v>207</v>
      </c>
      <c r="CU146" s="1"/>
      <c r="CV146" s="1"/>
      <c r="CW146" s="1"/>
      <c r="CX146" s="1"/>
      <c r="CY146" s="1"/>
      <c r="CZ146" s="1"/>
      <c r="DA146" s="1">
        <v>383</v>
      </c>
    </row>
    <row r="147" spans="1:105" x14ac:dyDescent="0.3">
      <c r="A147" s="1">
        <v>3.0960000000000001</v>
      </c>
      <c r="B147" s="1"/>
      <c r="C147" s="1"/>
      <c r="D147" s="1"/>
      <c r="E147" s="1"/>
      <c r="F147" s="1">
        <v>207</v>
      </c>
      <c r="G147" s="1">
        <v>118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>
        <v>193</v>
      </c>
      <c r="AA147" s="1"/>
      <c r="AB147" s="1"/>
      <c r="AC147" s="1"/>
      <c r="AD147" s="1"/>
      <c r="AE147" s="1"/>
      <c r="AF147" s="1"/>
      <c r="AG147" s="1"/>
      <c r="AH147" s="1">
        <v>751</v>
      </c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>
        <v>484</v>
      </c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>
        <v>740</v>
      </c>
      <c r="CD147" s="1">
        <v>59</v>
      </c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>
        <v>133</v>
      </c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>
        <v>336</v>
      </c>
    </row>
    <row r="148" spans="1:105" x14ac:dyDescent="0.3">
      <c r="A148" s="1">
        <v>3.2250000000000001</v>
      </c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>
        <v>407</v>
      </c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>
        <v>578</v>
      </c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>
        <v>621</v>
      </c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>
        <v>68</v>
      </c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>
        <v>419</v>
      </c>
    </row>
    <row r="149" spans="1:105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>
        <v>440</v>
      </c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>
        <v>555</v>
      </c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</row>
    <row r="150" spans="1:105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>
        <v>396</v>
      </c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>
        <v>431</v>
      </c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</row>
    <row r="152" spans="1:105" x14ac:dyDescent="0.3">
      <c r="A152" s="4" t="s">
        <v>9</v>
      </c>
      <c r="B152" s="4">
        <f>COUNT(B159:AY159)</f>
        <v>50</v>
      </c>
      <c r="C152" s="2"/>
      <c r="D152" s="2"/>
      <c r="E152" s="2"/>
      <c r="F152" s="2"/>
      <c r="G152" s="2"/>
      <c r="H152" s="2"/>
      <c r="I152" s="2"/>
      <c r="J152" s="2"/>
      <c r="K152" s="2"/>
      <c r="L152" s="5" t="s">
        <v>6</v>
      </c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 t="s">
        <v>0</v>
      </c>
      <c r="BA152" s="2"/>
      <c r="BB152" s="2"/>
    </row>
    <row r="153" spans="1:105" s="4" customFormat="1" x14ac:dyDescent="0.3">
      <c r="A153" s="3" t="s">
        <v>7</v>
      </c>
      <c r="B153" s="3" t="s">
        <v>8</v>
      </c>
      <c r="C153" s="3"/>
      <c r="D153" s="3">
        <v>3</v>
      </c>
      <c r="E153" s="3">
        <f>D153+1</f>
        <v>4</v>
      </c>
      <c r="F153" s="3">
        <f t="shared" ref="F153:BC153" si="29">E153+1</f>
        <v>5</v>
      </c>
      <c r="G153" s="3">
        <f t="shared" si="29"/>
        <v>6</v>
      </c>
      <c r="H153" s="3">
        <f t="shared" si="29"/>
        <v>7</v>
      </c>
      <c r="I153" s="3">
        <f t="shared" si="29"/>
        <v>8</v>
      </c>
      <c r="J153" s="3">
        <f t="shared" si="29"/>
        <v>9</v>
      </c>
      <c r="K153" s="3">
        <f t="shared" si="29"/>
        <v>10</v>
      </c>
      <c r="L153" s="3">
        <f t="shared" si="29"/>
        <v>11</v>
      </c>
      <c r="M153" s="3">
        <f t="shared" si="29"/>
        <v>12</v>
      </c>
      <c r="N153" s="3">
        <f t="shared" si="29"/>
        <v>13</v>
      </c>
      <c r="O153" s="3">
        <f t="shared" si="29"/>
        <v>14</v>
      </c>
      <c r="P153" s="3">
        <f t="shared" si="29"/>
        <v>15</v>
      </c>
      <c r="Q153" s="3">
        <f t="shared" si="29"/>
        <v>16</v>
      </c>
      <c r="R153" s="3">
        <f t="shared" si="29"/>
        <v>17</v>
      </c>
      <c r="S153" s="3">
        <f t="shared" si="29"/>
        <v>18</v>
      </c>
      <c r="T153" s="3">
        <f t="shared" si="29"/>
        <v>19</v>
      </c>
      <c r="U153" s="3">
        <f t="shared" si="29"/>
        <v>20</v>
      </c>
      <c r="V153" s="3">
        <f t="shared" si="29"/>
        <v>21</v>
      </c>
      <c r="W153" s="3">
        <f t="shared" si="29"/>
        <v>22</v>
      </c>
      <c r="X153" s="3">
        <f t="shared" si="29"/>
        <v>23</v>
      </c>
      <c r="Y153" s="3">
        <f t="shared" si="29"/>
        <v>24</v>
      </c>
      <c r="Z153" s="3">
        <f t="shared" si="29"/>
        <v>25</v>
      </c>
      <c r="AA153" s="3">
        <f t="shared" si="29"/>
        <v>26</v>
      </c>
      <c r="AB153" s="3">
        <f t="shared" si="29"/>
        <v>27</v>
      </c>
      <c r="AC153" s="3">
        <f t="shared" si="29"/>
        <v>28</v>
      </c>
      <c r="AD153" s="3">
        <f t="shared" si="29"/>
        <v>29</v>
      </c>
      <c r="AE153" s="3">
        <f t="shared" si="29"/>
        <v>30</v>
      </c>
      <c r="AF153" s="3">
        <f t="shared" si="29"/>
        <v>31</v>
      </c>
      <c r="AG153" s="3">
        <f t="shared" si="29"/>
        <v>32</v>
      </c>
      <c r="AH153" s="3">
        <f t="shared" si="29"/>
        <v>33</v>
      </c>
      <c r="AI153" s="3">
        <f t="shared" si="29"/>
        <v>34</v>
      </c>
      <c r="AJ153" s="3">
        <f t="shared" si="29"/>
        <v>35</v>
      </c>
      <c r="AK153" s="3">
        <f t="shared" si="29"/>
        <v>36</v>
      </c>
      <c r="AL153" s="3">
        <f t="shared" si="29"/>
        <v>37</v>
      </c>
      <c r="AM153" s="3">
        <f t="shared" si="29"/>
        <v>38</v>
      </c>
      <c r="AN153" s="3">
        <f t="shared" si="29"/>
        <v>39</v>
      </c>
      <c r="AO153" s="3">
        <f t="shared" si="29"/>
        <v>40</v>
      </c>
      <c r="AP153" s="3">
        <f t="shared" si="29"/>
        <v>41</v>
      </c>
      <c r="AQ153" s="3">
        <f t="shared" si="29"/>
        <v>42</v>
      </c>
      <c r="AR153" s="3">
        <f t="shared" si="29"/>
        <v>43</v>
      </c>
      <c r="AS153" s="3">
        <f t="shared" si="29"/>
        <v>44</v>
      </c>
      <c r="AT153" s="3">
        <f t="shared" si="29"/>
        <v>45</v>
      </c>
      <c r="AU153" s="3">
        <f t="shared" si="29"/>
        <v>46</v>
      </c>
      <c r="AV153" s="3">
        <f t="shared" si="29"/>
        <v>47</v>
      </c>
      <c r="AW153" s="3">
        <f t="shared" si="29"/>
        <v>48</v>
      </c>
      <c r="AX153" s="3">
        <f t="shared" si="29"/>
        <v>49</v>
      </c>
      <c r="AY153" s="3">
        <f t="shared" si="29"/>
        <v>50</v>
      </c>
      <c r="AZ153" s="3">
        <f t="shared" si="29"/>
        <v>51</v>
      </c>
      <c r="BA153" s="3"/>
      <c r="BB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</row>
    <row r="154" spans="1:105" x14ac:dyDescent="0.3">
      <c r="A154" s="1">
        <v>0</v>
      </c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>
        <v>32</v>
      </c>
      <c r="AP154" s="1"/>
      <c r="AQ154" s="1">
        <v>54</v>
      </c>
      <c r="AR154" s="1"/>
      <c r="AS154" s="1"/>
      <c r="AT154" s="1"/>
      <c r="AU154" s="1">
        <v>104</v>
      </c>
      <c r="AV154" s="1"/>
      <c r="AW154" s="1"/>
      <c r="AX154" s="1"/>
      <c r="AY154" s="1"/>
      <c r="AZ154" s="1">
        <v>63</v>
      </c>
      <c r="BA154" s="1"/>
      <c r="BB154" s="1"/>
    </row>
    <row r="155" spans="1:105" x14ac:dyDescent="0.3">
      <c r="A155" s="1">
        <v>0.129</v>
      </c>
      <c r="B155" s="1">
        <v>183</v>
      </c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>
        <v>60</v>
      </c>
      <c r="AP155" s="1"/>
      <c r="AQ155" s="1"/>
      <c r="AR155" s="1"/>
      <c r="AS155" s="1">
        <v>1</v>
      </c>
      <c r="AT155" s="1"/>
      <c r="AU155" s="1">
        <v>133</v>
      </c>
      <c r="AV155" s="1">
        <v>154</v>
      </c>
      <c r="AW155" s="1">
        <v>103</v>
      </c>
      <c r="AX155" s="1"/>
      <c r="AY155" s="1"/>
      <c r="AZ155" s="1">
        <v>106</v>
      </c>
      <c r="BA155" s="1"/>
      <c r="BB155" s="1"/>
    </row>
    <row r="156" spans="1:105" x14ac:dyDescent="0.3">
      <c r="A156" s="1">
        <v>0.25800000000000001</v>
      </c>
      <c r="B156" s="1">
        <v>65</v>
      </c>
      <c r="C156" s="1">
        <v>227</v>
      </c>
      <c r="D156" s="1"/>
      <c r="E156" s="1"/>
      <c r="F156" s="1"/>
      <c r="G156" s="1">
        <v>79</v>
      </c>
      <c r="H156" s="1">
        <v>109</v>
      </c>
      <c r="I156" s="1">
        <v>86</v>
      </c>
      <c r="J156" s="1"/>
      <c r="K156" s="1"/>
      <c r="L156" s="1"/>
      <c r="M156" s="1"/>
      <c r="N156" s="1"/>
      <c r="O156" s="1">
        <v>98</v>
      </c>
      <c r="P156" s="1"/>
      <c r="Q156" s="1"/>
      <c r="R156" s="1"/>
      <c r="S156" s="1">
        <v>119</v>
      </c>
      <c r="T156" s="1"/>
      <c r="U156" s="1"/>
      <c r="V156" s="1"/>
      <c r="W156" s="1"/>
      <c r="X156" s="1"/>
      <c r="Y156" s="1"/>
      <c r="Z156" s="1">
        <v>36</v>
      </c>
      <c r="AA156" s="1"/>
      <c r="AB156" s="1"/>
      <c r="AC156" s="1">
        <v>20</v>
      </c>
      <c r="AD156" s="1">
        <v>66</v>
      </c>
      <c r="AE156" s="1"/>
      <c r="AF156" s="1">
        <v>275</v>
      </c>
      <c r="AG156" s="1"/>
      <c r="AH156" s="1"/>
      <c r="AI156" s="1"/>
      <c r="AJ156" s="1">
        <v>176</v>
      </c>
      <c r="AK156" s="1">
        <v>70</v>
      </c>
      <c r="AL156" s="1">
        <v>65</v>
      </c>
      <c r="AM156" s="1"/>
      <c r="AN156" s="1"/>
      <c r="AO156" s="1">
        <v>112</v>
      </c>
      <c r="AP156" s="1">
        <v>124</v>
      </c>
      <c r="AQ156" s="1">
        <v>50</v>
      </c>
      <c r="AR156" s="1">
        <v>73</v>
      </c>
      <c r="AS156" s="1">
        <v>157</v>
      </c>
      <c r="AT156" s="1">
        <v>64</v>
      </c>
      <c r="AU156" s="1">
        <v>0</v>
      </c>
      <c r="AV156" s="1">
        <v>103</v>
      </c>
      <c r="AW156" s="1">
        <v>147</v>
      </c>
      <c r="AX156" s="1">
        <v>234</v>
      </c>
      <c r="AY156" s="1">
        <v>148</v>
      </c>
      <c r="AZ156" s="1">
        <v>108</v>
      </c>
      <c r="BA156" s="1"/>
      <c r="BB156" s="1"/>
    </row>
    <row r="157" spans="1:105" x14ac:dyDescent="0.3">
      <c r="A157" s="1">
        <v>0.38700000000000001</v>
      </c>
      <c r="B157" s="1">
        <v>186</v>
      </c>
      <c r="C157" s="1">
        <v>285</v>
      </c>
      <c r="D157" s="1">
        <v>202</v>
      </c>
      <c r="E157" s="1">
        <v>211</v>
      </c>
      <c r="F157" s="1">
        <v>186</v>
      </c>
      <c r="G157" s="1">
        <v>211</v>
      </c>
      <c r="H157" s="1">
        <v>225</v>
      </c>
      <c r="I157" s="1">
        <v>289</v>
      </c>
      <c r="J157" s="1">
        <v>161</v>
      </c>
      <c r="K157" s="1">
        <v>82</v>
      </c>
      <c r="L157" s="1">
        <v>97</v>
      </c>
      <c r="M157" s="1">
        <v>227</v>
      </c>
      <c r="N157" s="1">
        <v>144</v>
      </c>
      <c r="O157" s="1">
        <v>159</v>
      </c>
      <c r="P157" s="1">
        <v>381</v>
      </c>
      <c r="Q157" s="1">
        <v>140</v>
      </c>
      <c r="R157" s="1">
        <v>216</v>
      </c>
      <c r="S157" s="1">
        <v>173</v>
      </c>
      <c r="T157" s="1">
        <v>159</v>
      </c>
      <c r="U157" s="1">
        <v>190</v>
      </c>
      <c r="V157" s="1">
        <v>338</v>
      </c>
      <c r="W157" s="1">
        <v>195</v>
      </c>
      <c r="X157" s="1">
        <v>136</v>
      </c>
      <c r="Y157" s="1">
        <v>422</v>
      </c>
      <c r="Z157" s="1">
        <v>345</v>
      </c>
      <c r="AA157" s="1">
        <v>459</v>
      </c>
      <c r="AB157" s="1">
        <v>197</v>
      </c>
      <c r="AC157" s="1">
        <v>67</v>
      </c>
      <c r="AD157" s="1">
        <v>307</v>
      </c>
      <c r="AE157" s="1">
        <v>156</v>
      </c>
      <c r="AF157" s="1">
        <v>226</v>
      </c>
      <c r="AG157" s="1">
        <v>94</v>
      </c>
      <c r="AH157" s="1">
        <v>115</v>
      </c>
      <c r="AI157" s="1">
        <v>212</v>
      </c>
      <c r="AJ157" s="1">
        <v>194</v>
      </c>
      <c r="AK157" s="1">
        <v>140</v>
      </c>
      <c r="AL157" s="1">
        <v>73</v>
      </c>
      <c r="AM157" s="1">
        <v>485</v>
      </c>
      <c r="AN157" s="1">
        <v>411</v>
      </c>
      <c r="AO157" s="1">
        <v>234</v>
      </c>
      <c r="AP157" s="1">
        <v>222</v>
      </c>
      <c r="AQ157" s="1">
        <v>341</v>
      </c>
      <c r="AR157" s="1">
        <v>333</v>
      </c>
      <c r="AS157" s="1">
        <v>176</v>
      </c>
      <c r="AT157" s="1">
        <v>212</v>
      </c>
      <c r="AU157" s="1">
        <v>177</v>
      </c>
      <c r="AV157" s="1">
        <v>132</v>
      </c>
      <c r="AW157" s="1">
        <v>0</v>
      </c>
      <c r="AX157" s="1">
        <v>213</v>
      </c>
      <c r="AY157" s="1">
        <v>231</v>
      </c>
      <c r="AZ157" s="1">
        <v>215</v>
      </c>
      <c r="BA157" s="1"/>
      <c r="BB157" s="1"/>
    </row>
    <row r="158" spans="1:105" x14ac:dyDescent="0.3">
      <c r="A158" s="1">
        <v>0.51600000000000001</v>
      </c>
      <c r="B158" s="1">
        <v>550</v>
      </c>
      <c r="C158" s="1">
        <v>391</v>
      </c>
      <c r="D158" s="1">
        <v>464</v>
      </c>
      <c r="E158" s="1">
        <v>380</v>
      </c>
      <c r="F158" s="1">
        <v>460</v>
      </c>
      <c r="G158" s="1">
        <v>440</v>
      </c>
      <c r="H158" s="1">
        <v>396</v>
      </c>
      <c r="I158" s="1">
        <v>541</v>
      </c>
      <c r="J158" s="1">
        <v>291</v>
      </c>
      <c r="K158" s="1">
        <v>302</v>
      </c>
      <c r="L158" s="1">
        <v>405</v>
      </c>
      <c r="M158" s="1">
        <v>432</v>
      </c>
      <c r="N158" s="1">
        <v>299</v>
      </c>
      <c r="O158" s="1">
        <v>589</v>
      </c>
      <c r="P158" s="1">
        <v>724</v>
      </c>
      <c r="Q158" s="1">
        <v>367</v>
      </c>
      <c r="R158" s="1">
        <v>499</v>
      </c>
      <c r="S158" s="1">
        <v>216</v>
      </c>
      <c r="T158" s="1">
        <v>347</v>
      </c>
      <c r="U158" s="1">
        <v>306</v>
      </c>
      <c r="V158" s="1">
        <v>666</v>
      </c>
      <c r="W158" s="1">
        <v>522</v>
      </c>
      <c r="X158" s="1">
        <v>474</v>
      </c>
      <c r="Y158" s="1">
        <v>842</v>
      </c>
      <c r="Z158" s="1">
        <v>548</v>
      </c>
      <c r="AA158" s="1">
        <v>1164</v>
      </c>
      <c r="AB158" s="1">
        <v>321</v>
      </c>
      <c r="AC158" s="1">
        <v>251</v>
      </c>
      <c r="AD158" s="1">
        <v>706</v>
      </c>
      <c r="AE158" s="1">
        <v>346</v>
      </c>
      <c r="AF158" s="1">
        <v>672</v>
      </c>
      <c r="AG158" s="1">
        <v>433</v>
      </c>
      <c r="AH158" s="1">
        <v>305</v>
      </c>
      <c r="AI158" s="1">
        <v>305</v>
      </c>
      <c r="AJ158" s="1">
        <v>436</v>
      </c>
      <c r="AK158" s="1">
        <v>428</v>
      </c>
      <c r="AL158" s="1">
        <v>298</v>
      </c>
      <c r="AM158" s="1">
        <v>937</v>
      </c>
      <c r="AN158" s="1">
        <v>922</v>
      </c>
      <c r="AO158" s="1">
        <v>328</v>
      </c>
      <c r="AP158" s="1">
        <v>370</v>
      </c>
      <c r="AQ158" s="1">
        <v>707</v>
      </c>
      <c r="AR158" s="1">
        <v>470</v>
      </c>
      <c r="AS158" s="1">
        <v>402</v>
      </c>
      <c r="AT158" s="1">
        <v>714</v>
      </c>
      <c r="AU158" s="1">
        <v>367</v>
      </c>
      <c r="AV158" s="1">
        <v>445</v>
      </c>
      <c r="AW158" s="1">
        <v>259</v>
      </c>
      <c r="AX158" s="1">
        <v>437</v>
      </c>
      <c r="AY158" s="1">
        <v>502</v>
      </c>
      <c r="AZ158" s="1">
        <v>480</v>
      </c>
      <c r="BA158" s="1"/>
      <c r="BB158" s="1"/>
    </row>
    <row r="159" spans="1:105" x14ac:dyDescent="0.3">
      <c r="A159" s="1">
        <v>0.64500000000000002</v>
      </c>
      <c r="B159" s="1">
        <v>1597</v>
      </c>
      <c r="C159" s="1">
        <v>507</v>
      </c>
      <c r="D159" s="1">
        <v>844</v>
      </c>
      <c r="E159" s="1">
        <v>535</v>
      </c>
      <c r="F159" s="1">
        <v>625</v>
      </c>
      <c r="G159" s="1">
        <v>875</v>
      </c>
      <c r="H159" s="1">
        <v>774</v>
      </c>
      <c r="I159" s="1">
        <v>780</v>
      </c>
      <c r="J159" s="1">
        <v>655</v>
      </c>
      <c r="K159" s="1">
        <v>334</v>
      </c>
      <c r="L159" s="1">
        <v>988</v>
      </c>
      <c r="M159" s="1">
        <v>783</v>
      </c>
      <c r="N159" s="1">
        <v>218</v>
      </c>
      <c r="O159" s="1">
        <v>1345</v>
      </c>
      <c r="P159" s="1">
        <v>656</v>
      </c>
      <c r="Q159" s="1">
        <v>547</v>
      </c>
      <c r="R159" s="1">
        <v>771</v>
      </c>
      <c r="S159" s="1">
        <v>357</v>
      </c>
      <c r="T159" s="1">
        <v>614</v>
      </c>
      <c r="U159" s="1">
        <v>528</v>
      </c>
      <c r="V159" s="1">
        <v>1149</v>
      </c>
      <c r="W159" s="1">
        <v>642</v>
      </c>
      <c r="X159" s="1">
        <v>511</v>
      </c>
      <c r="Y159" s="1">
        <v>1382</v>
      </c>
      <c r="Z159" s="1">
        <v>755</v>
      </c>
      <c r="AA159" s="1">
        <v>1955</v>
      </c>
      <c r="AB159" s="1">
        <v>508</v>
      </c>
      <c r="AC159" s="1">
        <v>512</v>
      </c>
      <c r="AD159" s="1">
        <v>886</v>
      </c>
      <c r="AE159" s="1">
        <v>445</v>
      </c>
      <c r="AF159" s="1">
        <v>1115</v>
      </c>
      <c r="AG159" s="1">
        <v>1271</v>
      </c>
      <c r="AH159" s="1">
        <v>525</v>
      </c>
      <c r="AI159" s="1">
        <v>408</v>
      </c>
      <c r="AJ159" s="1">
        <v>650</v>
      </c>
      <c r="AK159" s="1">
        <v>694</v>
      </c>
      <c r="AL159" s="1">
        <v>248</v>
      </c>
      <c r="AM159" s="1">
        <v>1489</v>
      </c>
      <c r="AN159" s="1">
        <v>1282</v>
      </c>
      <c r="AO159" s="1">
        <v>419</v>
      </c>
      <c r="AP159" s="1">
        <v>641</v>
      </c>
      <c r="AQ159" s="1">
        <v>903</v>
      </c>
      <c r="AR159" s="1">
        <v>543</v>
      </c>
      <c r="AS159" s="1">
        <v>888</v>
      </c>
      <c r="AT159" s="1">
        <v>932</v>
      </c>
      <c r="AU159" s="1">
        <v>345</v>
      </c>
      <c r="AV159" s="1">
        <v>269</v>
      </c>
      <c r="AW159" s="1">
        <v>354</v>
      </c>
      <c r="AX159" s="1">
        <v>642</v>
      </c>
      <c r="AY159" s="1">
        <v>831</v>
      </c>
      <c r="AZ159" s="1">
        <v>751</v>
      </c>
      <c r="BA159" s="1"/>
      <c r="BB159" s="1"/>
    </row>
    <row r="160" spans="1:105" x14ac:dyDescent="0.3">
      <c r="A160" s="1">
        <v>0.77400000000000002</v>
      </c>
      <c r="B160" s="1">
        <v>2152</v>
      </c>
      <c r="C160" s="1">
        <v>667</v>
      </c>
      <c r="D160" s="1">
        <v>832</v>
      </c>
      <c r="E160" s="1">
        <v>647</v>
      </c>
      <c r="F160" s="1">
        <v>600</v>
      </c>
      <c r="G160" s="1">
        <v>1064</v>
      </c>
      <c r="H160" s="1">
        <v>959</v>
      </c>
      <c r="I160" s="1">
        <v>855</v>
      </c>
      <c r="J160" s="1">
        <v>934</v>
      </c>
      <c r="K160" s="1">
        <v>399</v>
      </c>
      <c r="L160" s="1">
        <v>1786</v>
      </c>
      <c r="M160" s="1">
        <v>854</v>
      </c>
      <c r="N160" s="1">
        <v>238</v>
      </c>
      <c r="O160" s="1">
        <v>1932</v>
      </c>
      <c r="P160" s="1">
        <v>779</v>
      </c>
      <c r="Q160" s="1">
        <v>526</v>
      </c>
      <c r="R160" s="1">
        <v>499</v>
      </c>
      <c r="S160" s="1">
        <v>259</v>
      </c>
      <c r="T160" s="1">
        <v>672</v>
      </c>
      <c r="U160" s="1">
        <v>1190</v>
      </c>
      <c r="V160" s="1">
        <v>1589</v>
      </c>
      <c r="W160" s="1">
        <v>576</v>
      </c>
      <c r="X160" s="1">
        <v>582</v>
      </c>
      <c r="Y160" s="1">
        <v>1297</v>
      </c>
      <c r="Z160" s="1">
        <v>750</v>
      </c>
      <c r="AA160" s="1">
        <v>1573</v>
      </c>
      <c r="AB160" s="1">
        <v>785</v>
      </c>
      <c r="AC160" s="1">
        <v>539</v>
      </c>
      <c r="AD160" s="1">
        <v>1077</v>
      </c>
      <c r="AE160" s="1">
        <v>420</v>
      </c>
      <c r="AF160" s="1">
        <v>957</v>
      </c>
      <c r="AG160" s="1">
        <v>1259</v>
      </c>
      <c r="AH160" s="1">
        <v>721</v>
      </c>
      <c r="AI160" s="1">
        <v>682</v>
      </c>
      <c r="AJ160" s="1">
        <v>1054</v>
      </c>
      <c r="AK160" s="1">
        <v>1121</v>
      </c>
      <c r="AL160" s="1">
        <v>330</v>
      </c>
      <c r="AM160" s="1">
        <v>1672</v>
      </c>
      <c r="AN160" s="1">
        <v>1243</v>
      </c>
      <c r="AO160" s="1">
        <v>401</v>
      </c>
      <c r="AP160" s="1">
        <v>542</v>
      </c>
      <c r="AQ160" s="1">
        <v>790</v>
      </c>
      <c r="AR160" s="1">
        <v>465</v>
      </c>
      <c r="AS160" s="1">
        <v>693</v>
      </c>
      <c r="AT160" s="1">
        <v>1148</v>
      </c>
      <c r="AU160" s="1">
        <v>43</v>
      </c>
      <c r="AV160" s="1">
        <v>360</v>
      </c>
      <c r="AW160" s="1">
        <v>298</v>
      </c>
      <c r="AX160" s="1">
        <v>503</v>
      </c>
      <c r="AY160" s="1">
        <v>958</v>
      </c>
      <c r="AZ160" s="1">
        <v>845</v>
      </c>
      <c r="BA160" s="1"/>
      <c r="BB160" s="1"/>
    </row>
    <row r="161" spans="1:54" x14ac:dyDescent="0.3">
      <c r="A161" s="1">
        <v>0.90300000000000002</v>
      </c>
      <c r="B161" s="1">
        <v>2104</v>
      </c>
      <c r="C161" s="1">
        <v>825</v>
      </c>
      <c r="D161" s="1">
        <v>780</v>
      </c>
      <c r="E161" s="1">
        <v>513</v>
      </c>
      <c r="F161" s="1">
        <v>511</v>
      </c>
      <c r="G161" s="1">
        <v>1042</v>
      </c>
      <c r="H161" s="1">
        <v>659</v>
      </c>
      <c r="I161" s="1">
        <v>879</v>
      </c>
      <c r="J161" s="1">
        <v>901</v>
      </c>
      <c r="K161" s="1">
        <v>397</v>
      </c>
      <c r="L161" s="1">
        <v>2052</v>
      </c>
      <c r="M161" s="1">
        <v>761</v>
      </c>
      <c r="N161" s="1">
        <v>255</v>
      </c>
      <c r="O161" s="1">
        <v>2072</v>
      </c>
      <c r="P161" s="1">
        <v>1503</v>
      </c>
      <c r="Q161" s="1">
        <v>544</v>
      </c>
      <c r="R161" s="1">
        <v>490</v>
      </c>
      <c r="S161" s="1">
        <v>513</v>
      </c>
      <c r="T161" s="1">
        <v>563</v>
      </c>
      <c r="U161" s="1">
        <v>1382</v>
      </c>
      <c r="V161" s="1">
        <v>1519</v>
      </c>
      <c r="W161" s="1">
        <v>755</v>
      </c>
      <c r="X161" s="1">
        <v>504</v>
      </c>
      <c r="Y161" s="1">
        <v>949</v>
      </c>
      <c r="Z161" s="1">
        <v>1088</v>
      </c>
      <c r="AA161" s="1">
        <v>552</v>
      </c>
      <c r="AB161" s="1">
        <v>962</v>
      </c>
      <c r="AC161" s="1">
        <v>333</v>
      </c>
      <c r="AD161" s="1">
        <v>971</v>
      </c>
      <c r="AE161" s="1">
        <v>424</v>
      </c>
      <c r="AF161" s="1">
        <v>1244</v>
      </c>
      <c r="AG161" s="1">
        <v>1267</v>
      </c>
      <c r="AH161" s="1">
        <v>751</v>
      </c>
      <c r="AI161" s="1">
        <v>957</v>
      </c>
      <c r="AJ161" s="1">
        <v>1529</v>
      </c>
      <c r="AK161" s="1">
        <v>1399</v>
      </c>
      <c r="AL161" s="1">
        <v>290</v>
      </c>
      <c r="AM161" s="1">
        <v>1439</v>
      </c>
      <c r="AN161" s="1">
        <v>1172</v>
      </c>
      <c r="AO161" s="1">
        <v>344</v>
      </c>
      <c r="AP161" s="1">
        <v>375</v>
      </c>
      <c r="AQ161" s="1">
        <v>748</v>
      </c>
      <c r="AR161" s="1">
        <v>390</v>
      </c>
      <c r="AS161" s="1">
        <v>947</v>
      </c>
      <c r="AT161" s="1">
        <v>1171</v>
      </c>
      <c r="AU161" s="1">
        <v>109</v>
      </c>
      <c r="AV161" s="1">
        <v>432</v>
      </c>
      <c r="AW161" s="1">
        <v>219</v>
      </c>
      <c r="AX161" s="1">
        <v>319</v>
      </c>
      <c r="AY161" s="1">
        <v>553</v>
      </c>
      <c r="AZ161" s="1">
        <v>849</v>
      </c>
      <c r="BA161" s="1"/>
      <c r="BB161" s="1"/>
    </row>
    <row r="162" spans="1:54" x14ac:dyDescent="0.3">
      <c r="A162" s="1">
        <v>1.032</v>
      </c>
      <c r="B162" s="1">
        <v>1866</v>
      </c>
      <c r="C162" s="1">
        <v>724</v>
      </c>
      <c r="D162" s="1">
        <v>585</v>
      </c>
      <c r="E162" s="1">
        <v>219</v>
      </c>
      <c r="F162" s="1">
        <v>598</v>
      </c>
      <c r="G162" s="1">
        <v>1075</v>
      </c>
      <c r="H162" s="1">
        <v>718</v>
      </c>
      <c r="I162" s="1">
        <v>824</v>
      </c>
      <c r="J162" s="1">
        <v>726</v>
      </c>
      <c r="K162" s="1">
        <v>415</v>
      </c>
      <c r="L162" s="1">
        <v>1909</v>
      </c>
      <c r="M162" s="1">
        <v>853</v>
      </c>
      <c r="N162" s="1">
        <v>284</v>
      </c>
      <c r="O162" s="1">
        <v>1164</v>
      </c>
      <c r="P162" s="1">
        <v>1224</v>
      </c>
      <c r="Q162" s="1">
        <v>456</v>
      </c>
      <c r="R162" s="1">
        <v>513</v>
      </c>
      <c r="S162" s="1">
        <v>481</v>
      </c>
      <c r="T162" s="1">
        <v>531</v>
      </c>
      <c r="U162" s="1">
        <v>800</v>
      </c>
      <c r="V162" s="1">
        <v>1641</v>
      </c>
      <c r="W162" s="1">
        <v>574</v>
      </c>
      <c r="X162" s="1">
        <v>449</v>
      </c>
      <c r="Y162" s="1">
        <v>656</v>
      </c>
      <c r="Z162" s="1">
        <v>959</v>
      </c>
      <c r="AA162" s="1">
        <v>298</v>
      </c>
      <c r="AB162" s="1">
        <v>1179</v>
      </c>
      <c r="AC162" s="1">
        <v>570</v>
      </c>
      <c r="AD162" s="1">
        <v>914</v>
      </c>
      <c r="AE162" s="1">
        <v>452</v>
      </c>
      <c r="AF162" s="1">
        <v>1150</v>
      </c>
      <c r="AG162" s="1">
        <v>1366</v>
      </c>
      <c r="AH162" s="1">
        <v>441</v>
      </c>
      <c r="AI162" s="1">
        <v>716</v>
      </c>
      <c r="AJ162" s="1">
        <v>1399</v>
      </c>
      <c r="AK162" s="1">
        <v>1353</v>
      </c>
      <c r="AL162" s="1">
        <v>290</v>
      </c>
      <c r="AM162" s="1">
        <v>1440</v>
      </c>
      <c r="AN162" s="1">
        <v>1036</v>
      </c>
      <c r="AO162" s="1">
        <v>242</v>
      </c>
      <c r="AP162" s="1">
        <v>396</v>
      </c>
      <c r="AQ162" s="1">
        <v>730</v>
      </c>
      <c r="AR162" s="1">
        <v>440</v>
      </c>
      <c r="AS162" s="1">
        <v>631</v>
      </c>
      <c r="AT162" s="1">
        <v>762</v>
      </c>
      <c r="AU162" s="1">
        <v>131</v>
      </c>
      <c r="AV162" s="1">
        <v>286</v>
      </c>
      <c r="AW162" s="1">
        <v>212</v>
      </c>
      <c r="AX162" s="1">
        <v>286</v>
      </c>
      <c r="AY162" s="1">
        <v>745</v>
      </c>
      <c r="AZ162" s="1">
        <v>754</v>
      </c>
      <c r="BA162" s="1"/>
      <c r="BB162" s="1"/>
    </row>
    <row r="163" spans="1:54" x14ac:dyDescent="0.3">
      <c r="A163" s="1">
        <v>1.161</v>
      </c>
      <c r="B163" s="1">
        <v>1527</v>
      </c>
      <c r="C163" s="1">
        <v>615</v>
      </c>
      <c r="D163" s="1">
        <v>706</v>
      </c>
      <c r="E163" s="1">
        <v>5</v>
      </c>
      <c r="F163" s="1">
        <v>596</v>
      </c>
      <c r="G163" s="1">
        <v>1156</v>
      </c>
      <c r="H163" s="1">
        <v>493</v>
      </c>
      <c r="I163" s="1">
        <v>648</v>
      </c>
      <c r="J163" s="1">
        <v>575</v>
      </c>
      <c r="K163" s="1">
        <v>384</v>
      </c>
      <c r="L163" s="1">
        <v>1537</v>
      </c>
      <c r="M163" s="1">
        <v>852</v>
      </c>
      <c r="N163" s="1">
        <v>304</v>
      </c>
      <c r="O163" s="1">
        <v>918</v>
      </c>
      <c r="P163" s="1">
        <v>1112</v>
      </c>
      <c r="Q163" s="1">
        <v>517</v>
      </c>
      <c r="R163" s="1">
        <v>523</v>
      </c>
      <c r="S163" s="1">
        <v>541</v>
      </c>
      <c r="T163" s="1">
        <v>714</v>
      </c>
      <c r="U163" s="1">
        <v>510</v>
      </c>
      <c r="V163" s="1">
        <v>1137</v>
      </c>
      <c r="W163" s="1">
        <v>451</v>
      </c>
      <c r="X163" s="1">
        <v>338</v>
      </c>
      <c r="Y163" s="1">
        <v>379</v>
      </c>
      <c r="Z163" s="1">
        <v>900</v>
      </c>
      <c r="AA163" s="1">
        <v>471</v>
      </c>
      <c r="AB163" s="1">
        <v>1103</v>
      </c>
      <c r="AC163" s="1">
        <v>510</v>
      </c>
      <c r="AD163" s="1">
        <v>776</v>
      </c>
      <c r="AE163" s="1">
        <v>511</v>
      </c>
      <c r="AF163" s="1">
        <v>1173</v>
      </c>
      <c r="AG163" s="1">
        <v>1382</v>
      </c>
      <c r="AH163" s="1">
        <v>422</v>
      </c>
      <c r="AI163" s="1">
        <v>932</v>
      </c>
      <c r="AJ163" s="1">
        <v>1163</v>
      </c>
      <c r="AK163" s="1">
        <v>1161</v>
      </c>
      <c r="AL163" s="1">
        <v>285</v>
      </c>
      <c r="AM163" s="1">
        <v>1354</v>
      </c>
      <c r="AN163" s="1">
        <v>818</v>
      </c>
      <c r="AO163" s="1">
        <v>208</v>
      </c>
      <c r="AP163" s="1">
        <v>516</v>
      </c>
      <c r="AQ163" s="1">
        <v>616</v>
      </c>
      <c r="AR163" s="1">
        <v>387</v>
      </c>
      <c r="AS163" s="1">
        <v>715</v>
      </c>
      <c r="AT163" s="1">
        <v>797</v>
      </c>
      <c r="AU163" s="1">
        <v>193</v>
      </c>
      <c r="AV163" s="1">
        <v>282</v>
      </c>
      <c r="AW163" s="1">
        <v>385</v>
      </c>
      <c r="AX163" s="1">
        <v>346</v>
      </c>
      <c r="AY163" s="1">
        <v>381</v>
      </c>
      <c r="AZ163" s="1">
        <v>687</v>
      </c>
      <c r="BA163" s="1"/>
      <c r="BB163" s="1"/>
    </row>
    <row r="164" spans="1:54" x14ac:dyDescent="0.3">
      <c r="A164" s="1">
        <v>1.29</v>
      </c>
      <c r="B164" s="1">
        <v>1283</v>
      </c>
      <c r="C164" s="1">
        <v>562</v>
      </c>
      <c r="D164" s="1">
        <v>763</v>
      </c>
      <c r="E164" s="1">
        <v>8</v>
      </c>
      <c r="F164" s="1">
        <v>649</v>
      </c>
      <c r="G164" s="1">
        <v>1058</v>
      </c>
      <c r="H164" s="1">
        <v>344</v>
      </c>
      <c r="I164" s="1">
        <v>601</v>
      </c>
      <c r="J164" s="1">
        <v>239</v>
      </c>
      <c r="K164" s="1">
        <v>301</v>
      </c>
      <c r="L164" s="1">
        <v>1215</v>
      </c>
      <c r="M164" s="1">
        <v>901</v>
      </c>
      <c r="N164" s="1">
        <v>-19</v>
      </c>
      <c r="O164" s="1">
        <v>886</v>
      </c>
      <c r="P164" s="1">
        <v>833</v>
      </c>
      <c r="Q164" s="1">
        <v>427</v>
      </c>
      <c r="R164" s="1">
        <v>150</v>
      </c>
      <c r="S164" s="1">
        <v>377</v>
      </c>
      <c r="T164" s="1">
        <v>485</v>
      </c>
      <c r="U164" s="1">
        <v>262</v>
      </c>
      <c r="V164" s="1">
        <v>859</v>
      </c>
      <c r="W164" s="1">
        <v>437</v>
      </c>
      <c r="X164" s="1">
        <v>321</v>
      </c>
      <c r="Y164" s="1">
        <v>415</v>
      </c>
      <c r="Z164" s="1">
        <v>570</v>
      </c>
      <c r="AA164" s="1">
        <v>999</v>
      </c>
      <c r="AB164" s="1">
        <v>941</v>
      </c>
      <c r="AC164" s="1">
        <v>386</v>
      </c>
      <c r="AD164" s="1">
        <v>579</v>
      </c>
      <c r="AE164" s="1">
        <v>638</v>
      </c>
      <c r="AF164" s="1">
        <v>1109</v>
      </c>
      <c r="AG164" s="1">
        <v>1038</v>
      </c>
      <c r="AH164" s="1">
        <v>469</v>
      </c>
      <c r="AI164" s="1">
        <v>829</v>
      </c>
      <c r="AJ164" s="1">
        <v>1241</v>
      </c>
      <c r="AK164" s="1">
        <v>1212</v>
      </c>
      <c r="AL164" s="1">
        <v>287</v>
      </c>
      <c r="AM164" s="1">
        <v>1194</v>
      </c>
      <c r="AN164" s="1">
        <v>406</v>
      </c>
      <c r="AO164" s="1">
        <v>220</v>
      </c>
      <c r="AP164" s="1">
        <v>466</v>
      </c>
      <c r="AQ164" s="1">
        <v>603</v>
      </c>
      <c r="AR164" s="1">
        <v>377</v>
      </c>
      <c r="AS164" s="1">
        <v>710</v>
      </c>
      <c r="AT164" s="1">
        <v>833</v>
      </c>
      <c r="AU164" s="1">
        <v>70</v>
      </c>
      <c r="AV164" s="1">
        <v>130</v>
      </c>
      <c r="AW164" s="1">
        <v>273</v>
      </c>
      <c r="AX164" s="1">
        <v>356</v>
      </c>
      <c r="AY164" s="1">
        <v>232</v>
      </c>
      <c r="AZ164" s="1">
        <v>591</v>
      </c>
      <c r="BA164" s="1"/>
      <c r="BB164" s="1"/>
    </row>
    <row r="165" spans="1:54" x14ac:dyDescent="0.3">
      <c r="A165" s="1">
        <v>1.419</v>
      </c>
      <c r="B165" s="1">
        <v>1096</v>
      </c>
      <c r="C165" s="1">
        <v>563</v>
      </c>
      <c r="D165" s="1">
        <v>570</v>
      </c>
      <c r="E165" s="1">
        <v>42</v>
      </c>
      <c r="F165" s="1">
        <v>561</v>
      </c>
      <c r="G165" s="1">
        <v>803</v>
      </c>
      <c r="H165" s="1">
        <v>262</v>
      </c>
      <c r="I165" s="1">
        <v>547</v>
      </c>
      <c r="J165" s="1">
        <v>436</v>
      </c>
      <c r="K165" s="1">
        <v>265</v>
      </c>
      <c r="L165" s="1">
        <v>757</v>
      </c>
      <c r="M165" s="1">
        <v>827</v>
      </c>
      <c r="N165" s="1">
        <v>-61</v>
      </c>
      <c r="O165" s="1">
        <v>696</v>
      </c>
      <c r="P165" s="1">
        <v>906</v>
      </c>
      <c r="Q165" s="1">
        <v>427</v>
      </c>
      <c r="R165" s="1"/>
      <c r="S165" s="1">
        <v>212</v>
      </c>
      <c r="T165" s="1">
        <v>316</v>
      </c>
      <c r="U165" s="1">
        <v>276</v>
      </c>
      <c r="V165" s="1">
        <v>654</v>
      </c>
      <c r="W165" s="1">
        <v>261</v>
      </c>
      <c r="X165" s="1">
        <v>353</v>
      </c>
      <c r="Y165" s="1">
        <v>420</v>
      </c>
      <c r="Z165" s="1">
        <v>225</v>
      </c>
      <c r="AA165" s="1">
        <v>846</v>
      </c>
      <c r="AB165" s="1">
        <v>866</v>
      </c>
      <c r="AC165" s="1">
        <v>314</v>
      </c>
      <c r="AD165" s="1">
        <v>565</v>
      </c>
      <c r="AE165" s="1">
        <v>679</v>
      </c>
      <c r="AF165" s="1">
        <v>897</v>
      </c>
      <c r="AG165" s="1">
        <v>960</v>
      </c>
      <c r="AH165" s="1">
        <v>425</v>
      </c>
      <c r="AI165" s="1">
        <v>612</v>
      </c>
      <c r="AJ165" s="1">
        <v>1044</v>
      </c>
      <c r="AK165" s="1">
        <v>946</v>
      </c>
      <c r="AL165" s="1">
        <v>157</v>
      </c>
      <c r="AM165" s="1">
        <v>897</v>
      </c>
      <c r="AN165" s="1">
        <v>585</v>
      </c>
      <c r="AO165" s="1">
        <v>232</v>
      </c>
      <c r="AP165" s="1">
        <v>627</v>
      </c>
      <c r="AQ165" s="1">
        <v>498</v>
      </c>
      <c r="AR165" s="1">
        <v>240</v>
      </c>
      <c r="AS165" s="1">
        <v>540</v>
      </c>
      <c r="AT165" s="1">
        <v>762</v>
      </c>
      <c r="AU165" s="1">
        <v>11</v>
      </c>
      <c r="AV165" s="1">
        <v>301</v>
      </c>
      <c r="AW165" s="1">
        <v>352</v>
      </c>
      <c r="AX165" s="1">
        <v>320</v>
      </c>
      <c r="AY165" s="1">
        <v>66</v>
      </c>
      <c r="AZ165" s="1">
        <v>513</v>
      </c>
      <c r="BA165" s="1"/>
      <c r="BB165" s="1"/>
    </row>
    <row r="166" spans="1:54" x14ac:dyDescent="0.3">
      <c r="A166" s="1">
        <v>1.548</v>
      </c>
      <c r="B166" s="1">
        <v>750</v>
      </c>
      <c r="C166" s="1">
        <v>416</v>
      </c>
      <c r="D166" s="1">
        <v>401</v>
      </c>
      <c r="E166" s="1">
        <v>19</v>
      </c>
      <c r="F166" s="1">
        <v>549</v>
      </c>
      <c r="G166" s="1">
        <v>696</v>
      </c>
      <c r="H166" s="1">
        <v>421</v>
      </c>
      <c r="I166" s="1">
        <v>524</v>
      </c>
      <c r="J166" s="1">
        <v>159</v>
      </c>
      <c r="K166" s="1">
        <v>125</v>
      </c>
      <c r="L166" s="1">
        <v>407</v>
      </c>
      <c r="M166" s="1">
        <v>804</v>
      </c>
      <c r="N166" s="1">
        <v>159</v>
      </c>
      <c r="O166" s="1">
        <v>824</v>
      </c>
      <c r="P166" s="1">
        <v>989</v>
      </c>
      <c r="Q166" s="1">
        <v>177</v>
      </c>
      <c r="R166" s="1"/>
      <c r="S166" s="1">
        <v>103</v>
      </c>
      <c r="T166" s="1">
        <v>205</v>
      </c>
      <c r="U166" s="1">
        <v>241</v>
      </c>
      <c r="V166" s="1">
        <v>490</v>
      </c>
      <c r="W166" s="1">
        <v>384</v>
      </c>
      <c r="X166" s="1">
        <v>291</v>
      </c>
      <c r="Y166" s="1">
        <v>379</v>
      </c>
      <c r="Z166" s="1">
        <v>27</v>
      </c>
      <c r="AA166" s="1">
        <v>760</v>
      </c>
      <c r="AB166" s="1">
        <v>726</v>
      </c>
      <c r="AC166" s="1">
        <v>262</v>
      </c>
      <c r="AD166" s="1">
        <v>563</v>
      </c>
      <c r="AE166" s="1">
        <v>370</v>
      </c>
      <c r="AF166" s="1">
        <v>797</v>
      </c>
      <c r="AG166" s="1">
        <v>1003</v>
      </c>
      <c r="AH166" s="1">
        <v>366</v>
      </c>
      <c r="AI166" s="1">
        <v>600</v>
      </c>
      <c r="AJ166" s="1">
        <v>942</v>
      </c>
      <c r="AK166" s="1">
        <v>471</v>
      </c>
      <c r="AL166" s="1">
        <v>132</v>
      </c>
      <c r="AM166" s="1">
        <v>850</v>
      </c>
      <c r="AN166" s="1">
        <v>334</v>
      </c>
      <c r="AO166" s="1">
        <v>108</v>
      </c>
      <c r="AP166" s="1">
        <v>548</v>
      </c>
      <c r="AQ166" s="1">
        <v>273</v>
      </c>
      <c r="AR166" s="1">
        <v>225</v>
      </c>
      <c r="AS166" s="1">
        <v>688</v>
      </c>
      <c r="AT166" s="1">
        <v>797</v>
      </c>
      <c r="AU166" s="1">
        <v>12</v>
      </c>
      <c r="AV166" s="1">
        <v>266</v>
      </c>
      <c r="AW166" s="1">
        <v>211</v>
      </c>
      <c r="AX166" s="1">
        <v>394</v>
      </c>
      <c r="AY166" s="1"/>
      <c r="AZ166" s="1">
        <v>442</v>
      </c>
      <c r="BA166" s="1"/>
      <c r="BB166" s="1"/>
    </row>
    <row r="167" spans="1:54" x14ac:dyDescent="0.3">
      <c r="A167" s="1">
        <v>1.677</v>
      </c>
      <c r="B167" s="1">
        <v>521</v>
      </c>
      <c r="C167" s="1">
        <v>279</v>
      </c>
      <c r="D167" s="1">
        <v>505</v>
      </c>
      <c r="E167" s="1">
        <v>56</v>
      </c>
      <c r="F167" s="1">
        <v>448</v>
      </c>
      <c r="G167" s="1">
        <v>576</v>
      </c>
      <c r="H167" s="1">
        <v>211</v>
      </c>
      <c r="I167" s="1">
        <v>480</v>
      </c>
      <c r="J167" s="1"/>
      <c r="K167" s="1"/>
      <c r="L167" s="1">
        <v>667</v>
      </c>
      <c r="M167" s="1">
        <v>665</v>
      </c>
      <c r="N167" s="1">
        <v>162</v>
      </c>
      <c r="O167" s="1">
        <v>614</v>
      </c>
      <c r="P167" s="1">
        <v>610</v>
      </c>
      <c r="Q167" s="1">
        <v>169</v>
      </c>
      <c r="R167" s="1"/>
      <c r="S167" s="1"/>
      <c r="T167" s="1"/>
      <c r="U167" s="1">
        <v>203</v>
      </c>
      <c r="V167" s="1">
        <v>142</v>
      </c>
      <c r="W167" s="1">
        <v>250</v>
      </c>
      <c r="X167" s="1">
        <v>60</v>
      </c>
      <c r="Y167" s="1">
        <v>243</v>
      </c>
      <c r="Z167" s="1"/>
      <c r="AA167" s="1">
        <v>572</v>
      </c>
      <c r="AB167" s="1">
        <v>573</v>
      </c>
      <c r="AC167" s="1">
        <v>66</v>
      </c>
      <c r="AD167" s="1">
        <v>209</v>
      </c>
      <c r="AE167" s="1">
        <v>325</v>
      </c>
      <c r="AF167" s="1">
        <v>590</v>
      </c>
      <c r="AG167" s="1">
        <v>613</v>
      </c>
      <c r="AH167" s="1">
        <v>313</v>
      </c>
      <c r="AI167" s="1">
        <v>697</v>
      </c>
      <c r="AJ167" s="1">
        <v>902</v>
      </c>
      <c r="AK167" s="1">
        <v>266</v>
      </c>
      <c r="AL167" s="1"/>
      <c r="AM167" s="1">
        <v>743</v>
      </c>
      <c r="AN167" s="1">
        <v>390</v>
      </c>
      <c r="AO167" s="1">
        <v>79</v>
      </c>
      <c r="AP167" s="1">
        <v>557</v>
      </c>
      <c r="AQ167" s="1">
        <v>151</v>
      </c>
      <c r="AR167" s="1">
        <v>173</v>
      </c>
      <c r="AS167" s="1">
        <v>586</v>
      </c>
      <c r="AT167" s="1">
        <v>588</v>
      </c>
      <c r="AU167" s="1"/>
      <c r="AV167" s="1">
        <v>222</v>
      </c>
      <c r="AW167" s="1">
        <v>249</v>
      </c>
      <c r="AX167" s="1">
        <v>326</v>
      </c>
      <c r="AY167" s="1"/>
      <c r="AZ167" s="1">
        <v>391</v>
      </c>
      <c r="BA167" s="1"/>
      <c r="BB167" s="1"/>
    </row>
    <row r="168" spans="1:54" x14ac:dyDescent="0.3">
      <c r="A168" s="1">
        <v>1.806</v>
      </c>
      <c r="B168" s="1">
        <v>363</v>
      </c>
      <c r="C168" s="1">
        <v>78</v>
      </c>
      <c r="D168" s="1">
        <v>300</v>
      </c>
      <c r="E168" s="1"/>
      <c r="F168" s="1">
        <v>360</v>
      </c>
      <c r="G168" s="1">
        <v>613</v>
      </c>
      <c r="H168" s="1">
        <v>63</v>
      </c>
      <c r="I168" s="1">
        <v>349</v>
      </c>
      <c r="J168" s="1"/>
      <c r="K168" s="1"/>
      <c r="L168" s="1">
        <v>287</v>
      </c>
      <c r="M168" s="1">
        <v>542</v>
      </c>
      <c r="N168" s="1"/>
      <c r="O168" s="1">
        <v>6</v>
      </c>
      <c r="P168" s="1">
        <v>270</v>
      </c>
      <c r="Q168" s="1">
        <v>143</v>
      </c>
      <c r="R168" s="1"/>
      <c r="S168" s="1"/>
      <c r="T168" s="1"/>
      <c r="U168" s="1">
        <v>189</v>
      </c>
      <c r="V168" s="1">
        <v>93</v>
      </c>
      <c r="W168" s="1">
        <v>115</v>
      </c>
      <c r="X168" s="1">
        <v>11</v>
      </c>
      <c r="Y168" s="1">
        <v>269</v>
      </c>
      <c r="Z168" s="1"/>
      <c r="AA168" s="1">
        <v>326</v>
      </c>
      <c r="AB168" s="1">
        <v>556</v>
      </c>
      <c r="AC168" s="1"/>
      <c r="AD168" s="1">
        <v>175</v>
      </c>
      <c r="AE168" s="1">
        <v>291</v>
      </c>
      <c r="AF168" s="1">
        <v>322</v>
      </c>
      <c r="AG168" s="1">
        <v>560</v>
      </c>
      <c r="AH168" s="1">
        <v>274</v>
      </c>
      <c r="AI168" s="1">
        <v>710</v>
      </c>
      <c r="AJ168" s="1">
        <v>875</v>
      </c>
      <c r="AK168" s="1">
        <v>278</v>
      </c>
      <c r="AL168" s="1"/>
      <c r="AM168" s="1">
        <v>519</v>
      </c>
      <c r="AN168" s="1">
        <v>8</v>
      </c>
      <c r="AO168" s="1"/>
      <c r="AP168" s="1">
        <v>464</v>
      </c>
      <c r="AQ168" s="1">
        <v>263</v>
      </c>
      <c r="AR168" s="1">
        <v>94</v>
      </c>
      <c r="AS168" s="1">
        <v>468</v>
      </c>
      <c r="AT168" s="1">
        <v>629</v>
      </c>
      <c r="AU168" s="1"/>
      <c r="AV168" s="1">
        <v>124</v>
      </c>
      <c r="AW168" s="1">
        <v>159</v>
      </c>
      <c r="AX168" s="1">
        <v>82</v>
      </c>
      <c r="AY168" s="1"/>
      <c r="AZ168" s="1">
        <v>303</v>
      </c>
      <c r="BA168" s="1"/>
      <c r="BB168" s="1"/>
    </row>
    <row r="169" spans="1:54" x14ac:dyDescent="0.3">
      <c r="A169" s="1">
        <v>1.9350000000000001</v>
      </c>
      <c r="B169" s="1"/>
      <c r="C169" s="1">
        <v>21</v>
      </c>
      <c r="D169" s="1">
        <v>0</v>
      </c>
      <c r="E169" s="1"/>
      <c r="F169" s="1">
        <v>349</v>
      </c>
      <c r="G169" s="1">
        <v>527</v>
      </c>
      <c r="H169" s="1"/>
      <c r="I169" s="1">
        <v>255</v>
      </c>
      <c r="J169" s="1"/>
      <c r="K169" s="1"/>
      <c r="L169" s="1">
        <v>199</v>
      </c>
      <c r="M169" s="1">
        <v>410</v>
      </c>
      <c r="N169" s="1"/>
      <c r="O169" s="1"/>
      <c r="P169" s="1"/>
      <c r="Q169" s="1">
        <v>277</v>
      </c>
      <c r="R169" s="1"/>
      <c r="S169" s="1"/>
      <c r="T169" s="1"/>
      <c r="U169" s="1">
        <v>286</v>
      </c>
      <c r="V169" s="1"/>
      <c r="W169" s="1">
        <v>4</v>
      </c>
      <c r="X169" s="1">
        <v>23</v>
      </c>
      <c r="Y169" s="1">
        <v>253</v>
      </c>
      <c r="Z169" s="1"/>
      <c r="AA169" s="1"/>
      <c r="AB169" s="1">
        <v>311</v>
      </c>
      <c r="AC169" s="1"/>
      <c r="AD169" s="1">
        <v>172</v>
      </c>
      <c r="AE169" s="1">
        <v>176</v>
      </c>
      <c r="AF169" s="1">
        <v>66</v>
      </c>
      <c r="AG169" s="1">
        <v>214</v>
      </c>
      <c r="AH169" s="1">
        <v>178</v>
      </c>
      <c r="AI169" s="1">
        <v>539</v>
      </c>
      <c r="AJ169" s="1">
        <v>947</v>
      </c>
      <c r="AK169" s="1">
        <v>55</v>
      </c>
      <c r="AL169" s="1"/>
      <c r="AM169" s="1">
        <v>436</v>
      </c>
      <c r="AN169" s="1">
        <v>146</v>
      </c>
      <c r="AO169" s="1"/>
      <c r="AP169" s="1">
        <v>406</v>
      </c>
      <c r="AQ169" s="1">
        <v>105</v>
      </c>
      <c r="AR169" s="1">
        <v>105</v>
      </c>
      <c r="AS169" s="1">
        <v>278</v>
      </c>
      <c r="AT169" s="1">
        <v>338</v>
      </c>
      <c r="AU169" s="1"/>
      <c r="AV169" s="1">
        <v>47</v>
      </c>
      <c r="AW169" s="1">
        <v>4</v>
      </c>
      <c r="AX169" s="1">
        <v>25</v>
      </c>
      <c r="AY169" s="1"/>
      <c r="AZ169" s="1">
        <v>231</v>
      </c>
      <c r="BA169" s="1"/>
      <c r="BB169" s="1"/>
    </row>
    <row r="170" spans="1:54" x14ac:dyDescent="0.3">
      <c r="A170" s="1">
        <v>2.0640000000000001</v>
      </c>
      <c r="B170" s="1"/>
      <c r="C170" s="1"/>
      <c r="D170" s="1">
        <v>49</v>
      </c>
      <c r="E170" s="1"/>
      <c r="F170" s="1">
        <v>438</v>
      </c>
      <c r="G170" s="1">
        <v>168</v>
      </c>
      <c r="H170" s="1"/>
      <c r="I170" s="1">
        <v>225</v>
      </c>
      <c r="J170" s="1"/>
      <c r="K170" s="1"/>
      <c r="L170" s="1"/>
      <c r="M170" s="1">
        <v>470</v>
      </c>
      <c r="N170" s="1"/>
      <c r="O170" s="1"/>
      <c r="P170" s="1"/>
      <c r="Q170" s="1">
        <v>268</v>
      </c>
      <c r="R170" s="1"/>
      <c r="S170" s="1"/>
      <c r="T170" s="1"/>
      <c r="U170" s="1"/>
      <c r="V170" s="1"/>
      <c r="W170" s="1"/>
      <c r="X170" s="1"/>
      <c r="Y170" s="1">
        <v>198</v>
      </c>
      <c r="Z170" s="1"/>
      <c r="AA170" s="1"/>
      <c r="AB170" s="1">
        <v>261</v>
      </c>
      <c r="AC170" s="1"/>
      <c r="AD170" s="1">
        <v>56</v>
      </c>
      <c r="AE170" s="1">
        <v>169</v>
      </c>
      <c r="AF170" s="1"/>
      <c r="AG170" s="1">
        <v>143</v>
      </c>
      <c r="AH170" s="1">
        <v>123</v>
      </c>
      <c r="AI170" s="1">
        <v>551</v>
      </c>
      <c r="AJ170" s="1">
        <v>765</v>
      </c>
      <c r="AK170" s="1">
        <v>36</v>
      </c>
      <c r="AL170" s="1"/>
      <c r="AM170" s="1">
        <v>326</v>
      </c>
      <c r="AN170" s="1">
        <v>113</v>
      </c>
      <c r="AO170" s="1"/>
      <c r="AP170" s="1">
        <v>397</v>
      </c>
      <c r="AQ170" s="1"/>
      <c r="AR170" s="1">
        <v>118</v>
      </c>
      <c r="AS170" s="1">
        <v>352</v>
      </c>
      <c r="AT170" s="1">
        <v>142</v>
      </c>
      <c r="AU170" s="1"/>
      <c r="AV170" s="1"/>
      <c r="AW170" s="1">
        <v>62</v>
      </c>
      <c r="AX170" s="1">
        <v>25</v>
      </c>
      <c r="AY170" s="1"/>
      <c r="AZ170" s="1">
        <v>237</v>
      </c>
      <c r="BA170" s="1"/>
      <c r="BB170" s="1"/>
    </row>
    <row r="171" spans="1:54" x14ac:dyDescent="0.3">
      <c r="A171" s="1">
        <v>2.1930000000000001</v>
      </c>
      <c r="B171" s="1"/>
      <c r="C171" s="1"/>
      <c r="D171" s="1">
        <v>105</v>
      </c>
      <c r="E171" s="1"/>
      <c r="F171" s="1">
        <v>351</v>
      </c>
      <c r="G171" s="1"/>
      <c r="H171" s="1"/>
      <c r="I171" s="1">
        <v>246</v>
      </c>
      <c r="J171" s="1"/>
      <c r="K171" s="1"/>
      <c r="L171" s="1"/>
      <c r="M171" s="1">
        <v>350</v>
      </c>
      <c r="N171" s="1"/>
      <c r="O171" s="1"/>
      <c r="P171" s="1"/>
      <c r="Q171" s="1">
        <v>191</v>
      </c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>
        <v>254</v>
      </c>
      <c r="AC171" s="1"/>
      <c r="AD171" s="1">
        <v>93</v>
      </c>
      <c r="AE171" s="1">
        <v>61</v>
      </c>
      <c r="AF171" s="1"/>
      <c r="AG171" s="1">
        <v>123</v>
      </c>
      <c r="AH171" s="1">
        <v>121</v>
      </c>
      <c r="AI171" s="1">
        <v>623</v>
      </c>
      <c r="AJ171" s="1">
        <v>310</v>
      </c>
      <c r="AK171" s="1"/>
      <c r="AL171" s="1"/>
      <c r="AM171" s="1">
        <v>294</v>
      </c>
      <c r="AN171" s="1"/>
      <c r="AO171" s="1"/>
      <c r="AP171" s="1">
        <v>304</v>
      </c>
      <c r="AQ171" s="1"/>
      <c r="AR171" s="1">
        <v>114</v>
      </c>
      <c r="AS171" s="1">
        <v>298</v>
      </c>
      <c r="AT171" s="1">
        <v>369</v>
      </c>
      <c r="AU171" s="1"/>
      <c r="AV171" s="1"/>
      <c r="AW171" s="1"/>
      <c r="AX171" s="1"/>
      <c r="AY171" s="1"/>
      <c r="AZ171" s="1">
        <v>247</v>
      </c>
      <c r="BA171" s="1"/>
      <c r="BB171" s="1"/>
    </row>
    <row r="172" spans="1:54" x14ac:dyDescent="0.3">
      <c r="A172" s="1">
        <v>2.3220000000000001</v>
      </c>
      <c r="B172" s="1"/>
      <c r="C172" s="1"/>
      <c r="D172" s="1">
        <v>209</v>
      </c>
      <c r="E172" s="1"/>
      <c r="F172" s="1">
        <v>110</v>
      </c>
      <c r="G172" s="1"/>
      <c r="H172" s="1"/>
      <c r="I172" s="1">
        <v>152</v>
      </c>
      <c r="J172" s="1"/>
      <c r="K172" s="1"/>
      <c r="L172" s="1"/>
      <c r="M172" s="1">
        <v>199</v>
      </c>
      <c r="N172" s="1"/>
      <c r="O172" s="1"/>
      <c r="P172" s="1"/>
      <c r="Q172" s="1">
        <v>248</v>
      </c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>
        <v>439</v>
      </c>
      <c r="AC172" s="1"/>
      <c r="AD172" s="1">
        <v>72</v>
      </c>
      <c r="AE172" s="1"/>
      <c r="AF172" s="1"/>
      <c r="AG172" s="1"/>
      <c r="AH172" s="1">
        <v>187</v>
      </c>
      <c r="AI172" s="1">
        <v>513</v>
      </c>
      <c r="AJ172" s="1">
        <v>173</v>
      </c>
      <c r="AK172" s="1"/>
      <c r="AL172" s="1"/>
      <c r="AM172" s="1">
        <v>59</v>
      </c>
      <c r="AN172" s="1"/>
      <c r="AO172" s="1"/>
      <c r="AP172" s="1">
        <v>340</v>
      </c>
      <c r="AQ172" s="1"/>
      <c r="AR172" s="1">
        <v>137</v>
      </c>
      <c r="AS172" s="1">
        <v>194</v>
      </c>
      <c r="AT172" s="1"/>
      <c r="AU172" s="1"/>
      <c r="AV172" s="1"/>
      <c r="AW172" s="1"/>
      <c r="AX172" s="1"/>
      <c r="AY172" s="1"/>
      <c r="AZ172" s="1">
        <v>217</v>
      </c>
      <c r="BA172" s="1"/>
      <c r="BB172" s="1"/>
    </row>
    <row r="173" spans="1:54" x14ac:dyDescent="0.3">
      <c r="A173" s="1">
        <v>2.4510000000000001</v>
      </c>
      <c r="B173" s="1"/>
      <c r="C173" s="1"/>
      <c r="D173" s="1">
        <v>207</v>
      </c>
      <c r="E173" s="1"/>
      <c r="F173" s="1"/>
      <c r="G173" s="1"/>
      <c r="H173" s="1"/>
      <c r="I173" s="1">
        <v>61</v>
      </c>
      <c r="J173" s="1"/>
      <c r="K173" s="1"/>
      <c r="L173" s="1"/>
      <c r="M173" s="1">
        <v>166</v>
      </c>
      <c r="N173" s="1"/>
      <c r="O173" s="1"/>
      <c r="P173" s="1"/>
      <c r="Q173" s="1">
        <v>144</v>
      </c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>
        <v>272</v>
      </c>
      <c r="AC173" s="1"/>
      <c r="AD173" s="1"/>
      <c r="AE173" s="1"/>
      <c r="AF173" s="1"/>
      <c r="AG173" s="1"/>
      <c r="AH173" s="1">
        <v>184</v>
      </c>
      <c r="AI173" s="1">
        <v>563</v>
      </c>
      <c r="AJ173" s="1">
        <v>134</v>
      </c>
      <c r="AK173" s="1"/>
      <c r="AL173" s="1"/>
      <c r="AM173" s="1"/>
      <c r="AN173" s="1"/>
      <c r="AO173" s="1"/>
      <c r="AP173" s="1">
        <v>94</v>
      </c>
      <c r="AQ173" s="1"/>
      <c r="AR173" s="1"/>
      <c r="AS173" s="1">
        <v>266</v>
      </c>
      <c r="AT173" s="1"/>
      <c r="AU173" s="1"/>
      <c r="AV173" s="1"/>
      <c r="AW173" s="1"/>
      <c r="AX173" s="1"/>
      <c r="AY173" s="1"/>
      <c r="AZ173" s="1">
        <v>209</v>
      </c>
      <c r="BA173" s="1"/>
      <c r="BB173" s="1"/>
    </row>
    <row r="174" spans="1:54" x14ac:dyDescent="0.3">
      <c r="A174" s="1">
        <v>2.58</v>
      </c>
      <c r="B174" s="1"/>
      <c r="C174" s="1"/>
      <c r="D174" s="1">
        <v>175</v>
      </c>
      <c r="E174" s="1"/>
      <c r="F174" s="1"/>
      <c r="G174" s="1"/>
      <c r="H174" s="1"/>
      <c r="I174" s="1">
        <v>134</v>
      </c>
      <c r="J174" s="1"/>
      <c r="K174" s="1"/>
      <c r="L174" s="1"/>
      <c r="M174" s="1">
        <v>55</v>
      </c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>
        <v>46</v>
      </c>
      <c r="AC174" s="1"/>
      <c r="AD174" s="1"/>
      <c r="AE174" s="1"/>
      <c r="AF174" s="1"/>
      <c r="AG174" s="1"/>
      <c r="AH174" s="1">
        <v>92</v>
      </c>
      <c r="AI174" s="1">
        <v>521</v>
      </c>
      <c r="AJ174" s="1"/>
      <c r="AK174" s="1"/>
      <c r="AL174" s="1"/>
      <c r="AM174" s="1"/>
      <c r="AN174" s="1"/>
      <c r="AO174" s="1"/>
      <c r="AP174" s="1"/>
      <c r="AQ174" s="1"/>
      <c r="AR174" s="1"/>
      <c r="AS174" s="1">
        <v>169</v>
      </c>
      <c r="AT174" s="1"/>
      <c r="AU174" s="1"/>
      <c r="AV174" s="1"/>
      <c r="AW174" s="1"/>
      <c r="AX174" s="1"/>
      <c r="AY174" s="1"/>
      <c r="AZ174" s="1">
        <v>170</v>
      </c>
      <c r="BA174" s="1"/>
      <c r="BB174" s="1"/>
    </row>
    <row r="175" spans="1:54" x14ac:dyDescent="0.3">
      <c r="A175" s="1">
        <v>2.7090000000000001</v>
      </c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>
        <v>2</v>
      </c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>
        <v>14</v>
      </c>
      <c r="AI175" s="1">
        <v>448</v>
      </c>
      <c r="AJ175" s="1"/>
      <c r="AK175" s="1"/>
      <c r="AL175" s="1"/>
      <c r="AM175" s="1"/>
      <c r="AN175" s="1"/>
      <c r="AO175" s="1"/>
      <c r="AP175" s="1"/>
      <c r="AQ175" s="1"/>
      <c r="AR175" s="1"/>
      <c r="AS175" s="1">
        <v>164</v>
      </c>
      <c r="AT175" s="1"/>
      <c r="AU175" s="1"/>
      <c r="AV175" s="1"/>
      <c r="AW175" s="1"/>
      <c r="AX175" s="1"/>
      <c r="AY175" s="1"/>
      <c r="AZ175" s="1">
        <v>157</v>
      </c>
      <c r="BA175" s="1"/>
      <c r="BB175" s="1"/>
    </row>
    <row r="176" spans="1:54" x14ac:dyDescent="0.3">
      <c r="A176" s="1">
        <v>2.8380000000000001</v>
      </c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>
        <v>45</v>
      </c>
      <c r="AI176" s="1">
        <v>178</v>
      </c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>
        <v>112</v>
      </c>
      <c r="BA176" s="1"/>
      <c r="BB176" s="1"/>
    </row>
    <row r="177" spans="1:55" x14ac:dyDescent="0.3">
      <c r="A177" s="1">
        <v>2.9670000000000001</v>
      </c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</row>
    <row r="178" spans="1:55" x14ac:dyDescent="0.3">
      <c r="A178" s="1">
        <v>3.0960000000000001</v>
      </c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</row>
    <row r="179" spans="1:55" x14ac:dyDescent="0.3">
      <c r="A179" s="1">
        <v>3.2250000000000001</v>
      </c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</row>
  </sheetData>
  <mergeCells count="6">
    <mergeCell ref="L152:AO152"/>
    <mergeCell ref="L1:AO1"/>
    <mergeCell ref="L29:AO29"/>
    <mergeCell ref="L58:AO58"/>
    <mergeCell ref="L88:AO88"/>
    <mergeCell ref="L121:AO1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Laporte</dc:creator>
  <cp:lastModifiedBy>Laporte</cp:lastModifiedBy>
  <dcterms:created xsi:type="dcterms:W3CDTF">2024-02-26T15:28:42Z</dcterms:created>
  <dcterms:modified xsi:type="dcterms:W3CDTF">2024-03-04T12:01:21Z</dcterms:modified>
</cp:coreProperties>
</file>