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1032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C4" i="1"/>
  <c r="D4" i="1"/>
  <c r="E4" i="1"/>
  <c r="F4" i="1"/>
  <c r="G4" i="1"/>
  <c r="C5" i="1"/>
  <c r="D5" i="1"/>
  <c r="E5" i="1"/>
  <c r="F5" i="1"/>
  <c r="G5" i="1"/>
  <c r="B5" i="1"/>
  <c r="B4" i="1"/>
  <c r="B3" i="1"/>
</calcChain>
</file>

<file path=xl/sharedStrings.xml><?xml version="1.0" encoding="utf-8"?>
<sst xmlns="http://schemas.openxmlformats.org/spreadsheetml/2006/main" count="12" uniqueCount="8">
  <si>
    <t>+7h</t>
  </si>
  <si>
    <t>+26h</t>
  </si>
  <si>
    <t>+50h</t>
  </si>
  <si>
    <t>TUb1 intensity</t>
  </si>
  <si>
    <t>Bim1 Intensity</t>
  </si>
  <si>
    <t>Mean</t>
  </si>
  <si>
    <t>SD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</si>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</sst>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K15" sqref="K15"/>
    </sheetView>
  </sheetViews>
  <sheetFormatPr baseColWidth="10" defaultRowHeight="14.4" x14ac:dyDescent="0.3"/>
  <sheetData>
    <row r="1" spans="1:7" ht="15" thickBot="1" x14ac:dyDescent="0.35">
      <c r="B1" s="3" t="s">
        <v>0</v>
      </c>
      <c r="C1" s="4"/>
      <c r="D1" s="4" t="s">
        <v>1</v>
      </c>
      <c r="E1" s="4"/>
      <c r="F1" s="4" t="s">
        <v>2</v>
      </c>
      <c r="G1" s="5"/>
    </row>
    <row r="2" spans="1:7" x14ac:dyDescent="0.3">
      <c r="B2" s="7" t="s">
        <v>3</v>
      </c>
      <c r="C2" s="8" t="s">
        <v>4</v>
      </c>
      <c r="D2" s="8" t="s">
        <v>3</v>
      </c>
      <c r="E2" s="8" t="s">
        <v>4</v>
      </c>
      <c r="F2" s="8" t="s">
        <v>3</v>
      </c>
      <c r="G2" s="9" t="s">
        <v>4</v>
      </c>
    </row>
    <row r="3" spans="1:7" x14ac:dyDescent="0.3">
      <c r="A3" t="s">
        <v>5</v>
      </c>
      <c r="B3" s="10">
        <f>AVERAGE(B6:B39)</f>
        <v>967.90625</v>
      </c>
      <c r="C3" s="6">
        <f t="shared" ref="C3:G3" si="0">AVERAGE(C6:C39)</f>
        <v>1057.125</v>
      </c>
      <c r="D3" s="6">
        <f t="shared" si="0"/>
        <v>2696.9666666666667</v>
      </c>
      <c r="E3" s="6">
        <f t="shared" si="0"/>
        <v>3254.3975333333337</v>
      </c>
      <c r="F3" s="6">
        <f t="shared" si="0"/>
        <v>2785.9655172413795</v>
      </c>
      <c r="G3" s="11">
        <f t="shared" si="0"/>
        <v>3313.7931034482758</v>
      </c>
    </row>
    <row r="4" spans="1:7" x14ac:dyDescent="0.3">
      <c r="A4" t="s">
        <v>6</v>
      </c>
      <c r="B4" s="10">
        <f>STDEV(B6:B39)</f>
        <v>460.51173214539108</v>
      </c>
      <c r="C4" s="6">
        <f t="shared" ref="C4:G4" si="1">STDEV(C6:C39)</f>
        <v>559.52380386966036</v>
      </c>
      <c r="D4" s="6">
        <f t="shared" si="1"/>
        <v>1030.3911370942101</v>
      </c>
      <c r="E4" s="6">
        <f t="shared" si="1"/>
        <v>1695.9320269447753</v>
      </c>
      <c r="F4" s="6">
        <f t="shared" si="1"/>
        <v>1004.5378639937097</v>
      </c>
      <c r="G4" s="11">
        <f t="shared" si="1"/>
        <v>2274.6932191790852</v>
      </c>
    </row>
    <row r="5" spans="1:7" ht="15" thickBot="1" x14ac:dyDescent="0.35">
      <c r="A5" t="s">
        <v>7</v>
      </c>
      <c r="B5" s="12">
        <f>COUNT(B6:B41)</f>
        <v>32</v>
      </c>
      <c r="C5" s="13">
        <f t="shared" ref="C5:G5" si="2">COUNT(C6:C41)</f>
        <v>32</v>
      </c>
      <c r="D5" s="13">
        <f t="shared" si="2"/>
        <v>30</v>
      </c>
      <c r="E5" s="13">
        <f t="shared" si="2"/>
        <v>30</v>
      </c>
      <c r="F5" s="13">
        <f t="shared" si="2"/>
        <v>29</v>
      </c>
      <c r="G5" s="14">
        <f t="shared" si="2"/>
        <v>29</v>
      </c>
    </row>
    <row r="6" spans="1:7" x14ac:dyDescent="0.3">
      <c r="B6" s="1">
        <v>871</v>
      </c>
      <c r="C6" s="1">
        <v>1513</v>
      </c>
      <c r="D6" s="1">
        <v>2676</v>
      </c>
      <c r="E6" s="1">
        <v>4248</v>
      </c>
      <c r="F6" s="1">
        <v>2206</v>
      </c>
      <c r="G6" s="1">
        <v>5963</v>
      </c>
    </row>
    <row r="7" spans="1:7" x14ac:dyDescent="0.3">
      <c r="B7" s="1">
        <v>342</v>
      </c>
      <c r="C7" s="1">
        <v>306</v>
      </c>
      <c r="D7" s="1">
        <v>2037</v>
      </c>
      <c r="E7" s="1">
        <v>2753</v>
      </c>
      <c r="F7" s="1">
        <v>5069</v>
      </c>
      <c r="G7" s="1">
        <v>3361</v>
      </c>
    </row>
    <row r="8" spans="1:7" x14ac:dyDescent="0.3">
      <c r="B8" s="1">
        <v>797</v>
      </c>
      <c r="C8" s="1">
        <v>1390</v>
      </c>
      <c r="D8" s="1">
        <v>2608</v>
      </c>
      <c r="E8" s="1">
        <v>2175</v>
      </c>
      <c r="F8" s="1">
        <v>2854</v>
      </c>
      <c r="G8" s="1">
        <v>4193</v>
      </c>
    </row>
    <row r="9" spans="1:7" x14ac:dyDescent="0.3">
      <c r="B9" s="1">
        <v>767</v>
      </c>
      <c r="C9" s="1">
        <v>616</v>
      </c>
      <c r="D9" s="1">
        <v>2991</v>
      </c>
      <c r="E9" s="1">
        <v>1600</v>
      </c>
      <c r="F9" s="1">
        <v>1637</v>
      </c>
      <c r="G9" s="1">
        <v>4346</v>
      </c>
    </row>
    <row r="10" spans="1:7" x14ac:dyDescent="0.3">
      <c r="B10" s="1">
        <v>732</v>
      </c>
      <c r="C10" s="1">
        <v>1405</v>
      </c>
      <c r="D10" s="1">
        <v>2717</v>
      </c>
      <c r="E10" s="1">
        <v>5820</v>
      </c>
      <c r="F10" s="1">
        <v>1476</v>
      </c>
      <c r="G10" s="1">
        <v>5424</v>
      </c>
    </row>
    <row r="11" spans="1:7" x14ac:dyDescent="0.3">
      <c r="B11" s="1">
        <v>1032</v>
      </c>
      <c r="C11" s="1">
        <v>787</v>
      </c>
      <c r="D11" s="1">
        <v>1765</v>
      </c>
      <c r="E11" s="1">
        <v>4231</v>
      </c>
      <c r="F11" s="1">
        <v>4159</v>
      </c>
      <c r="G11" s="1">
        <v>646</v>
      </c>
    </row>
    <row r="12" spans="1:7" x14ac:dyDescent="0.3">
      <c r="B12" s="1">
        <v>678</v>
      </c>
      <c r="C12" s="1">
        <v>1011</v>
      </c>
      <c r="D12" s="1">
        <v>2212</v>
      </c>
      <c r="E12" s="1">
        <v>1738</v>
      </c>
      <c r="F12" s="1">
        <v>3153</v>
      </c>
      <c r="G12" s="1">
        <v>2801</v>
      </c>
    </row>
    <row r="13" spans="1:7" x14ac:dyDescent="0.3">
      <c r="B13" s="1">
        <v>2360</v>
      </c>
      <c r="C13" s="1">
        <v>1060</v>
      </c>
      <c r="D13" s="1">
        <v>3287</v>
      </c>
      <c r="E13" s="1">
        <v>1591</v>
      </c>
      <c r="F13" s="1">
        <v>3337</v>
      </c>
      <c r="G13" s="1">
        <v>4268</v>
      </c>
    </row>
    <row r="14" spans="1:7" x14ac:dyDescent="0.3">
      <c r="B14" s="1">
        <v>1501</v>
      </c>
      <c r="C14" s="1">
        <v>368</v>
      </c>
      <c r="D14" s="1">
        <v>2369</v>
      </c>
      <c r="E14" s="1">
        <v>5508</v>
      </c>
      <c r="F14" s="1">
        <v>1662</v>
      </c>
      <c r="G14" s="1">
        <v>8715</v>
      </c>
    </row>
    <row r="15" spans="1:7" x14ac:dyDescent="0.3">
      <c r="B15" s="1">
        <v>1416</v>
      </c>
      <c r="C15" s="1">
        <v>789</v>
      </c>
      <c r="D15" s="1">
        <v>2842</v>
      </c>
      <c r="E15" s="1">
        <v>1757</v>
      </c>
      <c r="F15" s="1">
        <v>1837</v>
      </c>
      <c r="G15" s="1">
        <v>2750</v>
      </c>
    </row>
    <row r="16" spans="1:7" x14ac:dyDescent="0.3">
      <c r="B16" s="1">
        <v>1139</v>
      </c>
      <c r="C16" s="1">
        <v>510</v>
      </c>
      <c r="D16" s="1">
        <v>2361</v>
      </c>
      <c r="E16" s="1">
        <v>2791</v>
      </c>
      <c r="F16" s="1">
        <v>3498</v>
      </c>
      <c r="G16" s="1">
        <v>2521</v>
      </c>
    </row>
    <row r="17" spans="2:7" x14ac:dyDescent="0.3">
      <c r="B17" s="1">
        <v>849</v>
      </c>
      <c r="C17" s="1">
        <v>777</v>
      </c>
      <c r="D17" s="1">
        <v>1869</v>
      </c>
      <c r="E17" s="1">
        <v>2854</v>
      </c>
      <c r="F17" s="1">
        <v>3828</v>
      </c>
      <c r="G17" s="1">
        <v>6832</v>
      </c>
    </row>
    <row r="18" spans="2:7" x14ac:dyDescent="0.3">
      <c r="B18" s="1">
        <v>1095</v>
      </c>
      <c r="C18" s="1">
        <v>1158</v>
      </c>
      <c r="D18" s="1">
        <v>2982</v>
      </c>
      <c r="E18" s="1">
        <v>7481</v>
      </c>
      <c r="F18" s="1">
        <v>2748</v>
      </c>
      <c r="G18" s="1">
        <v>6483</v>
      </c>
    </row>
    <row r="19" spans="2:7" x14ac:dyDescent="0.3">
      <c r="B19" s="1">
        <v>1007</v>
      </c>
      <c r="C19" s="1">
        <v>787</v>
      </c>
      <c r="D19" s="1">
        <v>2980</v>
      </c>
      <c r="E19" s="1">
        <v>3343</v>
      </c>
      <c r="F19" s="1">
        <v>2785</v>
      </c>
      <c r="G19" s="1">
        <v>2658</v>
      </c>
    </row>
    <row r="20" spans="2:7" x14ac:dyDescent="0.3">
      <c r="B20" s="1">
        <v>945</v>
      </c>
      <c r="C20" s="1">
        <v>776</v>
      </c>
      <c r="D20" s="1">
        <v>1705</v>
      </c>
      <c r="E20" s="1">
        <v>5022</v>
      </c>
      <c r="F20" s="1">
        <v>2778</v>
      </c>
      <c r="G20" s="1">
        <v>1055</v>
      </c>
    </row>
    <row r="21" spans="2:7" x14ac:dyDescent="0.3">
      <c r="B21" s="1">
        <v>891</v>
      </c>
      <c r="C21" s="1">
        <v>1019</v>
      </c>
      <c r="D21" s="1">
        <v>2649</v>
      </c>
      <c r="E21" s="1">
        <v>1669</v>
      </c>
      <c r="F21" s="1">
        <v>2967</v>
      </c>
      <c r="G21" s="1">
        <v>6372</v>
      </c>
    </row>
    <row r="22" spans="2:7" x14ac:dyDescent="0.3">
      <c r="B22" s="1">
        <v>1799</v>
      </c>
      <c r="C22" s="1">
        <v>1155</v>
      </c>
      <c r="D22" s="1">
        <v>2135</v>
      </c>
      <c r="E22" s="1">
        <v>2086</v>
      </c>
      <c r="F22" s="1">
        <v>2536</v>
      </c>
      <c r="G22" s="1">
        <v>1931</v>
      </c>
    </row>
    <row r="23" spans="2:7" x14ac:dyDescent="0.3">
      <c r="B23" s="1">
        <v>501</v>
      </c>
      <c r="C23" s="1">
        <v>2392</v>
      </c>
      <c r="D23" s="1">
        <v>2360</v>
      </c>
      <c r="E23" s="1">
        <v>3204</v>
      </c>
      <c r="F23" s="1">
        <v>5661</v>
      </c>
      <c r="G23" s="1">
        <v>2119</v>
      </c>
    </row>
    <row r="24" spans="2:7" x14ac:dyDescent="0.3">
      <c r="B24" s="1">
        <v>428</v>
      </c>
      <c r="C24" s="1">
        <v>1039</v>
      </c>
      <c r="D24" s="1">
        <v>2832</v>
      </c>
      <c r="E24" s="1">
        <v>1346</v>
      </c>
      <c r="F24" s="1">
        <v>2099</v>
      </c>
      <c r="G24" s="1">
        <v>1516</v>
      </c>
    </row>
    <row r="25" spans="2:7" x14ac:dyDescent="0.3">
      <c r="B25" s="1">
        <v>895</v>
      </c>
      <c r="C25" s="1">
        <v>1338</v>
      </c>
      <c r="D25" s="1">
        <v>2890</v>
      </c>
      <c r="E25" s="1">
        <v>6409</v>
      </c>
      <c r="F25" s="1">
        <v>1386</v>
      </c>
      <c r="G25" s="1">
        <v>1629</v>
      </c>
    </row>
    <row r="26" spans="2:7" x14ac:dyDescent="0.3">
      <c r="B26" s="1">
        <v>684</v>
      </c>
      <c r="C26" s="1">
        <v>1448</v>
      </c>
      <c r="D26" s="1">
        <v>5045</v>
      </c>
      <c r="E26" s="1">
        <v>2543</v>
      </c>
      <c r="F26" s="1">
        <v>1795</v>
      </c>
      <c r="G26" s="1">
        <v>3074</v>
      </c>
    </row>
    <row r="27" spans="2:7" x14ac:dyDescent="0.3">
      <c r="B27" s="1">
        <v>917</v>
      </c>
      <c r="C27" s="1">
        <v>1096</v>
      </c>
      <c r="D27" s="1">
        <v>3601</v>
      </c>
      <c r="E27" s="1">
        <v>2668</v>
      </c>
      <c r="F27" s="1">
        <v>2515</v>
      </c>
      <c r="G27" s="1">
        <v>449</v>
      </c>
    </row>
    <row r="28" spans="2:7" x14ac:dyDescent="0.3">
      <c r="B28" s="1">
        <v>998</v>
      </c>
      <c r="C28" s="1">
        <v>532</v>
      </c>
      <c r="D28" s="1">
        <v>5210</v>
      </c>
      <c r="E28" s="1">
        <v>2008</v>
      </c>
      <c r="F28" s="1">
        <v>2504</v>
      </c>
      <c r="G28" s="1">
        <v>1179</v>
      </c>
    </row>
    <row r="29" spans="2:7" x14ac:dyDescent="0.3">
      <c r="B29" s="1">
        <v>692</v>
      </c>
      <c r="C29" s="1">
        <v>592</v>
      </c>
      <c r="D29" s="1">
        <v>3588</v>
      </c>
      <c r="E29" s="1">
        <v>1680</v>
      </c>
      <c r="F29" s="1">
        <v>3197</v>
      </c>
      <c r="G29" s="1">
        <v>2912</v>
      </c>
    </row>
    <row r="30" spans="2:7" x14ac:dyDescent="0.3">
      <c r="B30" s="1">
        <v>1525</v>
      </c>
      <c r="C30" s="1">
        <v>1274</v>
      </c>
      <c r="D30" s="1">
        <v>1795</v>
      </c>
      <c r="E30" s="1">
        <v>3286</v>
      </c>
      <c r="F30" s="1">
        <v>3543</v>
      </c>
      <c r="G30" s="1">
        <v>609</v>
      </c>
    </row>
    <row r="31" spans="2:7" x14ac:dyDescent="0.3">
      <c r="B31" s="1">
        <v>547</v>
      </c>
      <c r="C31" s="1">
        <v>1089</v>
      </c>
      <c r="D31" s="1">
        <v>3234</v>
      </c>
      <c r="E31" s="2">
        <v>3101.9259999999999</v>
      </c>
      <c r="F31" s="1">
        <v>2629</v>
      </c>
      <c r="G31" s="1">
        <v>571</v>
      </c>
    </row>
    <row r="32" spans="2:7" x14ac:dyDescent="0.3">
      <c r="B32" s="1">
        <v>275</v>
      </c>
      <c r="C32" s="1">
        <v>331</v>
      </c>
      <c r="D32" s="1">
        <v>4192</v>
      </c>
      <c r="E32" s="1">
        <v>3196</v>
      </c>
      <c r="F32" s="1">
        <v>1983</v>
      </c>
      <c r="G32" s="1">
        <v>720</v>
      </c>
    </row>
    <row r="33" spans="2:7" x14ac:dyDescent="0.3">
      <c r="B33" s="1">
        <v>1118</v>
      </c>
      <c r="C33" s="1">
        <v>1065</v>
      </c>
      <c r="D33" s="1">
        <v>2922</v>
      </c>
      <c r="E33" s="1">
        <v>4227</v>
      </c>
      <c r="F33" s="1">
        <v>2315</v>
      </c>
      <c r="G33" s="1">
        <v>6578</v>
      </c>
    </row>
    <row r="34" spans="2:7" x14ac:dyDescent="0.3">
      <c r="B34" s="1">
        <v>844</v>
      </c>
      <c r="C34" s="1">
        <v>478</v>
      </c>
      <c r="D34" s="1">
        <v>585</v>
      </c>
      <c r="E34" s="1">
        <v>1066</v>
      </c>
      <c r="F34" s="1">
        <v>2636</v>
      </c>
      <c r="G34" s="1">
        <v>4425</v>
      </c>
    </row>
    <row r="35" spans="2:7" x14ac:dyDescent="0.3">
      <c r="B35" s="1">
        <v>941</v>
      </c>
      <c r="C35" s="1">
        <v>1308</v>
      </c>
      <c r="D35" s="1">
        <v>470</v>
      </c>
      <c r="E35" s="1">
        <v>6230</v>
      </c>
      <c r="F35" s="1"/>
      <c r="G35" s="1"/>
    </row>
    <row r="36" spans="2:7" x14ac:dyDescent="0.3">
      <c r="B36" s="1">
        <v>1899</v>
      </c>
      <c r="C36" s="1">
        <v>1436</v>
      </c>
      <c r="F36" s="1"/>
      <c r="G36" s="1"/>
    </row>
    <row r="37" spans="2:7" x14ac:dyDescent="0.3">
      <c r="B37" s="1">
        <v>488</v>
      </c>
      <c r="C37" s="1">
        <v>2983</v>
      </c>
      <c r="F37" s="1"/>
      <c r="G37" s="1"/>
    </row>
    <row r="38" spans="2:7" x14ac:dyDescent="0.3">
      <c r="B38" s="1"/>
      <c r="C38" s="1"/>
      <c r="F38" s="1"/>
      <c r="G38" s="1"/>
    </row>
    <row r="39" spans="2:7" x14ac:dyDescent="0.3">
      <c r="B39" s="1"/>
      <c r="C39" s="1"/>
      <c r="F39" s="1"/>
      <c r="G39" s="1"/>
    </row>
    <row r="40" spans="2:7" x14ac:dyDescent="0.3">
      <c r="C40" s="1"/>
      <c r="F40" s="1"/>
      <c r="G40" s="1"/>
    </row>
    <row r="41" spans="2:7" x14ac:dyDescent="0.3">
      <c r="C41" s="1"/>
      <c r="F41" s="1"/>
      <c r="G41" s="1"/>
    </row>
    <row r="42" spans="2:7" x14ac:dyDescent="0.3">
      <c r="C42" s="1"/>
      <c r="F42" s="1"/>
      <c r="G42" s="1"/>
    </row>
    <row r="43" spans="2:7" x14ac:dyDescent="0.3">
      <c r="C43" s="1"/>
      <c r="F43" s="1"/>
      <c r="G43" s="1"/>
    </row>
    <row r="44" spans="2:7" x14ac:dyDescent="0.3">
      <c r="C44" s="1"/>
      <c r="F44" s="1"/>
      <c r="G44" s="1"/>
    </row>
    <row r="45" spans="2:7" x14ac:dyDescent="0.3">
      <c r="C45" s="1"/>
      <c r="F45" s="1"/>
      <c r="G45" s="1"/>
    </row>
    <row r="46" spans="2:7" x14ac:dyDescent="0.3">
      <c r="C46" s="1"/>
      <c r="F46" s="1"/>
      <c r="G46" s="1"/>
    </row>
    <row r="47" spans="2:7" x14ac:dyDescent="0.3">
      <c r="C47" s="1"/>
      <c r="F47" s="1"/>
      <c r="G47" s="1"/>
    </row>
    <row r="48" spans="2:7" x14ac:dyDescent="0.3">
      <c r="C48" s="1"/>
      <c r="F48" s="1"/>
      <c r="G48" s="1"/>
    </row>
    <row r="49" spans="3:7" x14ac:dyDescent="0.3">
      <c r="C49" s="1"/>
      <c r="F49" s="1"/>
      <c r="G49" s="1"/>
    </row>
    <row r="50" spans="3:7" x14ac:dyDescent="0.3">
      <c r="C50" s="1"/>
      <c r="F50" s="1"/>
      <c r="G50" s="1"/>
    </row>
    <row r="51" spans="3:7" x14ac:dyDescent="0.3">
      <c r="C51" s="1"/>
      <c r="F51" s="1"/>
      <c r="G51" s="1"/>
    </row>
    <row r="52" spans="3:7" x14ac:dyDescent="0.3">
      <c r="C52" s="1"/>
      <c r="F52" s="1"/>
      <c r="G52" s="1"/>
    </row>
    <row r="53" spans="3:7" x14ac:dyDescent="0.3">
      <c r="C53" s="1"/>
      <c r="F53" s="1"/>
      <c r="G53" s="1"/>
    </row>
    <row r="54" spans="3:7" x14ac:dyDescent="0.3">
      <c r="C54" s="1"/>
      <c r="F54" s="1"/>
      <c r="G54" s="1"/>
    </row>
    <row r="55" spans="3:7" x14ac:dyDescent="0.3">
      <c r="C55" s="1"/>
      <c r="F55" s="1"/>
      <c r="G55" s="1"/>
    </row>
    <row r="56" spans="3:7" x14ac:dyDescent="0.3">
      <c r="C56" s="1"/>
      <c r="F56" s="1"/>
      <c r="G56" s="1"/>
    </row>
    <row r="57" spans="3:7" x14ac:dyDescent="0.3">
      <c r="C57" s="1"/>
      <c r="F57" s="1"/>
      <c r="G57" s="1"/>
    </row>
    <row r="58" spans="3:7" x14ac:dyDescent="0.3">
      <c r="C58" s="1"/>
      <c r="F58" s="1"/>
      <c r="G58" s="1"/>
    </row>
    <row r="59" spans="3:7" x14ac:dyDescent="0.3">
      <c r="C59" s="1"/>
      <c r="F59" s="1"/>
      <c r="G59" s="1"/>
    </row>
    <row r="60" spans="3:7" x14ac:dyDescent="0.3">
      <c r="C60" s="1"/>
      <c r="F60" s="1"/>
      <c r="G60" s="1"/>
    </row>
    <row r="61" spans="3:7" x14ac:dyDescent="0.3">
      <c r="C61" s="1"/>
      <c r="F61" s="1"/>
      <c r="G61" s="1"/>
    </row>
    <row r="62" spans="3:7" x14ac:dyDescent="0.3">
      <c r="C62" s="1"/>
      <c r="F62" s="1"/>
      <c r="G62" s="1"/>
    </row>
    <row r="63" spans="3:7" x14ac:dyDescent="0.3">
      <c r="C63" s="1"/>
      <c r="F63" s="1"/>
      <c r="G63" s="1"/>
    </row>
    <row r="64" spans="3:7" x14ac:dyDescent="0.3">
      <c r="C64" s="1"/>
      <c r="F64" s="1"/>
      <c r="G64" s="1"/>
    </row>
    <row r="65" spans="2:7" x14ac:dyDescent="0.3">
      <c r="C65" s="1"/>
      <c r="F65" s="1"/>
      <c r="G65" s="1"/>
    </row>
    <row r="66" spans="2:7" x14ac:dyDescent="0.3">
      <c r="C66" s="1"/>
      <c r="F66" s="1"/>
      <c r="G66" s="1"/>
    </row>
    <row r="67" spans="2:7" x14ac:dyDescent="0.3">
      <c r="C67" s="1"/>
      <c r="F67" s="1"/>
      <c r="G67" s="1"/>
    </row>
    <row r="68" spans="2:7" x14ac:dyDescent="0.3">
      <c r="C68" s="1"/>
      <c r="F68" s="1"/>
      <c r="G68" s="1"/>
    </row>
    <row r="69" spans="2:7" x14ac:dyDescent="0.3">
      <c r="C69" s="1"/>
      <c r="F69" s="1"/>
      <c r="G69" s="1"/>
    </row>
    <row r="70" spans="2:7" x14ac:dyDescent="0.3">
      <c r="C70" s="1"/>
      <c r="D70" s="1"/>
      <c r="E70" s="1"/>
      <c r="F70" s="1"/>
      <c r="G70" s="1"/>
    </row>
    <row r="71" spans="2:7" x14ac:dyDescent="0.3">
      <c r="C71" s="1"/>
      <c r="D71" s="1"/>
      <c r="E71" s="1"/>
      <c r="F71" s="1"/>
      <c r="G71" s="1"/>
    </row>
    <row r="72" spans="2:7" x14ac:dyDescent="0.3">
      <c r="C72" s="1"/>
      <c r="D72" s="1"/>
      <c r="E72" s="1"/>
      <c r="F72" s="1"/>
      <c r="G72" s="1"/>
    </row>
    <row r="73" spans="2:7" x14ac:dyDescent="0.3">
      <c r="C73" s="1"/>
      <c r="D73" s="1"/>
      <c r="E73" s="1"/>
      <c r="F73" s="1"/>
      <c r="G73" s="1"/>
    </row>
    <row r="74" spans="2:7" x14ac:dyDescent="0.3">
      <c r="B74" s="1"/>
      <c r="C74" s="1"/>
      <c r="D74" s="1"/>
      <c r="E74" s="1"/>
      <c r="F74" s="1"/>
      <c r="G74" s="1"/>
    </row>
    <row r="75" spans="2:7" x14ac:dyDescent="0.3">
      <c r="C75" s="1"/>
      <c r="D75" s="1"/>
      <c r="E75" s="1"/>
    </row>
    <row r="76" spans="2:7" x14ac:dyDescent="0.3">
      <c r="C76" s="1"/>
      <c r="D76" s="1"/>
      <c r="E76" s="1"/>
    </row>
    <row r="77" spans="2:7" x14ac:dyDescent="0.3">
      <c r="C77" s="1"/>
      <c r="D77" s="1"/>
      <c r="E77" s="1"/>
    </row>
    <row r="78" spans="2:7" x14ac:dyDescent="0.3">
      <c r="C78" s="1"/>
      <c r="D78" s="1"/>
      <c r="E78" s="1"/>
    </row>
    <row r="79" spans="2:7" x14ac:dyDescent="0.3">
      <c r="C79" s="1"/>
      <c r="D79" s="1"/>
      <c r="E79" s="1"/>
    </row>
    <row r="80" spans="2:7" x14ac:dyDescent="0.3">
      <c r="C80" s="1"/>
      <c r="D80" s="1"/>
      <c r="E80" s="1"/>
    </row>
    <row r="81" spans="3:5" x14ac:dyDescent="0.3">
      <c r="C81" s="1"/>
      <c r="D81" s="1"/>
      <c r="E81" s="1"/>
    </row>
    <row r="82" spans="3:5" x14ac:dyDescent="0.3">
      <c r="C82" s="1"/>
      <c r="D82" s="1"/>
      <c r="E82" s="1"/>
    </row>
    <row r="83" spans="3:5" x14ac:dyDescent="0.3">
      <c r="C83" s="1"/>
      <c r="D83" s="1"/>
      <c r="E83" s="1"/>
    </row>
    <row r="84" spans="3:5" x14ac:dyDescent="0.3">
      <c r="C84" s="1"/>
      <c r="D84" s="1"/>
      <c r="E84" s="1"/>
    </row>
    <row r="85" spans="3:5" x14ac:dyDescent="0.3">
      <c r="C85" s="1"/>
      <c r="D85" s="1"/>
      <c r="E85" s="1"/>
    </row>
    <row r="86" spans="3:5" x14ac:dyDescent="0.3">
      <c r="C86" s="1"/>
      <c r="D86" s="1"/>
      <c r="E86" s="1"/>
    </row>
    <row r="87" spans="3:5" x14ac:dyDescent="0.3">
      <c r="C87" s="1"/>
      <c r="D87" s="1"/>
      <c r="E87" s="1"/>
    </row>
    <row r="88" spans="3:5" x14ac:dyDescent="0.3">
      <c r="C88" s="1"/>
      <c r="D88" s="1"/>
      <c r="E88" s="1"/>
    </row>
    <row r="89" spans="3:5" x14ac:dyDescent="0.3">
      <c r="C89" s="1"/>
      <c r="D89" s="1"/>
      <c r="E89" s="1"/>
    </row>
    <row r="90" spans="3:5" x14ac:dyDescent="0.3">
      <c r="C90" s="1"/>
      <c r="D90" s="1"/>
      <c r="E90" s="1"/>
    </row>
    <row r="91" spans="3:5" x14ac:dyDescent="0.3">
      <c r="C91" s="1"/>
      <c r="D91" s="1"/>
      <c r="E91" s="1"/>
    </row>
    <row r="92" spans="3:5" x14ac:dyDescent="0.3">
      <c r="C92" s="1"/>
      <c r="D92" s="1"/>
      <c r="E92" s="1"/>
    </row>
    <row r="93" spans="3:5" x14ac:dyDescent="0.3">
      <c r="C93" s="1"/>
      <c r="D93" s="1"/>
      <c r="E93" s="1"/>
    </row>
    <row r="94" spans="3:5" x14ac:dyDescent="0.3">
      <c r="C94" s="1"/>
      <c r="D94" s="1"/>
      <c r="E94" s="1"/>
    </row>
    <row r="95" spans="3:5" x14ac:dyDescent="0.3">
      <c r="C95" s="1"/>
      <c r="D95" s="1"/>
      <c r="E95" s="1"/>
    </row>
    <row r="96" spans="3:5" x14ac:dyDescent="0.3">
      <c r="C96" s="1"/>
      <c r="D96" s="1"/>
      <c r="E96" s="1"/>
    </row>
    <row r="97" spans="3:5" x14ac:dyDescent="0.3">
      <c r="C97" s="1"/>
      <c r="D97" s="1"/>
      <c r="E97" s="1"/>
    </row>
    <row r="98" spans="3:5" x14ac:dyDescent="0.3">
      <c r="C98" s="1"/>
      <c r="D98" s="1"/>
      <c r="E98" s="1"/>
    </row>
    <row r="99" spans="3:5" x14ac:dyDescent="0.3">
      <c r="C99" s="1"/>
      <c r="D99" s="1"/>
      <c r="E99" s="1"/>
    </row>
    <row r="100" spans="3:5" x14ac:dyDescent="0.3">
      <c r="C100" s="1"/>
    </row>
    <row r="101" spans="3:5" x14ac:dyDescent="0.3">
      <c r="C101" s="1"/>
    </row>
    <row r="102" spans="3:5" x14ac:dyDescent="0.3">
      <c r="C102" s="1"/>
    </row>
    <row r="103" spans="3:5" x14ac:dyDescent="0.3">
      <c r="C103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2024-03-04T15:07:27Z</dcterms:created>
  <dcterms:modified xsi:type="dcterms:W3CDTF">2024-03-04T15:11:58Z</dcterms:modified>
</cp:coreProperties>
</file>