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迷城\Desktop\Elife VOR sec\附表\"/>
    </mc:Choice>
  </mc:AlternateContent>
  <xr:revisionPtr revIDLastSave="0" documentId="13_ncr:1_{1C9CF5E1-C361-4EEF-BCCD-8F368FF7B885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<sst xmlns="http://schemas.openxmlformats.org/spreadsheetml/2006/main" count="99" uniqueCount="87">
  <si>
    <t>DPGLEAN07899</t>
  </si>
  <si>
    <t>CG1368</t>
  </si>
  <si>
    <t>BmorCPT4</t>
  </si>
  <si>
    <t>DPGLEAN11147</t>
  </si>
  <si>
    <t>TweedleE</t>
  </si>
  <si>
    <t>DPGLEAN07395</t>
  </si>
  <si>
    <t>Ccp84Ad</t>
  </si>
  <si>
    <t>DPGLEAN07212</t>
  </si>
  <si>
    <t>CG34461</t>
  </si>
  <si>
    <t>DPGLEAN08085</t>
  </si>
  <si>
    <t>Cuticular protein 76Bd</t>
  </si>
  <si>
    <t>DPGLEAN16380</t>
  </si>
  <si>
    <t>Cuticular protein 62Bc</t>
  </si>
  <si>
    <t>AK401841</t>
  </si>
  <si>
    <t>BmorCPH5</t>
  </si>
  <si>
    <t>BmorCPFL4</t>
  </si>
  <si>
    <t>DPGLEAN16484</t>
  </si>
  <si>
    <t>CG32603</t>
  </si>
  <si>
    <t>BmorCPG38</t>
  </si>
  <si>
    <t>DPGLEAN07718</t>
  </si>
  <si>
    <t>DPGLEAN07900</t>
  </si>
  <si>
    <t>CG15597</t>
  </si>
  <si>
    <t>BmorCPR67</t>
    <phoneticPr fontId="1" type="noConversion"/>
  </si>
  <si>
    <t>BmorCPR71</t>
    <phoneticPr fontId="1" type="noConversion"/>
  </si>
  <si>
    <t>BmorCPR76</t>
    <phoneticPr fontId="1" type="noConversion"/>
  </si>
  <si>
    <t>BmorCPR79</t>
    <phoneticPr fontId="1" type="noConversion"/>
  </si>
  <si>
    <t>BmorCPR99</t>
    <phoneticPr fontId="1" type="noConversion"/>
  </si>
  <si>
    <t>BmorCPR107</t>
    <phoneticPr fontId="1" type="noConversion"/>
  </si>
  <si>
    <t>BmorCPR129</t>
    <phoneticPr fontId="1" type="noConversion"/>
  </si>
  <si>
    <t>BmorCPG4</t>
    <phoneticPr fontId="1" type="noConversion"/>
  </si>
  <si>
    <t>BmorCPG27</t>
    <phoneticPr fontId="1" type="noConversion"/>
  </si>
  <si>
    <t>BGIBMGA010145</t>
    <phoneticPr fontId="1" type="noConversion"/>
  </si>
  <si>
    <t>AB264688</t>
    <phoneticPr fontId="1" type="noConversion"/>
  </si>
  <si>
    <t>BGIBMGA010142</t>
    <phoneticPr fontId="1" type="noConversion"/>
  </si>
  <si>
    <t>BGIBMGA001486</t>
    <phoneticPr fontId="1" type="noConversion"/>
  </si>
  <si>
    <t>PxutCPR67Bc</t>
    <phoneticPr fontId="1" type="noConversion"/>
  </si>
  <si>
    <t>BGIBMGA000285</t>
    <phoneticPr fontId="1" type="noConversion"/>
  </si>
  <si>
    <t>BGIBMGA000265</t>
    <phoneticPr fontId="1" type="noConversion"/>
  </si>
  <si>
    <t>BGIBMGA000259</t>
    <phoneticPr fontId="1" type="noConversion"/>
  </si>
  <si>
    <t>BGIBMGA000246</t>
    <phoneticPr fontId="1" type="noConversion"/>
  </si>
  <si>
    <t>BGIBMGA008255</t>
    <phoneticPr fontId="1" type="noConversion"/>
  </si>
  <si>
    <t>BGIBMGA008213</t>
    <phoneticPr fontId="1" type="noConversion"/>
  </si>
  <si>
    <t>BGIBMGA008396</t>
    <phoneticPr fontId="1" type="noConversion"/>
  </si>
  <si>
    <t>BGIBMGA006826</t>
    <phoneticPr fontId="1" type="noConversion"/>
  </si>
  <si>
    <t>BGIBMGA011455</t>
    <phoneticPr fontId="1" type="noConversion"/>
  </si>
  <si>
    <t>BGIBMGA005397</t>
    <phoneticPr fontId="1" type="noConversion"/>
  </si>
  <si>
    <t>PxutCPR71</t>
    <phoneticPr fontId="1" type="noConversion"/>
  </si>
  <si>
    <t>PxutCPR76b</t>
    <phoneticPr fontId="1" type="noConversion"/>
  </si>
  <si>
    <t>PxutCPR79</t>
    <phoneticPr fontId="1" type="noConversion"/>
  </si>
  <si>
    <t>PxutCPR97Bb</t>
    <phoneticPr fontId="1" type="noConversion"/>
  </si>
  <si>
    <t>PxutCPR107</t>
    <phoneticPr fontId="1" type="noConversion"/>
  </si>
  <si>
    <t>PxutCPR129</t>
    <phoneticPr fontId="1" type="noConversion"/>
  </si>
  <si>
    <t>PxutCPG4</t>
    <phoneticPr fontId="1" type="noConversion"/>
  </si>
  <si>
    <t>PxutCPG3</t>
    <phoneticPr fontId="1" type="noConversion"/>
  </si>
  <si>
    <t>PxutCPG38</t>
    <phoneticPr fontId="1" type="noConversion"/>
  </si>
  <si>
    <t>PxutCPT4</t>
    <phoneticPr fontId="1" type="noConversion"/>
  </si>
  <si>
    <t>PxutCPFL6Ba</t>
    <phoneticPr fontId="1" type="noConversion"/>
  </si>
  <si>
    <t>PxutCPH5</t>
    <phoneticPr fontId="1" type="noConversion"/>
  </si>
  <si>
    <r>
      <t xml:space="preserve">Gene number in </t>
    </r>
    <r>
      <rPr>
        <i/>
        <sz val="11"/>
        <color theme="1"/>
        <rFont val="Times New Roman"/>
        <family val="1"/>
      </rPr>
      <t>SilkDB</t>
    </r>
    <phoneticPr fontId="1" type="noConversion"/>
  </si>
  <si>
    <r>
      <t xml:space="preserve">Futahashi R,et al. Comprehensive microarray-based analysis for stage-specific larval camouflage pattern-associated genes in the swallowtail butterfly, </t>
    </r>
    <r>
      <rPr>
        <i/>
        <sz val="11"/>
        <color theme="1"/>
        <rFont val="Times New Roman"/>
        <family val="1"/>
      </rPr>
      <t>Papilio xuthus</t>
    </r>
    <r>
      <rPr>
        <sz val="11"/>
        <color theme="1"/>
        <rFont val="Times New Roman"/>
        <family val="1"/>
      </rPr>
      <t>. </t>
    </r>
    <r>
      <rPr>
        <i/>
        <sz val="11"/>
        <color theme="1"/>
        <rFont val="Times New Roman"/>
        <family val="1"/>
      </rPr>
      <t>BMC Biol</t>
    </r>
    <r>
      <rPr>
        <sz val="11"/>
        <color theme="1"/>
        <rFont val="Times New Roman"/>
        <family val="1"/>
      </rPr>
      <t>. 2012;10:46. Published 2012 May 31. doi:10.1186/1741-7007-10-46</t>
    </r>
    <phoneticPr fontId="1" type="noConversion"/>
  </si>
  <si>
    <r>
      <t xml:space="preserve">Name of 
</t>
    </r>
    <r>
      <rPr>
        <i/>
        <sz val="11"/>
        <color theme="1"/>
        <rFont val="Times New Roman"/>
        <family val="1"/>
      </rPr>
      <t>Papilio xuthu</t>
    </r>
    <phoneticPr fontId="1" type="noConversion"/>
  </si>
  <si>
    <r>
      <t xml:space="preserve">Name of  
</t>
    </r>
    <r>
      <rPr>
        <i/>
        <sz val="11"/>
        <color theme="1"/>
        <rFont val="Times New Roman"/>
        <family val="1"/>
      </rPr>
      <t>Bombyx mori</t>
    </r>
    <phoneticPr fontId="1" type="noConversion"/>
  </si>
  <si>
    <r>
      <t xml:space="preserve">Gene in 
</t>
    </r>
    <r>
      <rPr>
        <i/>
        <sz val="11"/>
        <color theme="1"/>
        <rFont val="Times New Roman"/>
        <family val="1"/>
      </rPr>
      <t>Drosophila melanogaster</t>
    </r>
    <phoneticPr fontId="1" type="noConversion"/>
  </si>
  <si>
    <r>
      <t xml:space="preserve">Gene in 
</t>
    </r>
    <r>
      <rPr>
        <i/>
        <sz val="11"/>
        <color theme="1"/>
        <rFont val="Times New Roman"/>
        <family val="1"/>
      </rPr>
      <t>Danaus plexippus</t>
    </r>
    <phoneticPr fontId="1" type="noConversion"/>
  </si>
  <si>
    <t>AB264671</t>
    <phoneticPr fontId="1" type="noConversion"/>
  </si>
  <si>
    <t>AK401331</t>
    <phoneticPr fontId="1" type="noConversion"/>
  </si>
  <si>
    <t>AK401617</t>
    <phoneticPr fontId="1" type="noConversion"/>
  </si>
  <si>
    <t>AK401509</t>
    <phoneticPr fontId="1" type="noConversion"/>
  </si>
  <si>
    <t>AK401839</t>
  </si>
  <si>
    <t>AB264698</t>
    <phoneticPr fontId="1" type="noConversion"/>
  </si>
  <si>
    <t>AB264657</t>
    <phoneticPr fontId="1" type="noConversion"/>
  </si>
  <si>
    <t>AK403802</t>
    <phoneticPr fontId="1" type="noConversion"/>
  </si>
  <si>
    <t>CG16885</t>
  </si>
  <si>
    <t>AK401206</t>
    <phoneticPr fontId="1" type="noConversion"/>
  </si>
  <si>
    <t>AK402093</t>
    <phoneticPr fontId="1" type="noConversion"/>
  </si>
  <si>
    <t>AK401958</t>
    <phoneticPr fontId="1" type="noConversion"/>
  </si>
  <si>
    <t>DPGLEAN10638</t>
  </si>
  <si>
    <t>DPGLEAN19242</t>
  </si>
  <si>
    <t>DPGLEAN19902</t>
  </si>
  <si>
    <t>Family</t>
    <phoneticPr fontId="1" type="noConversion"/>
  </si>
  <si>
    <t>RR-2</t>
    <phoneticPr fontId="1" type="noConversion"/>
  </si>
  <si>
    <t>CPG</t>
    <phoneticPr fontId="1" type="noConversion"/>
  </si>
  <si>
    <t>CPT</t>
    <phoneticPr fontId="1" type="noConversion"/>
  </si>
  <si>
    <t>CPFL</t>
    <phoneticPr fontId="1" type="noConversion"/>
  </si>
  <si>
    <t>CPH</t>
    <phoneticPr fontId="1" type="noConversion"/>
  </si>
  <si>
    <r>
      <t xml:space="preserve">Accession number of </t>
    </r>
    <r>
      <rPr>
        <i/>
        <sz val="11"/>
        <color theme="1"/>
        <rFont val="Times New Roman"/>
        <family val="1"/>
      </rPr>
      <t>Papilio xuthus</t>
    </r>
    <phoneticPr fontId="1" type="noConversion"/>
  </si>
  <si>
    <r>
      <t xml:space="preserve">Supplementary Table S7. The genes encoding cuticular proteins with high expression in the black epidermal region of </t>
    </r>
    <r>
      <rPr>
        <i/>
        <sz val="12"/>
        <color theme="1"/>
        <rFont val="Times New Roman"/>
        <family val="1"/>
      </rPr>
      <t>papilio xuthus</t>
    </r>
    <r>
      <rPr>
        <sz val="12"/>
        <color theme="1"/>
        <rFont val="Times New Roman"/>
        <family val="1"/>
      </rPr>
      <t xml:space="preserve"> caterpillars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</si>
</sst>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2" fillId="0" borderId="2" xfId="0" applyFont="1" applyBorder="1"/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tabSelected="1" workbookViewId="0">
      <selection activeCell="H1" sqref="H1"/>
    </sheetView>
  </sheetViews>
  <sheetFormatPr defaultRowHeight="13.8" x14ac:dyDescent="0.25"/>
  <cols>
    <col min="1" max="6" width="18.77734375" customWidth="1"/>
    <col min="7" max="9" width="21.77734375" customWidth="1"/>
    <col min="10" max="10" width="28.88671875" bestFit="1" customWidth="1"/>
  </cols>
  <sheetData>
    <row r="1" spans="1:7" ht="30" customHeight="1" x14ac:dyDescent="0.25">
      <c r="A1" s="7" t="s">
        <v>86</v>
      </c>
      <c r="B1" s="7"/>
      <c r="C1" s="7"/>
      <c r="D1" s="7"/>
      <c r="E1" s="7"/>
      <c r="F1" s="7"/>
      <c r="G1" s="7"/>
    </row>
    <row r="2" spans="1:7" ht="30" customHeight="1" x14ac:dyDescent="0.25">
      <c r="A2" s="5" t="s">
        <v>61</v>
      </c>
      <c r="B2" s="5" t="s">
        <v>79</v>
      </c>
      <c r="C2" s="5" t="s">
        <v>58</v>
      </c>
      <c r="D2" s="5" t="s">
        <v>60</v>
      </c>
      <c r="E2" s="5" t="s">
        <v>85</v>
      </c>
      <c r="F2" s="5" t="s">
        <v>63</v>
      </c>
      <c r="G2" s="5" t="s">
        <v>62</v>
      </c>
    </row>
    <row r="3" spans="1:7" ht="18" customHeight="1" x14ac:dyDescent="0.25">
      <c r="A3" s="2" t="s">
        <v>22</v>
      </c>
      <c r="B3" s="1" t="s">
        <v>80</v>
      </c>
      <c r="C3" s="2" t="s">
        <v>31</v>
      </c>
      <c r="D3" s="2" t="s">
        <v>35</v>
      </c>
      <c r="E3" s="1" t="s">
        <v>32</v>
      </c>
      <c r="F3" s="2" t="s">
        <v>7</v>
      </c>
      <c r="G3" s="2" t="s">
        <v>6</v>
      </c>
    </row>
    <row r="4" spans="1:7" ht="18" customHeight="1" x14ac:dyDescent="0.25">
      <c r="A4" s="2" t="s">
        <v>23</v>
      </c>
      <c r="B4" s="1" t="s">
        <v>80</v>
      </c>
      <c r="C4" s="2" t="s">
        <v>33</v>
      </c>
      <c r="D4" s="2" t="s">
        <v>46</v>
      </c>
      <c r="E4" s="1" t="s">
        <v>64</v>
      </c>
      <c r="F4" s="2" t="s">
        <v>7</v>
      </c>
      <c r="G4" s="2" t="s">
        <v>6</v>
      </c>
    </row>
    <row r="5" spans="1:7" ht="18" customHeight="1" x14ac:dyDescent="0.25">
      <c r="A5" s="2" t="s">
        <v>24</v>
      </c>
      <c r="B5" s="1" t="s">
        <v>80</v>
      </c>
      <c r="C5" s="2" t="s">
        <v>34</v>
      </c>
      <c r="D5" s="2" t="s">
        <v>47</v>
      </c>
      <c r="E5" s="1" t="s">
        <v>65</v>
      </c>
      <c r="F5" s="2" t="s">
        <v>5</v>
      </c>
      <c r="G5" s="2" t="s">
        <v>6</v>
      </c>
    </row>
    <row r="6" spans="1:7" ht="18" customHeight="1" x14ac:dyDescent="0.25">
      <c r="A6" s="2" t="s">
        <v>25</v>
      </c>
      <c r="B6" s="1" t="s">
        <v>80</v>
      </c>
      <c r="C6" s="2" t="s">
        <v>36</v>
      </c>
      <c r="D6" s="2" t="s">
        <v>48</v>
      </c>
      <c r="E6" s="1" t="s">
        <v>66</v>
      </c>
      <c r="F6" s="2" t="s">
        <v>11</v>
      </c>
      <c r="G6" s="2" t="s">
        <v>10</v>
      </c>
    </row>
    <row r="7" spans="1:7" ht="18" customHeight="1" x14ac:dyDescent="0.25">
      <c r="A7" s="2" t="s">
        <v>26</v>
      </c>
      <c r="B7" s="1" t="s">
        <v>80</v>
      </c>
      <c r="C7" s="2" t="s">
        <v>37</v>
      </c>
      <c r="D7" s="2" t="s">
        <v>49</v>
      </c>
      <c r="E7" s="1" t="s">
        <v>67</v>
      </c>
      <c r="F7" s="2" t="s">
        <v>9</v>
      </c>
      <c r="G7" s="2" t="s">
        <v>8</v>
      </c>
    </row>
    <row r="8" spans="1:7" ht="18" customHeight="1" x14ac:dyDescent="0.25">
      <c r="A8" s="2" t="s">
        <v>27</v>
      </c>
      <c r="B8" s="1" t="s">
        <v>80</v>
      </c>
      <c r="C8" s="2" t="s">
        <v>38</v>
      </c>
      <c r="D8" s="2" t="s">
        <v>50</v>
      </c>
      <c r="E8" s="1" t="s">
        <v>13</v>
      </c>
      <c r="F8" s="2" t="s">
        <v>16</v>
      </c>
      <c r="G8" s="2" t="s">
        <v>12</v>
      </c>
    </row>
    <row r="9" spans="1:7" ht="18" customHeight="1" x14ac:dyDescent="0.25">
      <c r="A9" s="2" t="s">
        <v>28</v>
      </c>
      <c r="B9" s="1" t="s">
        <v>80</v>
      </c>
      <c r="C9" s="2" t="s">
        <v>39</v>
      </c>
      <c r="D9" s="2" t="s">
        <v>51</v>
      </c>
      <c r="E9" s="1" t="s">
        <v>68</v>
      </c>
      <c r="F9" s="2" t="s">
        <v>19</v>
      </c>
      <c r="G9" s="2" t="s">
        <v>8</v>
      </c>
    </row>
    <row r="10" spans="1:7" ht="18" customHeight="1" x14ac:dyDescent="0.25">
      <c r="A10" s="2" t="s">
        <v>29</v>
      </c>
      <c r="B10" s="1" t="s">
        <v>81</v>
      </c>
      <c r="C10" s="2" t="s">
        <v>40</v>
      </c>
      <c r="D10" s="2" t="s">
        <v>52</v>
      </c>
      <c r="E10" s="1" t="s">
        <v>69</v>
      </c>
      <c r="F10" s="2" t="s">
        <v>0</v>
      </c>
      <c r="G10" s="2" t="s">
        <v>1</v>
      </c>
    </row>
    <row r="11" spans="1:7" ht="18" customHeight="1" x14ac:dyDescent="0.25">
      <c r="A11" s="2" t="s">
        <v>30</v>
      </c>
      <c r="B11" s="1" t="s">
        <v>81</v>
      </c>
      <c r="C11" s="2" t="s">
        <v>41</v>
      </c>
      <c r="D11" s="2" t="s">
        <v>53</v>
      </c>
      <c r="E11" s="1" t="s">
        <v>70</v>
      </c>
      <c r="F11" s="2" t="s">
        <v>20</v>
      </c>
      <c r="G11" s="2" t="s">
        <v>21</v>
      </c>
    </row>
    <row r="12" spans="1:7" ht="18" customHeight="1" x14ac:dyDescent="0.25">
      <c r="A12" s="2" t="s">
        <v>18</v>
      </c>
      <c r="B12" s="1" t="s">
        <v>81</v>
      </c>
      <c r="C12" s="2" t="s">
        <v>42</v>
      </c>
      <c r="D12" s="2" t="s">
        <v>54</v>
      </c>
      <c r="E12" s="1" t="s">
        <v>71</v>
      </c>
      <c r="F12" s="2" t="s">
        <v>76</v>
      </c>
      <c r="G12" s="2" t="s">
        <v>72</v>
      </c>
    </row>
    <row r="13" spans="1:7" ht="18" customHeight="1" x14ac:dyDescent="0.25">
      <c r="A13" s="2" t="s">
        <v>2</v>
      </c>
      <c r="B13" s="1" t="s">
        <v>82</v>
      </c>
      <c r="C13" s="2" t="s">
        <v>43</v>
      </c>
      <c r="D13" s="2" t="s">
        <v>55</v>
      </c>
      <c r="E13" s="1" t="s">
        <v>73</v>
      </c>
      <c r="F13" s="2" t="s">
        <v>3</v>
      </c>
      <c r="G13" s="2" t="s">
        <v>4</v>
      </c>
    </row>
    <row r="14" spans="1:7" ht="18" customHeight="1" x14ac:dyDescent="0.25">
      <c r="A14" s="2" t="s">
        <v>15</v>
      </c>
      <c r="B14" s="1" t="s">
        <v>83</v>
      </c>
      <c r="C14" s="2" t="s">
        <v>44</v>
      </c>
      <c r="D14" s="2" t="s">
        <v>56</v>
      </c>
      <c r="E14" s="1" t="s">
        <v>74</v>
      </c>
      <c r="F14" s="2" t="s">
        <v>77</v>
      </c>
      <c r="G14" s="2" t="s">
        <v>17</v>
      </c>
    </row>
    <row r="15" spans="1:7" ht="18" customHeight="1" x14ac:dyDescent="0.25">
      <c r="A15" s="3" t="s">
        <v>14</v>
      </c>
      <c r="B15" s="1" t="s">
        <v>84</v>
      </c>
      <c r="C15" s="3" t="s">
        <v>45</v>
      </c>
      <c r="D15" s="3" t="s">
        <v>57</v>
      </c>
      <c r="E15" s="4" t="s">
        <v>75</v>
      </c>
      <c r="F15" s="3" t="s">
        <v>78</v>
      </c>
      <c r="G15" s="3"/>
    </row>
    <row r="16" spans="1:7" ht="30" customHeight="1" x14ac:dyDescent="0.25">
      <c r="A16" s="6" t="s">
        <v>59</v>
      </c>
      <c r="B16" s="6"/>
      <c r="C16" s="6"/>
      <c r="D16" s="6"/>
      <c r="E16" s="6"/>
      <c r="F16" s="6"/>
      <c r="G16" s="6"/>
    </row>
  </sheetData>
  <mergeCells count="2">
    <mergeCell ref="A16:G16"/>
    <mergeCell ref="A1:G1"/>
  </mergeCells>
  <phoneticPr fontId="1" type="noConversion"/>
  <conditionalFormatting sqref="C3:C15">
    <cfRule type="duplicateValues" dxfId="1" priority="1"/>
  </conditionalFormatting>
  <conditionalFormatting sqref="E3:E15">
    <cfRule type="duplicateValues" dxfId="0" priority="2"/>
  </conditionalFormatting>
  <pageMargins left="0.7" right="0.7" top="0.75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</dc:creator>
  <cp:lastModifiedBy>mic wu</cp:lastModifiedBy>
  <cp:lastPrinted>2023-11-24T00:56:03Z</cp:lastPrinted>
  <dcterms:created xsi:type="dcterms:W3CDTF">2015-06-05T18:19:34Z</dcterms:created>
  <dcterms:modified xsi:type="dcterms:W3CDTF">2024-03-14T11:40:36Z</dcterms:modified>
</cp:coreProperties>
</file>