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h\Desktop\eLife_data_upload\Figure 1_figure supplement 1\"/>
    </mc:Choice>
  </mc:AlternateContent>
  <xr:revisionPtr revIDLastSave="0" documentId="8_{0181DB1E-7AC4-4CE4-BD3A-5739E4E3EF96}" xr6:coauthVersionLast="45" xr6:coauthVersionMax="45" xr10:uidLastSave="{00000000-0000-0000-0000-000000000000}"/>
  <bookViews>
    <workbookView xWindow="0" yWindow="750" windowWidth="38400" windowHeight="20535" xr2:uid="{00000000-000D-0000-FFFF-FFFF00000000}"/>
  </bookViews>
  <sheets>
    <sheet name="4-8-15slip5series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5" roundtripDataChecksum="q4DhBJy2MkTfAKOZSK5EQoMcohnHaF6mQetgISjBeEE="/>
    </ext>
  </extLst>
</workbook>
</file>

<file path=xl/calcChain.xml><?xml version="1.0" encoding="utf-8"?>
<calcChain xmlns="http://schemas.openxmlformats.org/spreadsheetml/2006/main">
  <c r="G36" i="1" l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<sst xmlns="http://schemas.openxmlformats.org/spreadsheetml/2006/main" count="6" uniqueCount="6">
  <si>
    <t>membr</t>
  </si>
  <si>
    <t>cyto</t>
  </si>
  <si>
    <t>normM</t>
  </si>
  <si>
    <t>normC</t>
  </si>
  <si>
    <t>Rm/c</t>
  </si>
  <si>
    <t>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</si>
</sst>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26" width="8.7109375" customWidth="1"/>
  </cols>
  <sheetData>
    <row r="1" spans="1:17" ht="14.25" customHeight="1" x14ac:dyDescent="0.25">
      <c r="B1" t="s">
        <v>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17" ht="14.25" customHeight="1" x14ac:dyDescent="0.25">
      <c r="A2" s="1">
        <v>1</v>
      </c>
      <c r="B2" s="1">
        <v>0</v>
      </c>
      <c r="C2" s="1">
        <v>451.209</v>
      </c>
      <c r="D2" s="1">
        <v>624.47500000000002</v>
      </c>
      <c r="E2" s="1">
        <f t="shared" ref="E2:F2" si="0">C2/C$2</f>
        <v>1</v>
      </c>
      <c r="F2" s="1">
        <f t="shared" si="0"/>
        <v>1</v>
      </c>
      <c r="G2" s="1">
        <f t="shared" ref="G2:G36" si="1">C2/D2</f>
        <v>0.72254133472116577</v>
      </c>
      <c r="H2" s="1">
        <v>750</v>
      </c>
    </row>
    <row r="3" spans="1:17" ht="14.25" customHeight="1" x14ac:dyDescent="0.25">
      <c r="A3" s="1">
        <v>2</v>
      </c>
      <c r="B3" s="1">
        <v>5.22</v>
      </c>
      <c r="C3" s="1">
        <v>452.85</v>
      </c>
      <c r="D3" s="1">
        <v>596.90599999999995</v>
      </c>
      <c r="E3" s="1">
        <f t="shared" ref="E3:F3" si="2">C3/C$2</f>
        <v>1.0036368955406476</v>
      </c>
      <c r="F3" s="1">
        <f t="shared" si="2"/>
        <v>0.95585251611353528</v>
      </c>
      <c r="G3" s="1">
        <f t="shared" si="1"/>
        <v>0.75866216791253571</v>
      </c>
      <c r="H3" s="1">
        <v>750</v>
      </c>
    </row>
    <row r="4" spans="1:17" ht="14.25" customHeight="1" x14ac:dyDescent="0.25">
      <c r="A4" s="1">
        <v>3</v>
      </c>
      <c r="B4" s="1">
        <v>10.44</v>
      </c>
      <c r="C4" s="1">
        <v>434.95800000000003</v>
      </c>
      <c r="D4" s="1">
        <v>532.01099999999997</v>
      </c>
      <c r="E4" s="1">
        <f t="shared" ref="E4:F4" si="3">C4/C$2</f>
        <v>0.96398343118155894</v>
      </c>
      <c r="F4" s="1">
        <f t="shared" si="3"/>
        <v>0.85193322390808268</v>
      </c>
      <c r="G4" s="1">
        <f t="shared" si="1"/>
        <v>0.81757332085238854</v>
      </c>
      <c r="H4" s="1">
        <v>750</v>
      </c>
    </row>
    <row r="5" spans="1:17" ht="14.25" customHeight="1" x14ac:dyDescent="0.25">
      <c r="A5" s="1">
        <v>4</v>
      </c>
      <c r="B5" s="1">
        <v>15.66</v>
      </c>
      <c r="C5" s="1">
        <v>387.53300000000002</v>
      </c>
      <c r="D5" s="1">
        <v>324.84800000000001</v>
      </c>
      <c r="E5" s="1">
        <f t="shared" ref="E5:F5" si="4">C5/C$2</f>
        <v>0.85887692843006236</v>
      </c>
      <c r="F5" s="1">
        <f t="shared" si="4"/>
        <v>0.52019376276071905</v>
      </c>
      <c r="G5" s="1">
        <f t="shared" si="1"/>
        <v>1.1929671723390631</v>
      </c>
      <c r="H5" s="1">
        <v>650</v>
      </c>
    </row>
    <row r="6" spans="1:17" ht="14.25" customHeight="1" x14ac:dyDescent="0.25">
      <c r="A6" s="1">
        <v>5</v>
      </c>
      <c r="B6" s="1">
        <v>20.88</v>
      </c>
      <c r="C6" s="1">
        <v>382.93299999999999</v>
      </c>
      <c r="D6" s="1">
        <v>266.03899999999999</v>
      </c>
      <c r="E6" s="1">
        <f t="shared" ref="E6:F6" si="5">C6/C$2</f>
        <v>0.84868209632343328</v>
      </c>
      <c r="F6" s="1">
        <f t="shared" si="5"/>
        <v>0.4260202570158933</v>
      </c>
      <c r="G6" s="1">
        <f t="shared" si="1"/>
        <v>1.439386706460331</v>
      </c>
      <c r="H6" s="1">
        <v>650</v>
      </c>
    </row>
    <row r="7" spans="1:17" ht="14.25" customHeight="1" x14ac:dyDescent="0.25">
      <c r="A7" s="1">
        <v>6</v>
      </c>
      <c r="B7" s="1">
        <v>26.1</v>
      </c>
      <c r="C7" s="1">
        <v>353.99700000000001</v>
      </c>
      <c r="D7" s="1">
        <v>273.27300000000002</v>
      </c>
      <c r="E7" s="1">
        <f t="shared" ref="E7:F7" si="6">C7/C$2</f>
        <v>0.7845521698370379</v>
      </c>
      <c r="F7" s="1">
        <f t="shared" si="6"/>
        <v>0.43760438768565596</v>
      </c>
      <c r="G7" s="1">
        <f t="shared" si="1"/>
        <v>1.2953969107815262</v>
      </c>
      <c r="H7" s="1">
        <v>650</v>
      </c>
    </row>
    <row r="8" spans="1:17" ht="14.25" customHeight="1" x14ac:dyDescent="0.25">
      <c r="A8" s="1">
        <v>7</v>
      </c>
      <c r="B8" s="1">
        <v>31.32</v>
      </c>
      <c r="C8" s="1">
        <v>348.983</v>
      </c>
      <c r="D8" s="1">
        <v>359.76799999999997</v>
      </c>
      <c r="E8" s="1">
        <f t="shared" ref="E8:F8" si="7">C8/C$2</f>
        <v>0.77343980284081215</v>
      </c>
      <c r="F8" s="1">
        <f t="shared" si="7"/>
        <v>0.57611273469714552</v>
      </c>
      <c r="G8" s="1">
        <f t="shared" si="1"/>
        <v>0.97002234773520724</v>
      </c>
      <c r="H8" s="1">
        <v>750</v>
      </c>
    </row>
    <row r="9" spans="1:17" ht="14.25" customHeight="1" x14ac:dyDescent="0.25">
      <c r="A9" s="1">
        <v>8</v>
      </c>
      <c r="B9" s="1">
        <v>36.54</v>
      </c>
      <c r="C9" s="1">
        <v>336.762</v>
      </c>
      <c r="D9" s="1">
        <v>401.43700000000001</v>
      </c>
      <c r="E9" s="1">
        <f t="shared" ref="E9:F9" si="8">C9/C$2</f>
        <v>0.74635479345491773</v>
      </c>
      <c r="F9" s="1">
        <f t="shared" si="8"/>
        <v>0.64283918491532888</v>
      </c>
      <c r="G9" s="1">
        <f t="shared" si="1"/>
        <v>0.8388912830655868</v>
      </c>
      <c r="H9" s="1">
        <v>750</v>
      </c>
    </row>
    <row r="10" spans="1:17" ht="14.25" customHeight="1" x14ac:dyDescent="0.25">
      <c r="A10" s="1">
        <v>9</v>
      </c>
      <c r="B10" s="1">
        <v>41.76</v>
      </c>
      <c r="C10" s="1">
        <v>343.85399999999998</v>
      </c>
      <c r="D10" s="1">
        <v>396.91199999999998</v>
      </c>
      <c r="E10" s="1">
        <f t="shared" ref="E10:F10" si="9">C10/C$2</f>
        <v>0.76207256504192067</v>
      </c>
      <c r="F10" s="1">
        <f t="shared" si="9"/>
        <v>0.63559309820248999</v>
      </c>
      <c r="G10" s="1">
        <f t="shared" si="1"/>
        <v>0.86632301366549769</v>
      </c>
      <c r="H10" s="1">
        <v>750</v>
      </c>
    </row>
    <row r="11" spans="1:17" ht="14.25" customHeight="1" x14ac:dyDescent="0.25">
      <c r="A11" s="1">
        <v>10</v>
      </c>
      <c r="B11" s="1">
        <v>46.98</v>
      </c>
      <c r="C11" s="1">
        <v>306.017</v>
      </c>
      <c r="D11" s="1">
        <v>252.62100000000001</v>
      </c>
      <c r="E11" s="1">
        <f t="shared" ref="E11:F11" si="10">C11/C$2</f>
        <v>0.67821563842919796</v>
      </c>
      <c r="F11" s="1">
        <f t="shared" si="10"/>
        <v>0.40453340806277271</v>
      </c>
      <c r="G11" s="1">
        <f t="shared" si="1"/>
        <v>1.211368017702408</v>
      </c>
      <c r="H11" s="1">
        <v>650</v>
      </c>
    </row>
    <row r="12" spans="1:17" ht="14.25" customHeight="1" x14ac:dyDescent="0.25">
      <c r="A12" s="1">
        <v>11</v>
      </c>
      <c r="B12" s="1">
        <v>52.2</v>
      </c>
      <c r="C12" s="1">
        <v>314.61500000000001</v>
      </c>
      <c r="D12" s="1">
        <v>213.8</v>
      </c>
      <c r="E12" s="1">
        <f t="shared" ref="E12:F12" si="11">C12/C$2</f>
        <v>0.69727110939719728</v>
      </c>
      <c r="F12" s="1">
        <f t="shared" si="11"/>
        <v>0.34236758877457063</v>
      </c>
      <c r="G12" s="1">
        <f t="shared" si="1"/>
        <v>1.4715388213283442</v>
      </c>
      <c r="H12" s="1">
        <v>650</v>
      </c>
    </row>
    <row r="13" spans="1:17" ht="14.25" customHeight="1" x14ac:dyDescent="0.25">
      <c r="A13" s="1">
        <v>12</v>
      </c>
      <c r="B13" s="1">
        <v>57.42</v>
      </c>
      <c r="C13" s="1">
        <v>311.06700000000001</v>
      </c>
      <c r="D13" s="1">
        <v>199.815</v>
      </c>
      <c r="E13" s="1">
        <f t="shared" ref="E13:F13" si="12">C13/C$2</f>
        <v>0.68940779106799732</v>
      </c>
      <c r="F13" s="1">
        <f t="shared" si="12"/>
        <v>0.31997277713279154</v>
      </c>
      <c r="G13" s="1">
        <f t="shared" si="1"/>
        <v>1.5567750168906238</v>
      </c>
      <c r="H13" s="1">
        <v>650</v>
      </c>
    </row>
    <row r="14" spans="1:17" ht="14.25" customHeight="1" x14ac:dyDescent="0.25">
      <c r="A14" s="1">
        <v>13</v>
      </c>
      <c r="B14" s="1">
        <v>62.64</v>
      </c>
      <c r="C14" s="1">
        <v>299.61</v>
      </c>
      <c r="D14" s="1">
        <v>287.10199999999998</v>
      </c>
      <c r="E14" s="1">
        <f t="shared" ref="E14:F14" si="13">C14/C$2</f>
        <v>0.66401601031894308</v>
      </c>
      <c r="F14" s="1">
        <f t="shared" si="13"/>
        <v>0.45974938948716915</v>
      </c>
      <c r="G14" s="1">
        <f t="shared" si="1"/>
        <v>1.0435663980048904</v>
      </c>
      <c r="H14" s="1">
        <v>750</v>
      </c>
    </row>
    <row r="15" spans="1:17" ht="14.25" customHeight="1" x14ac:dyDescent="0.25">
      <c r="A15" s="1">
        <v>14</v>
      </c>
      <c r="B15" s="1">
        <v>67.86</v>
      </c>
      <c r="C15" s="1">
        <v>292.452</v>
      </c>
      <c r="D15" s="1">
        <v>333.34199999999998</v>
      </c>
      <c r="E15" s="1">
        <f t="shared" ref="E15:F15" si="14">C15/C$2</f>
        <v>0.6481519650538885</v>
      </c>
      <c r="F15" s="1">
        <f t="shared" si="14"/>
        <v>0.53379558829416707</v>
      </c>
      <c r="G15" s="1">
        <f t="shared" si="1"/>
        <v>0.87733318933707727</v>
      </c>
      <c r="H15" s="1">
        <v>750</v>
      </c>
      <c r="Q15" s="2"/>
    </row>
    <row r="16" spans="1:17" ht="14.25" customHeight="1" x14ac:dyDescent="0.25">
      <c r="A16" s="1">
        <v>15</v>
      </c>
      <c r="B16" s="1">
        <v>73.08</v>
      </c>
      <c r="C16" s="1">
        <v>304.44299999999998</v>
      </c>
      <c r="D16" s="1">
        <v>356.09399999999999</v>
      </c>
      <c r="E16" s="1">
        <f t="shared" ref="E16:F16" si="15">C16/C$2</f>
        <v>0.67472723283445135</v>
      </c>
      <c r="F16" s="1">
        <f t="shared" si="15"/>
        <v>0.5702293926898595</v>
      </c>
      <c r="G16" s="1">
        <f t="shared" si="1"/>
        <v>0.85495122074508412</v>
      </c>
      <c r="H16" s="1">
        <v>750</v>
      </c>
    </row>
    <row r="17" spans="1:8" ht="14.25" customHeight="1" x14ac:dyDescent="0.25">
      <c r="A17" s="1">
        <v>16</v>
      </c>
      <c r="B17" s="1">
        <v>78.3</v>
      </c>
      <c r="C17" s="1">
        <v>311.52300000000002</v>
      </c>
      <c r="D17" s="1">
        <v>344.13600000000002</v>
      </c>
      <c r="E17" s="1">
        <f t="shared" ref="E17:F17" si="16">C17/C$2</f>
        <v>0.69041840920726316</v>
      </c>
      <c r="F17" s="1">
        <f t="shared" si="16"/>
        <v>0.55108050762640615</v>
      </c>
      <c r="G17" s="1">
        <f t="shared" si="1"/>
        <v>0.90523223376804518</v>
      </c>
      <c r="H17" s="1">
        <v>750</v>
      </c>
    </row>
    <row r="18" spans="1:8" ht="14.25" customHeight="1" x14ac:dyDescent="0.25">
      <c r="A18" s="1">
        <v>17</v>
      </c>
      <c r="B18" s="1">
        <v>83.52</v>
      </c>
      <c r="C18" s="1">
        <v>285.79399999999998</v>
      </c>
      <c r="D18" s="1">
        <v>214.33199999999999</v>
      </c>
      <c r="E18" s="1">
        <f t="shared" ref="E18:F18" si="17">C18/C$2</f>
        <v>0.63339605371346752</v>
      </c>
      <c r="F18" s="1">
        <f t="shared" si="17"/>
        <v>0.34321950438368226</v>
      </c>
      <c r="G18" s="1">
        <f t="shared" si="1"/>
        <v>1.3334173151932516</v>
      </c>
      <c r="H18" s="1">
        <v>650</v>
      </c>
    </row>
    <row r="19" spans="1:8" ht="14.25" customHeight="1" x14ac:dyDescent="0.25">
      <c r="A19" s="1">
        <v>18</v>
      </c>
      <c r="B19" s="1">
        <v>88.74</v>
      </c>
      <c r="C19" s="1">
        <v>272.71199999999999</v>
      </c>
      <c r="D19" s="1">
        <v>191.148</v>
      </c>
      <c r="E19" s="1">
        <f t="shared" ref="E19:F19" si="18">C19/C$2</f>
        <v>0.60440283770935421</v>
      </c>
      <c r="F19" s="1">
        <f t="shared" si="18"/>
        <v>0.30609391889186915</v>
      </c>
      <c r="G19" s="1">
        <f t="shared" si="1"/>
        <v>1.426706007910101</v>
      </c>
      <c r="H19" s="1">
        <v>650</v>
      </c>
    </row>
    <row r="20" spans="1:8" ht="14.25" customHeight="1" x14ac:dyDescent="0.25">
      <c r="A20" s="1">
        <v>19</v>
      </c>
      <c r="B20" s="1">
        <v>93.96</v>
      </c>
      <c r="C20" s="1">
        <v>289.613</v>
      </c>
      <c r="D20" s="1">
        <v>174.316</v>
      </c>
      <c r="E20" s="1">
        <f t="shared" ref="E20:F20" si="19">C20/C$2</f>
        <v>0.64185998062981897</v>
      </c>
      <c r="F20" s="1">
        <f t="shared" si="19"/>
        <v>0.27914007766523879</v>
      </c>
      <c r="G20" s="1">
        <f t="shared" si="1"/>
        <v>1.6614252277473094</v>
      </c>
      <c r="H20" s="1">
        <v>650</v>
      </c>
    </row>
    <row r="21" spans="1:8" ht="14.25" customHeight="1" x14ac:dyDescent="0.25">
      <c r="A21" s="1">
        <v>20</v>
      </c>
      <c r="B21" s="1">
        <v>99.18</v>
      </c>
      <c r="C21" s="1">
        <v>271.41199999999998</v>
      </c>
      <c r="D21" s="1">
        <v>166.261</v>
      </c>
      <c r="E21" s="1">
        <f t="shared" ref="E21:F21" si="20">C21/C$2</f>
        <v>0.60152168950530682</v>
      </c>
      <c r="F21" s="1">
        <f t="shared" si="20"/>
        <v>0.26624124264382082</v>
      </c>
      <c r="G21" s="1">
        <f t="shared" si="1"/>
        <v>1.6324453720355343</v>
      </c>
      <c r="H21" s="1">
        <v>650</v>
      </c>
    </row>
    <row r="22" spans="1:8" ht="14.25" customHeight="1" x14ac:dyDescent="0.25">
      <c r="A22" s="1">
        <v>21</v>
      </c>
      <c r="B22" s="1">
        <v>104.4</v>
      </c>
      <c r="C22" s="1">
        <v>260.274</v>
      </c>
      <c r="D22" s="1">
        <v>239.15199999999999</v>
      </c>
      <c r="E22" s="1">
        <f t="shared" ref="E22:F22" si="21">C22/C$2</f>
        <v>0.57683689820016892</v>
      </c>
      <c r="F22" s="1">
        <f t="shared" si="21"/>
        <v>0.38296489050802673</v>
      </c>
      <c r="G22" s="1">
        <f t="shared" si="1"/>
        <v>1.0883203987422225</v>
      </c>
      <c r="H22" s="1">
        <v>750</v>
      </c>
    </row>
    <row r="23" spans="1:8" ht="14.25" customHeight="1" x14ac:dyDescent="0.25">
      <c r="A23" s="1">
        <v>22</v>
      </c>
      <c r="B23" s="1">
        <v>109.62</v>
      </c>
      <c r="C23" s="1">
        <v>281.97500000000002</v>
      </c>
      <c r="D23" s="1">
        <v>289.72899999999998</v>
      </c>
      <c r="E23" s="1">
        <f t="shared" ref="E23:F23" si="22">C23/C$2</f>
        <v>0.62493212679711618</v>
      </c>
      <c r="F23" s="1">
        <f t="shared" si="22"/>
        <v>0.46395612314344042</v>
      </c>
      <c r="G23" s="1">
        <f t="shared" si="1"/>
        <v>0.97323705945901184</v>
      </c>
      <c r="H23" s="1">
        <v>750</v>
      </c>
    </row>
    <row r="24" spans="1:8" ht="14.25" customHeight="1" x14ac:dyDescent="0.25">
      <c r="A24" s="1">
        <v>23</v>
      </c>
      <c r="B24" s="1">
        <v>114.84</v>
      </c>
      <c r="C24" s="1">
        <v>268.774</v>
      </c>
      <c r="D24" s="1">
        <v>317.447</v>
      </c>
      <c r="E24" s="1">
        <f t="shared" ref="E24:F24" si="23">C24/C$2</f>
        <v>0.59567517491893995</v>
      </c>
      <c r="F24" s="1">
        <f t="shared" si="23"/>
        <v>0.50834220745426162</v>
      </c>
      <c r="G24" s="1">
        <f t="shared" si="1"/>
        <v>0.84667361795827334</v>
      </c>
      <c r="H24" s="1">
        <v>750</v>
      </c>
    </row>
    <row r="25" spans="1:8" ht="14.25" customHeight="1" x14ac:dyDescent="0.25">
      <c r="A25" s="1">
        <v>24</v>
      </c>
      <c r="B25" s="1">
        <v>120.06</v>
      </c>
      <c r="C25" s="1">
        <v>276.15899999999999</v>
      </c>
      <c r="D25" s="1">
        <v>328.87299999999999</v>
      </c>
      <c r="E25" s="1">
        <f t="shared" ref="E25:F25" si="24">C25/C$2</f>
        <v>0.61204231298577816</v>
      </c>
      <c r="F25" s="1">
        <f t="shared" si="24"/>
        <v>0.52663917690860318</v>
      </c>
      <c r="G25" s="1">
        <f t="shared" si="1"/>
        <v>0.83971320236078972</v>
      </c>
      <c r="H25" s="1">
        <v>750</v>
      </c>
    </row>
    <row r="26" spans="1:8" ht="14.25" customHeight="1" x14ac:dyDescent="0.25">
      <c r="A26" s="1">
        <v>25</v>
      </c>
      <c r="B26" s="1">
        <v>125.28</v>
      </c>
      <c r="C26" s="1">
        <v>278.43799999999999</v>
      </c>
      <c r="D26" s="1">
        <v>337.00799999999998</v>
      </c>
      <c r="E26" s="1">
        <f t="shared" ref="E26:F26" si="25">C26/C$2</f>
        <v>0.61709318741425812</v>
      </c>
      <c r="F26" s="1">
        <f t="shared" si="25"/>
        <v>0.53966611954041388</v>
      </c>
      <c r="G26" s="1">
        <f t="shared" si="1"/>
        <v>0.82620590609125011</v>
      </c>
      <c r="H26" s="1">
        <v>750</v>
      </c>
    </row>
    <row r="27" spans="1:8" ht="14.25" customHeight="1" x14ac:dyDescent="0.25">
      <c r="A27" s="1">
        <v>26</v>
      </c>
      <c r="B27" s="1">
        <v>130.5</v>
      </c>
      <c r="C27" s="1">
        <v>259.07</v>
      </c>
      <c r="D27" s="1">
        <v>281.83999999999997</v>
      </c>
      <c r="E27" s="1">
        <f t="shared" ref="E27:F27" si="26">C27/C$2</f>
        <v>0.57416851170965111</v>
      </c>
      <c r="F27" s="1">
        <f t="shared" si="26"/>
        <v>0.45132311141358733</v>
      </c>
      <c r="G27" s="1">
        <f t="shared" si="1"/>
        <v>0.91920948055634411</v>
      </c>
      <c r="H27" s="1">
        <v>750</v>
      </c>
    </row>
    <row r="28" spans="1:8" ht="14.25" customHeight="1" x14ac:dyDescent="0.25">
      <c r="A28" s="1">
        <v>27</v>
      </c>
      <c r="B28" s="1">
        <v>135.72</v>
      </c>
      <c r="C28" s="1">
        <v>260.79399999999998</v>
      </c>
      <c r="D28" s="1">
        <v>187.791</v>
      </c>
      <c r="E28" s="1">
        <f t="shared" ref="E28:F28" si="27">C28/C$2</f>
        <v>0.57798935748178781</v>
      </c>
      <c r="F28" s="1">
        <f t="shared" si="27"/>
        <v>0.30071820329076421</v>
      </c>
      <c r="G28" s="1">
        <f t="shared" si="1"/>
        <v>1.3887459995420439</v>
      </c>
      <c r="H28" s="1">
        <v>650</v>
      </c>
    </row>
    <row r="29" spans="1:8" ht="14.25" customHeight="1" x14ac:dyDescent="0.25">
      <c r="A29" s="1">
        <v>28</v>
      </c>
      <c r="B29" s="1">
        <v>140.94</v>
      </c>
      <c r="C29" s="1">
        <v>241.81</v>
      </c>
      <c r="D29" s="1">
        <v>166.88900000000001</v>
      </c>
      <c r="E29" s="1">
        <f t="shared" ref="E29:F29" si="28">C29/C$2</f>
        <v>0.53591572863129944</v>
      </c>
      <c r="F29" s="1">
        <f t="shared" si="28"/>
        <v>0.26724688738540375</v>
      </c>
      <c r="G29" s="1">
        <f t="shared" si="1"/>
        <v>1.4489271312069698</v>
      </c>
      <c r="H29" s="1">
        <v>650</v>
      </c>
    </row>
    <row r="30" spans="1:8" ht="14.25" customHeight="1" x14ac:dyDescent="0.25">
      <c r="A30" s="1">
        <v>29</v>
      </c>
      <c r="B30" s="1">
        <v>146.16</v>
      </c>
      <c r="C30" s="1">
        <v>247.203</v>
      </c>
      <c r="D30" s="1">
        <v>153.715</v>
      </c>
      <c r="E30" s="1">
        <f t="shared" ref="E30:F30" si="29">C30/C$2</f>
        <v>0.54786806114239739</v>
      </c>
      <c r="F30" s="1">
        <f t="shared" si="29"/>
        <v>0.24615076664398094</v>
      </c>
      <c r="G30" s="1">
        <f t="shared" si="1"/>
        <v>1.6081904823862343</v>
      </c>
      <c r="H30" s="1">
        <v>650</v>
      </c>
    </row>
    <row r="31" spans="1:8" ht="14.25" customHeight="1" x14ac:dyDescent="0.25">
      <c r="A31" s="1">
        <v>30</v>
      </c>
      <c r="B31" s="1">
        <v>151.38</v>
      </c>
      <c r="C31" s="1">
        <v>249.98599999999999</v>
      </c>
      <c r="D31" s="1">
        <v>165.79900000000001</v>
      </c>
      <c r="E31" s="1">
        <f t="shared" ref="E31:F31" si="30">C31/C$2</f>
        <v>0.55403593456690803</v>
      </c>
      <c r="F31" s="1">
        <f t="shared" si="30"/>
        <v>0.26550142119380282</v>
      </c>
      <c r="G31" s="1">
        <f t="shared" si="1"/>
        <v>1.5077654268119831</v>
      </c>
      <c r="H31" s="1">
        <v>650</v>
      </c>
    </row>
    <row r="32" spans="1:8" ht="14.25" customHeight="1" x14ac:dyDescent="0.25">
      <c r="A32" s="1">
        <v>31</v>
      </c>
      <c r="B32" s="1">
        <v>156.6</v>
      </c>
      <c r="C32" s="1">
        <v>227.54</v>
      </c>
      <c r="D32" s="1">
        <v>225.91300000000001</v>
      </c>
      <c r="E32" s="1">
        <f t="shared" ref="E32:F32" si="31">C32/C$2</f>
        <v>0.50428958642225663</v>
      </c>
      <c r="F32" s="1">
        <f t="shared" si="31"/>
        <v>0.36176468233315984</v>
      </c>
      <c r="G32" s="1">
        <f t="shared" si="1"/>
        <v>1.0072018874522493</v>
      </c>
      <c r="H32" s="1">
        <v>750</v>
      </c>
    </row>
    <row r="33" spans="1:8" ht="14.25" customHeight="1" x14ac:dyDescent="0.25">
      <c r="A33" s="1">
        <v>32</v>
      </c>
      <c r="B33" s="1">
        <v>161.82</v>
      </c>
      <c r="C33" s="1">
        <v>225.51499999999999</v>
      </c>
      <c r="D33" s="1">
        <v>259.92</v>
      </c>
      <c r="E33" s="1">
        <f t="shared" ref="E33:F33" si="32">C33/C$2</f>
        <v>0.49980164402749055</v>
      </c>
      <c r="F33" s="1">
        <f t="shared" si="32"/>
        <v>0.41622162616597941</v>
      </c>
      <c r="G33" s="1">
        <f t="shared" si="1"/>
        <v>0.86763234841489678</v>
      </c>
      <c r="H33" s="1">
        <v>750</v>
      </c>
    </row>
    <row r="34" spans="1:8" ht="14.25" customHeight="1" x14ac:dyDescent="0.25">
      <c r="A34" s="1">
        <v>33</v>
      </c>
      <c r="B34" s="1">
        <v>167.04</v>
      </c>
      <c r="C34" s="1">
        <v>228.06299999999999</v>
      </c>
      <c r="D34" s="1">
        <v>279.959</v>
      </c>
      <c r="E34" s="1">
        <f t="shared" ref="E34:F34" si="33">C34/C$2</f>
        <v>0.50544869450742336</v>
      </c>
      <c r="F34" s="1">
        <f t="shared" si="33"/>
        <v>0.44831098122422836</v>
      </c>
      <c r="G34" s="1">
        <f t="shared" si="1"/>
        <v>0.81462999939276814</v>
      </c>
      <c r="H34" s="1">
        <v>750</v>
      </c>
    </row>
    <row r="35" spans="1:8" ht="14.25" customHeight="1" x14ac:dyDescent="0.25">
      <c r="A35" s="1">
        <v>34</v>
      </c>
      <c r="B35" s="1">
        <v>172.26</v>
      </c>
      <c r="C35" s="1">
        <v>213.86199999999999</v>
      </c>
      <c r="D35" s="1">
        <v>292.40199999999999</v>
      </c>
      <c r="E35" s="1">
        <f t="shared" ref="E35:F35" si="34">C35/C$2</f>
        <v>0.47397547477997998</v>
      </c>
      <c r="F35" s="1">
        <f t="shared" si="34"/>
        <v>0.46823651867568755</v>
      </c>
      <c r="G35" s="1">
        <f t="shared" si="1"/>
        <v>0.73139718606575876</v>
      </c>
      <c r="H35" s="1">
        <v>750</v>
      </c>
    </row>
    <row r="36" spans="1:8" ht="14.25" customHeight="1" x14ac:dyDescent="0.25">
      <c r="A36" s="1">
        <v>35</v>
      </c>
      <c r="B36" s="1">
        <v>177.48</v>
      </c>
      <c r="C36" s="1">
        <v>205.3</v>
      </c>
      <c r="D36" s="1">
        <v>291.43</v>
      </c>
      <c r="E36" s="1">
        <f t="shared" ref="E36:F36" si="35">C36/C$2</f>
        <v>0.45499978945455433</v>
      </c>
      <c r="F36" s="1">
        <f t="shared" si="35"/>
        <v>0.46668001120941588</v>
      </c>
      <c r="G36" s="1">
        <f t="shared" si="1"/>
        <v>0.70445733109151432</v>
      </c>
      <c r="H36" s="1">
        <v>750</v>
      </c>
    </row>
    <row r="37" spans="1:8" ht="14.25" customHeight="1" x14ac:dyDescent="0.25"/>
    <row r="38" spans="1:8" ht="14.25" customHeight="1" x14ac:dyDescent="0.25"/>
    <row r="39" spans="1:8" ht="14.25" customHeight="1" x14ac:dyDescent="0.25"/>
    <row r="40" spans="1:8" ht="14.25" customHeight="1" x14ac:dyDescent="0.25"/>
    <row r="41" spans="1:8" ht="14.25" customHeight="1" x14ac:dyDescent="0.25"/>
    <row r="42" spans="1:8" ht="14.25" customHeight="1" x14ac:dyDescent="0.25"/>
    <row r="43" spans="1:8" ht="14.25" customHeight="1" x14ac:dyDescent="0.25"/>
    <row r="44" spans="1:8" ht="14.25" customHeight="1" x14ac:dyDescent="0.25"/>
    <row r="45" spans="1:8" ht="14.25" customHeight="1" x14ac:dyDescent="0.25"/>
    <row r="46" spans="1:8" ht="14.25" customHeight="1" x14ac:dyDescent="0.25"/>
    <row r="47" spans="1:8" ht="14.25" customHeight="1" x14ac:dyDescent="0.25"/>
    <row r="48" spans="1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4-8-15slip5series11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naughsty</dc:creator>
  <cp:lastModifiedBy>Koh</cp:lastModifiedBy>
  <dcterms:created xsi:type="dcterms:W3CDTF">2015-09-15T02:09:49Z</dcterms:created>
  <dcterms:modified xsi:type="dcterms:W3CDTF">2024-06-28T20:50:50Z</dcterms:modified>
</cp:coreProperties>
</file>