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ni\Desktop\"/>
    </mc:Choice>
  </mc:AlternateContent>
  <xr:revisionPtr revIDLastSave="0" documentId="8_{B22DD311-3724-4E3A-BBB5-E89E588ACCE1}" xr6:coauthVersionLast="47" xr6:coauthVersionMax="47" xr10:uidLastSave="{00000000-0000-0000-0000-000000000000}"/>
  <bookViews>
    <workbookView xWindow="17970" yWindow="960" windowWidth="32385" windowHeight="18765" xr2:uid="{00000000-000D-0000-FFFF-FFFF00000000}"/>
  </bookViews>
  <sheets>
    <sheet name="Figure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1" i="3" l="1"/>
  <c r="AQ11" i="3"/>
  <c r="AM11" i="3"/>
</calcChain>
</file>

<file path=xl/sharedStrings.xml><?xml version="1.0" encoding="utf-8"?>
<sst xmlns="http://schemas.openxmlformats.org/spreadsheetml/2006/main" count="230" uniqueCount="32">
  <si>
    <t xml:space="preserve">Figure 3A </t>
  </si>
  <si>
    <t>Calcium imaging raw traces</t>
  </si>
  <si>
    <t>500mM Fructose</t>
  </si>
  <si>
    <t>time (sec.)</t>
  </si>
  <si>
    <t>Larva</t>
  </si>
  <si>
    <t>SS02160</t>
  </si>
  <si>
    <t>errorbar+</t>
  </si>
  <si>
    <t>errorbar-</t>
  </si>
  <si>
    <t>mean</t>
  </si>
  <si>
    <t>100 mM NaCl</t>
  </si>
  <si>
    <t>1 M NaCl</t>
  </si>
  <si>
    <t>T-test</t>
  </si>
  <si>
    <t>Chance</t>
  </si>
  <si>
    <t>100mM NaCl</t>
  </si>
  <si>
    <t>1M NaCl</t>
  </si>
  <si>
    <t>before</t>
  </si>
  <si>
    <t>Max response</t>
  </si>
  <si>
    <t>Normalized response</t>
  </si>
  <si>
    <t>average</t>
  </si>
  <si>
    <t>p-values</t>
  </si>
  <si>
    <t>500 mM Fructose</t>
  </si>
  <si>
    <t>STDEV</t>
  </si>
  <si>
    <t>MEAN</t>
  </si>
  <si>
    <t>SEM</t>
  </si>
  <si>
    <t>MB328B</t>
  </si>
  <si>
    <t>Figure 3B</t>
  </si>
  <si>
    <t>Figure 3C</t>
  </si>
  <si>
    <t>SS02180</t>
  </si>
  <si>
    <t>Figure 3D</t>
  </si>
  <si>
    <t>SS01716</t>
  </si>
  <si>
    <t>Figure 3E</t>
  </si>
  <si>
    <t>R58E02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</si>
</sst>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E+00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11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1" fillId="0" borderId="0" xfId="0" applyFont="1"/>
    <xf numFmtId="166" fontId="2" fillId="0" borderId="0" xfId="0" applyNumberFormat="1" applyFont="1"/>
    <xf numFmtId="165" fontId="1" fillId="0" borderId="0" xfId="0" applyNumberFormat="1" applyFont="1"/>
    <xf numFmtId="0" fontId="1" fillId="3" borderId="0" xfId="0" applyFont="1" applyFill="1"/>
    <xf numFmtId="165" fontId="1" fillId="3" borderId="0" xfId="0" applyNumberFormat="1" applyFont="1" applyFill="1"/>
    <xf numFmtId="0" fontId="1" fillId="4" borderId="0" xfId="0" applyFont="1" applyFill="1"/>
    <xf numFmtId="165" fontId="1" fillId="4" borderId="0" xfId="0" applyNumberFormat="1" applyFont="1" applyFill="1"/>
    <xf numFmtId="0" fontId="1" fillId="5" borderId="0" xfId="0" applyFont="1" applyFill="1"/>
    <xf numFmtId="165" fontId="1" fillId="5" borderId="0" xfId="0" applyNumberFormat="1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9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F525-8287-4485-87AF-A98C712B0812}">
  <dimension ref="A1:AU285"/>
  <sheetViews>
    <sheetView tabSelected="1" zoomScale="70" zoomScaleNormal="70" workbookViewId="0">
      <selection activeCell="AK238" sqref="AK238:AU243"/>
    </sheetView>
  </sheetViews>
  <sheetFormatPr baseColWidth="10" defaultColWidth="8.85546875" defaultRowHeight="15" x14ac:dyDescent="0.25"/>
  <cols>
    <col min="1" max="1" width="9" style="6" customWidth="1"/>
    <col min="2" max="2" width="5.7109375" style="6" customWidth="1"/>
    <col min="3" max="13" width="13.5703125" style="6" bestFit="1" customWidth="1"/>
    <col min="14" max="26" width="12.85546875" style="6" bestFit="1" customWidth="1"/>
    <col min="27" max="28" width="13.5703125" style="6" bestFit="1" customWidth="1"/>
    <col min="29" max="30" width="12.85546875" style="6" bestFit="1" customWidth="1"/>
    <col min="31" max="33" width="13.5703125" style="6" bestFit="1" customWidth="1"/>
    <col min="34" max="34" width="2.28515625" style="6" customWidth="1"/>
    <col min="35" max="35" width="3" style="6" customWidth="1"/>
    <col min="36" max="36" width="15" style="6" customWidth="1"/>
    <col min="37" max="38" width="14.7109375" style="6" customWidth="1"/>
    <col min="39" max="39" width="17.85546875" style="6" customWidth="1"/>
    <col min="40" max="40" width="2.7109375" style="6" customWidth="1"/>
    <col min="41" max="41" width="14.7109375" style="6" customWidth="1"/>
    <col min="42" max="42" width="14.5703125" style="6" customWidth="1"/>
    <col min="43" max="43" width="18.28515625" style="6" customWidth="1"/>
    <col min="44" max="44" width="1.85546875" style="6" customWidth="1"/>
    <col min="45" max="45" width="14.42578125" style="6" customWidth="1"/>
    <col min="46" max="46" width="13.85546875" style="6" customWidth="1"/>
    <col min="47" max="47" width="17.7109375" style="6" customWidth="1"/>
    <col min="48" max="16384" width="8.85546875" style="6"/>
  </cols>
  <sheetData>
    <row r="1" spans="1:47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7" x14ac:dyDescent="0.25">
      <c r="A2" s="1" t="s">
        <v>1</v>
      </c>
      <c r="B2" s="1"/>
      <c r="C2" s="1"/>
    </row>
    <row r="3" spans="1:47" x14ac:dyDescent="0.25">
      <c r="AK3" s="1" t="s">
        <v>11</v>
      </c>
    </row>
    <row r="4" spans="1:47" x14ac:dyDescent="0.25">
      <c r="A4" s="2" t="s">
        <v>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7" t="s">
        <v>20</v>
      </c>
      <c r="O4" s="17"/>
      <c r="P4" s="17"/>
      <c r="Q4" s="17"/>
      <c r="R4" s="17"/>
      <c r="S4" s="17"/>
      <c r="T4" s="1"/>
      <c r="U4" s="1"/>
      <c r="V4" s="1"/>
      <c r="W4" s="1"/>
      <c r="X4" s="1"/>
      <c r="Y4" s="1"/>
      <c r="Z4" s="1"/>
      <c r="AA4" s="1"/>
      <c r="AJ4" s="6" t="s">
        <v>12</v>
      </c>
      <c r="AK4" s="18" t="s">
        <v>20</v>
      </c>
      <c r="AL4" s="18"/>
      <c r="AM4" s="18"/>
      <c r="AO4" s="18" t="s">
        <v>9</v>
      </c>
      <c r="AP4" s="18"/>
      <c r="AQ4" s="18"/>
      <c r="AS4" s="18" t="s">
        <v>10</v>
      </c>
      <c r="AT4" s="18"/>
      <c r="AU4" s="18"/>
    </row>
    <row r="5" spans="1:47" x14ac:dyDescent="0.25">
      <c r="A5" s="6" t="s">
        <v>3</v>
      </c>
      <c r="B5" s="1"/>
      <c r="C5" s="6">
        <v>0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9">
        <v>11</v>
      </c>
      <c r="O5" s="9">
        <v>12</v>
      </c>
      <c r="P5" s="9">
        <v>13</v>
      </c>
      <c r="Q5" s="9">
        <v>14</v>
      </c>
      <c r="R5" s="9">
        <v>15</v>
      </c>
      <c r="S5" s="9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K5" s="6" t="s">
        <v>15</v>
      </c>
      <c r="AL5" s="6" t="s">
        <v>16</v>
      </c>
      <c r="AM5" s="6" t="s">
        <v>17</v>
      </c>
      <c r="AO5" s="6" t="s">
        <v>15</v>
      </c>
      <c r="AP5" s="6" t="s">
        <v>16</v>
      </c>
      <c r="AQ5" s="6" t="s">
        <v>17</v>
      </c>
      <c r="AS5" s="6" t="s">
        <v>15</v>
      </c>
      <c r="AT5" s="6" t="s">
        <v>16</v>
      </c>
      <c r="AU5" s="6" t="s">
        <v>17</v>
      </c>
    </row>
    <row r="6" spans="1:47" x14ac:dyDescent="0.25">
      <c r="A6" s="19" t="s">
        <v>4</v>
      </c>
      <c r="B6" s="6">
        <v>1</v>
      </c>
      <c r="C6" s="8">
        <v>-2.04680500960506E-2</v>
      </c>
      <c r="D6" s="8">
        <v>-1.50978937359286E-2</v>
      </c>
      <c r="E6" s="8">
        <v>-2.4140392540228602E-2</v>
      </c>
      <c r="F6" s="8">
        <v>-1.6417721266349002E-2</v>
      </c>
      <c r="G6" s="8">
        <v>-6.54430883823056E-3</v>
      </c>
      <c r="H6" s="8">
        <v>1.0248893826380299E-2</v>
      </c>
      <c r="I6" s="8">
        <v>1.34251868996513E-2</v>
      </c>
      <c r="J6" s="8">
        <v>-1.28156018272321E-3</v>
      </c>
      <c r="K6" s="8">
        <v>4.2431508352337603E-2</v>
      </c>
      <c r="L6" s="8">
        <v>5.0884178221352001E-2</v>
      </c>
      <c r="M6" s="8">
        <v>6.5062223018322998E-2</v>
      </c>
      <c r="N6" s="10">
        <v>6.2289899072628503E-2</v>
      </c>
      <c r="O6" s="10">
        <v>1.8389852726000199E-2</v>
      </c>
      <c r="P6" s="10">
        <v>0.10242624160292001</v>
      </c>
      <c r="Q6" s="10">
        <v>6.7073840858011102E-2</v>
      </c>
      <c r="R6" s="10">
        <v>6.9449869495225997E-2</v>
      </c>
      <c r="S6" s="10">
        <v>7.9192932320037199E-2</v>
      </c>
      <c r="T6" s="8">
        <v>3.4630791155747798E-2</v>
      </c>
      <c r="U6" s="8">
        <v>2.8072530404026502E-2</v>
      </c>
      <c r="V6" s="8">
        <v>8.4269324097714891E-3</v>
      </c>
      <c r="W6" s="8">
        <v>-1.1479524357108599E-2</v>
      </c>
      <c r="X6" s="8">
        <v>-1.2635627908898699E-2</v>
      </c>
      <c r="Y6" s="8">
        <v>2.0733493805990599E-2</v>
      </c>
      <c r="Z6" s="8">
        <v>-2.60334467062758E-2</v>
      </c>
      <c r="AA6" s="8">
        <v>-2.3460335045819299E-2</v>
      </c>
      <c r="AJ6" s="6">
        <v>0</v>
      </c>
      <c r="AK6" s="8">
        <v>8.9183694235030597E-3</v>
      </c>
      <c r="AL6" s="8">
        <v>0.10242624160292001</v>
      </c>
      <c r="AM6" s="8">
        <v>9.3507872179416945E-2</v>
      </c>
      <c r="AN6" s="8"/>
      <c r="AO6" s="8">
        <v>1.9567778023086208E-3</v>
      </c>
      <c r="AP6" s="8">
        <v>0.163412557463464</v>
      </c>
      <c r="AQ6" s="8">
        <v>0.16145577966115537</v>
      </c>
      <c r="AR6" s="8"/>
      <c r="AS6" s="8">
        <v>8.9183694235030597E-3</v>
      </c>
      <c r="AT6" s="8">
        <v>0.10242624160292001</v>
      </c>
      <c r="AU6" s="8">
        <v>9.3507872179416945E-2</v>
      </c>
    </row>
    <row r="7" spans="1:47" x14ac:dyDescent="0.25">
      <c r="A7" s="19"/>
      <c r="B7" s="6">
        <v>2</v>
      </c>
      <c r="C7" s="8">
        <v>-0.13926802856130099</v>
      </c>
      <c r="D7" s="8">
        <v>-0.17606474034524799</v>
      </c>
      <c r="E7" s="8">
        <v>-0.235434890897636</v>
      </c>
      <c r="F7" s="8">
        <v>-0.23215536955320801</v>
      </c>
      <c r="G7" s="8">
        <v>-0.24069774389336401</v>
      </c>
      <c r="H7" s="8">
        <v>-0.20970195595159799</v>
      </c>
      <c r="I7" s="8">
        <v>-0.20163305424104</v>
      </c>
      <c r="J7" s="8">
        <v>-0.220613744390495</v>
      </c>
      <c r="K7" s="8">
        <v>-0.19723874777905101</v>
      </c>
      <c r="L7" s="8">
        <v>-0.24325444087354001</v>
      </c>
      <c r="M7" s="8">
        <v>-0.135907339361409</v>
      </c>
      <c r="N7" s="10">
        <v>-2.8667544169166601E-2</v>
      </c>
      <c r="O7" s="10">
        <v>-4.4363459544809303E-2</v>
      </c>
      <c r="P7" s="10">
        <v>-7.82473589928908E-3</v>
      </c>
      <c r="Q7" s="10">
        <v>-0.110638020711201</v>
      </c>
      <c r="R7" s="10">
        <v>-0.17636804216402399</v>
      </c>
      <c r="S7" s="10">
        <v>-0.16732031352603</v>
      </c>
      <c r="T7" s="8">
        <v>-0.195094235259404</v>
      </c>
      <c r="U7" s="8">
        <v>-0.222206529259321</v>
      </c>
      <c r="V7" s="8">
        <v>-0.22855685787482399</v>
      </c>
      <c r="W7" s="8">
        <v>-0.23585779590919501</v>
      </c>
      <c r="X7" s="8">
        <v>-0.167000328433076</v>
      </c>
      <c r="Y7" s="8">
        <v>-0.19958251788336701</v>
      </c>
      <c r="Z7" s="8">
        <v>-0.23842565614965699</v>
      </c>
      <c r="AA7" s="8">
        <v>-0.22001360531204101</v>
      </c>
      <c r="AJ7" s="6">
        <v>0</v>
      </c>
      <c r="AK7" s="8">
        <v>-0.20290636871344458</v>
      </c>
      <c r="AL7" s="8">
        <v>-2.8667544169166601E-2</v>
      </c>
      <c r="AM7" s="8">
        <v>0.17423882454427797</v>
      </c>
      <c r="AN7" s="8"/>
      <c r="AO7" s="8">
        <v>-4.6694467867661321E-3</v>
      </c>
      <c r="AP7" s="8">
        <v>0.110576849877834</v>
      </c>
      <c r="AQ7" s="8">
        <v>0.11524629666460014</v>
      </c>
      <c r="AR7" s="8"/>
      <c r="AS7" s="8">
        <v>-0.20290636871344458</v>
      </c>
      <c r="AT7" s="8">
        <v>-7.82473589928908E-3</v>
      </c>
      <c r="AU7" s="8">
        <v>0.1950816328141555</v>
      </c>
    </row>
    <row r="8" spans="1:47" x14ac:dyDescent="0.25">
      <c r="A8" s="19"/>
      <c r="B8" s="6">
        <v>3</v>
      </c>
      <c r="C8" s="8">
        <v>-0.121494471111111</v>
      </c>
      <c r="D8" s="8">
        <v>-0.18825744059598501</v>
      </c>
      <c r="E8" s="8">
        <v>-7.0422415209374298E-2</v>
      </c>
      <c r="F8" s="8">
        <v>-5.4965226656739301E-2</v>
      </c>
      <c r="G8" s="8">
        <v>-0.17842508534768201</v>
      </c>
      <c r="H8" s="8">
        <v>-7.3874948691537795E-2</v>
      </c>
      <c r="I8" s="8">
        <v>-0.111450378670405</v>
      </c>
      <c r="J8" s="8">
        <v>-0.11854352510617</v>
      </c>
      <c r="K8" s="8">
        <v>-0.22155350578382901</v>
      </c>
      <c r="L8" s="8">
        <v>-0.108425275952131</v>
      </c>
      <c r="M8" s="8">
        <v>-8.9570961537279406E-2</v>
      </c>
      <c r="N8" s="10">
        <v>-9.73870096979613E-3</v>
      </c>
      <c r="O8" s="10">
        <v>-5.8806187054698901E-2</v>
      </c>
      <c r="P8" s="10">
        <v>-0.159283260162908</v>
      </c>
      <c r="Q8" s="10">
        <v>-0.12793592214237301</v>
      </c>
      <c r="R8" s="10">
        <v>-0.1136989731998</v>
      </c>
      <c r="S8" s="10">
        <v>-0.11002240631249</v>
      </c>
      <c r="T8" s="8">
        <v>-0.182419404960177</v>
      </c>
      <c r="U8" s="8">
        <v>-0.14307701946582599</v>
      </c>
      <c r="V8" s="8">
        <v>-0.162327839229433</v>
      </c>
      <c r="W8" s="8">
        <v>-0.13546726893600899</v>
      </c>
      <c r="X8" s="8">
        <v>-6.4337704671301302E-2</v>
      </c>
      <c r="Y8" s="8">
        <v>-5.85851598437582E-2</v>
      </c>
      <c r="Z8" s="8">
        <v>-0.122716010329513</v>
      </c>
      <c r="AA8" s="8">
        <v>-0.16922230058587301</v>
      </c>
      <c r="AJ8" s="6">
        <v>0</v>
      </c>
      <c r="AK8" s="8">
        <v>-0.12154393042384033</v>
      </c>
      <c r="AL8" s="8">
        <v>-9.73870096979613E-3</v>
      </c>
      <c r="AM8" s="8">
        <v>0.1118052294540442</v>
      </c>
      <c r="AN8" s="8"/>
      <c r="AO8" s="8">
        <v>-8.3191407849628456E-3</v>
      </c>
      <c r="AP8" s="8">
        <v>0.123869735775494</v>
      </c>
      <c r="AQ8" s="8">
        <v>0.13218887656045683</v>
      </c>
      <c r="AR8" s="8"/>
      <c r="AS8" s="8">
        <v>-0.12154393042384033</v>
      </c>
      <c r="AT8" s="8">
        <v>-9.73870096979613E-3</v>
      </c>
      <c r="AU8" s="8">
        <v>0.1118052294540442</v>
      </c>
    </row>
    <row r="9" spans="1:47" x14ac:dyDescent="0.25">
      <c r="A9" s="19"/>
      <c r="B9" s="6">
        <v>4</v>
      </c>
      <c r="C9" s="8">
        <v>-9.8541784742276595E-2</v>
      </c>
      <c r="D9" s="8">
        <v>-6.5138961923220898E-2</v>
      </c>
      <c r="E9" s="8">
        <v>-6.5908315136615103E-2</v>
      </c>
      <c r="F9" s="8">
        <v>-7.9642640602944806E-2</v>
      </c>
      <c r="G9" s="8">
        <v>-2.3938657418466801E-2</v>
      </c>
      <c r="H9" s="8">
        <v>-4.4639270016889498E-2</v>
      </c>
      <c r="I9" s="8">
        <v>-6.01356464496954E-2</v>
      </c>
      <c r="J9" s="8">
        <v>-5.8477103166122403E-2</v>
      </c>
      <c r="K9" s="8">
        <v>-0.108024023956774</v>
      </c>
      <c r="L9" s="8">
        <v>-3.0071879910997398E-2</v>
      </c>
      <c r="M9" s="8">
        <v>-7.0709498985469202E-2</v>
      </c>
      <c r="N9" s="10">
        <v>-8.2571292701249202E-2</v>
      </c>
      <c r="O9" s="10">
        <v>-9.3779526106057207E-2</v>
      </c>
      <c r="P9" s="10">
        <v>-8.5215337457645202E-2</v>
      </c>
      <c r="Q9" s="10">
        <v>-7.6564920609696802E-2</v>
      </c>
      <c r="R9" s="10">
        <v>-5.6627088010358102E-2</v>
      </c>
      <c r="S9" s="10">
        <v>-5.48989380000275E-2</v>
      </c>
      <c r="T9" s="8">
        <v>-5.4551778877859697E-2</v>
      </c>
      <c r="U9" s="8">
        <v>-7.1471598879310802E-2</v>
      </c>
      <c r="V9" s="8">
        <v>-0.100175244133864</v>
      </c>
      <c r="W9" s="8">
        <v>-3.9207981046232999E-2</v>
      </c>
      <c r="X9" s="8">
        <v>-3.0582646702297801E-2</v>
      </c>
      <c r="Y9" s="8">
        <v>-9.2283958605167096E-2</v>
      </c>
      <c r="Z9" s="8">
        <v>-5.4820565316166601E-2</v>
      </c>
      <c r="AA9" s="8">
        <v>-2.3999873838921802E-2</v>
      </c>
      <c r="AJ9" s="6">
        <v>0</v>
      </c>
      <c r="AK9" s="8">
        <v>-6.4111616573588368E-2</v>
      </c>
      <c r="AL9" s="8">
        <v>-5.48989380000275E-2</v>
      </c>
      <c r="AM9" s="8">
        <v>9.2126785735608674E-3</v>
      </c>
      <c r="AN9" s="8"/>
      <c r="AO9" s="8">
        <v>-1.339816703291748E-2</v>
      </c>
      <c r="AP9" s="8">
        <v>1.8165021746505802E-2</v>
      </c>
      <c r="AQ9" s="8">
        <v>3.1563188779423282E-2</v>
      </c>
      <c r="AR9" s="8"/>
      <c r="AS9" s="8">
        <v>-6.4111616573588368E-2</v>
      </c>
      <c r="AT9" s="8">
        <v>-5.48989380000275E-2</v>
      </c>
      <c r="AU9" s="8">
        <v>9.2126785735608674E-3</v>
      </c>
    </row>
    <row r="10" spans="1:47" x14ac:dyDescent="0.25">
      <c r="A10" s="19"/>
      <c r="B10" s="6">
        <v>5</v>
      </c>
      <c r="C10" s="8">
        <v>-2.8830249684419499E-2</v>
      </c>
      <c r="D10" s="8">
        <v>-4.8596856546775299E-2</v>
      </c>
      <c r="E10" s="8">
        <v>-8.6522364065128796E-2</v>
      </c>
      <c r="F10" s="8">
        <v>-6.9911113526994598E-2</v>
      </c>
      <c r="G10" s="8">
        <v>-5.72170170853782E-2</v>
      </c>
      <c r="H10" s="8">
        <v>-4.8811461241044501E-3</v>
      </c>
      <c r="I10" s="8">
        <v>-5.43039907036112E-2</v>
      </c>
      <c r="J10" s="8">
        <v>-1.9902006654698299E-2</v>
      </c>
      <c r="K10" s="8">
        <v>-3.1593695939687402E-2</v>
      </c>
      <c r="L10" s="8">
        <v>2.6186616279649999E-3</v>
      </c>
      <c r="M10" s="8">
        <v>4.1366499373018603E-2</v>
      </c>
      <c r="N10" s="10">
        <v>1.9083443534763E-2</v>
      </c>
      <c r="O10" s="10">
        <v>-2.98338020390768E-2</v>
      </c>
      <c r="P10" s="10">
        <v>-9.1717124806930395E-2</v>
      </c>
      <c r="Q10" s="10">
        <v>-0.100858687078292</v>
      </c>
      <c r="R10" s="10">
        <v>-3.3599145422650599E-2</v>
      </c>
      <c r="S10" s="10">
        <v>9.31884428174839E-3</v>
      </c>
      <c r="T10" s="8">
        <v>3.4351668498243497E-2</v>
      </c>
      <c r="U10" s="8">
        <v>1.5514357254934399E-2</v>
      </c>
      <c r="V10" s="8">
        <v>1.23249587916147E-2</v>
      </c>
      <c r="W10" s="8">
        <v>4.6170895816E-2</v>
      </c>
      <c r="X10" s="8">
        <v>-1.91949437819115E-2</v>
      </c>
      <c r="Y10" s="8">
        <v>6.4050379575454602E-3</v>
      </c>
      <c r="Z10" s="8">
        <v>-2.39867973615542E-2</v>
      </c>
      <c r="AA10" s="8">
        <v>-3.4656233607175103E-2</v>
      </c>
      <c r="AJ10" s="6">
        <v>0</v>
      </c>
      <c r="AK10" s="8">
        <v>-3.2524843575437654E-2</v>
      </c>
      <c r="AL10" s="8">
        <v>1.9083443534763E-2</v>
      </c>
      <c r="AM10" s="8">
        <v>5.1608287110200657E-2</v>
      </c>
      <c r="AN10" s="8"/>
      <c r="AO10" s="8">
        <v>5.7249143620666651E-3</v>
      </c>
      <c r="AP10" s="8">
        <v>4.9649365521237297E-2</v>
      </c>
      <c r="AQ10" s="8">
        <v>4.3924451159170631E-2</v>
      </c>
      <c r="AR10" s="8"/>
      <c r="AS10" s="8">
        <v>-3.2524843575437654E-2</v>
      </c>
      <c r="AT10" s="8">
        <v>1.9083443534763E-2</v>
      </c>
      <c r="AU10" s="8">
        <v>5.1608287110200657E-2</v>
      </c>
    </row>
    <row r="11" spans="1:47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0"/>
      <c r="O11" s="10"/>
      <c r="P11" s="10"/>
      <c r="Q11" s="10"/>
      <c r="R11" s="10"/>
      <c r="S11" s="10"/>
      <c r="T11" s="8"/>
      <c r="U11" s="8"/>
      <c r="V11" s="8"/>
      <c r="W11" s="8"/>
      <c r="X11" s="8"/>
      <c r="Y11" s="8"/>
      <c r="Z11" s="8"/>
      <c r="AA11" s="8"/>
      <c r="AJ11" s="6" t="s">
        <v>18</v>
      </c>
      <c r="AK11" s="8"/>
      <c r="AL11" s="8"/>
      <c r="AM11" s="8">
        <f>AVERAGE(AM6:AM10)</f>
        <v>8.8074578372300122E-2</v>
      </c>
      <c r="AN11" s="8"/>
      <c r="AO11" s="8"/>
      <c r="AP11" s="8"/>
      <c r="AQ11" s="8">
        <f>AVERAGE(AQ6:AQ10)</f>
        <v>9.6875718564961258E-2</v>
      </c>
      <c r="AR11" s="8"/>
      <c r="AS11" s="8"/>
      <c r="AT11" s="8"/>
      <c r="AU11" s="8">
        <f>AVERAGE(AU6:AU10)</f>
        <v>9.2243140026275636E-2</v>
      </c>
    </row>
    <row r="12" spans="1:47" x14ac:dyDescent="0.25">
      <c r="A12" s="6" t="s">
        <v>22</v>
      </c>
      <c r="C12" s="8">
        <v>0</v>
      </c>
      <c r="D12" s="8">
        <v>5.2794831609682541E-3</v>
      </c>
      <c r="E12" s="8">
        <v>-1.1631178629431568E-2</v>
      </c>
      <c r="F12" s="8">
        <v>-9.48567556979657E-3</v>
      </c>
      <c r="G12" s="8">
        <v>-3.6184143212471404E-3</v>
      </c>
      <c r="H12" s="8">
        <v>-1.4364562516624324E-2</v>
      </c>
      <c r="I12" s="8">
        <v>2.2430314608450103E-2</v>
      </c>
      <c r="J12" s="8">
        <v>4.1804233669799351E-3</v>
      </c>
      <c r="K12" s="8">
        <v>3.2364120999582024E-3</v>
      </c>
      <c r="L12" s="8">
        <v>-1.6195693021400781E-2</v>
      </c>
      <c r="M12" s="8">
        <v>2.1350248622529711E-2</v>
      </c>
      <c r="N12" s="10">
        <v>4.904818450143679E-2</v>
      </c>
      <c r="O12" s="10">
        <v>7.9079160953435909E-2</v>
      </c>
      <c r="P12" s="10">
        <v>4.5321375596271599E-2</v>
      </c>
      <c r="Q12" s="10">
        <v>3.8677156655229458E-2</v>
      </c>
      <c r="R12" s="10">
        <v>1.7215258063289648E-2</v>
      </c>
      <c r="S12" s="10">
        <v>2.4831324139678659E-2</v>
      </c>
      <c r="T12" s="8">
        <v>3.8254023752647623E-2</v>
      </c>
      <c r="U12" s="8">
        <v>1.4383408111310114E-2</v>
      </c>
      <c r="V12" s="8">
        <v>8.3663480109006094E-3</v>
      </c>
      <c r="W12" s="8">
        <v>-7.0616100073469523E-3</v>
      </c>
      <c r="X12" s="8">
        <v>1.1831665113490861E-2</v>
      </c>
      <c r="Y12" s="8">
        <v>2.8249749700502931E-2</v>
      </c>
      <c r="Z12" s="8">
        <v>2.2337379086248735E-2</v>
      </c>
      <c r="AA12" s="8">
        <v>-6.1964951726333206E-3</v>
      </c>
    </row>
    <row r="13" spans="1:47" x14ac:dyDescent="0.25">
      <c r="A13" s="6" t="s">
        <v>21</v>
      </c>
      <c r="C13" s="8">
        <v>5.4143059664931138E-2</v>
      </c>
      <c r="D13" s="8">
        <v>7.8472598665649373E-2</v>
      </c>
      <c r="E13" s="8">
        <v>8.1015832564791737E-2</v>
      </c>
      <c r="F13" s="8">
        <v>8.2702572891810558E-2</v>
      </c>
      <c r="G13" s="8">
        <v>0.10281867129450174</v>
      </c>
      <c r="H13" s="8">
        <v>8.7618101520283292E-2</v>
      </c>
      <c r="I13" s="8">
        <v>7.9886042466025708E-2</v>
      </c>
      <c r="J13" s="8">
        <v>8.8682864930659813E-2</v>
      </c>
      <c r="K13" s="8">
        <v>0.11091675767857954</v>
      </c>
      <c r="L13" s="8">
        <v>0.11497792085194178</v>
      </c>
      <c r="M13" s="8">
        <v>8.6942759799285591E-2</v>
      </c>
      <c r="N13" s="10">
        <v>5.4002776899064311E-2</v>
      </c>
      <c r="O13" s="10">
        <v>4.1120516356887814E-2</v>
      </c>
      <c r="P13" s="10">
        <v>9.9902098583028051E-2</v>
      </c>
      <c r="Q13" s="10">
        <v>7.8727985367366304E-2</v>
      </c>
      <c r="R13" s="10">
        <v>9.2015264433272792E-2</v>
      </c>
      <c r="S13" s="10">
        <v>9.6943825215207405E-2</v>
      </c>
      <c r="T13" s="8">
        <v>0.11216949034079982</v>
      </c>
      <c r="U13" s="8">
        <v>0.1061455023890175</v>
      </c>
      <c r="V13" s="8">
        <v>0.10560377552551221</v>
      </c>
      <c r="W13" s="8">
        <v>0.11127632820338709</v>
      </c>
      <c r="X13" s="8">
        <v>6.3706148892040848E-2</v>
      </c>
      <c r="Y13" s="8">
        <v>8.8524517753397772E-2</v>
      </c>
      <c r="Z13" s="8">
        <v>9.0466126693822729E-2</v>
      </c>
      <c r="AA13" s="8">
        <v>9.3454537161175161E-2</v>
      </c>
      <c r="AJ13" s="1" t="s">
        <v>19</v>
      </c>
      <c r="AK13" s="1"/>
      <c r="AL13" s="1"/>
      <c r="AM13" s="4">
        <v>1.3455176785962321E-2</v>
      </c>
      <c r="AN13" s="4"/>
      <c r="AO13" s="4"/>
      <c r="AP13" s="4"/>
      <c r="AQ13" s="4">
        <v>5.048889460218176E-3</v>
      </c>
      <c r="AR13" s="4"/>
      <c r="AS13" s="4"/>
      <c r="AT13" s="4"/>
      <c r="AU13" s="4">
        <v>1.8320507259660598E-2</v>
      </c>
    </row>
    <row r="14" spans="1:47" x14ac:dyDescent="0.25">
      <c r="A14" s="6" t="s">
        <v>23</v>
      </c>
      <c r="C14" s="8">
        <v>2.4213512384122601E-2</v>
      </c>
      <c r="D14" s="8">
        <v>3.5094012997490258E-2</v>
      </c>
      <c r="E14" s="8">
        <v>3.6231381773723093E-2</v>
      </c>
      <c r="F14" s="8">
        <v>3.6985714980043952E-2</v>
      </c>
      <c r="G14" s="8">
        <v>4.5981907674142439E-2</v>
      </c>
      <c r="H14" s="8">
        <v>3.9184006211766223E-2</v>
      </c>
      <c r="I14" s="8">
        <v>3.5726124281493681E-2</v>
      </c>
      <c r="J14" s="8">
        <v>3.96601828848775E-2</v>
      </c>
      <c r="K14" s="8">
        <v>4.9603482002635126E-2</v>
      </c>
      <c r="L14" s="8">
        <v>5.1419689387306469E-2</v>
      </c>
      <c r="M14" s="8">
        <v>3.8881984212527705E-2</v>
      </c>
      <c r="N14" s="10">
        <v>2.4150776024012617E-2</v>
      </c>
      <c r="O14" s="10">
        <v>1.8389653968778629E-2</v>
      </c>
      <c r="P14" s="10">
        <v>4.4677576705307226E-2</v>
      </c>
      <c r="Q14" s="10">
        <v>3.5208225402607964E-2</v>
      </c>
      <c r="R14" s="10">
        <v>4.1150477248083323E-2</v>
      </c>
      <c r="S14" s="10">
        <v>4.3354596636012384E-2</v>
      </c>
      <c r="T14" s="8">
        <v>5.0163721080706887E-2</v>
      </c>
      <c r="U14" s="8">
        <v>4.7469711769541886E-2</v>
      </c>
      <c r="V14" s="8">
        <v>4.7227444151134772E-2</v>
      </c>
      <c r="W14" s="8">
        <v>4.9764286829870115E-2</v>
      </c>
      <c r="X14" s="8">
        <v>2.8490255901465249E-2</v>
      </c>
      <c r="Y14" s="8">
        <v>3.9589367874396875E-2</v>
      </c>
      <c r="Z14" s="8">
        <v>4.0457681789699183E-2</v>
      </c>
      <c r="AA14" s="8">
        <v>4.1794139579633571E-2</v>
      </c>
    </row>
    <row r="16" spans="1:47" x14ac:dyDescent="0.25">
      <c r="C16" s="6">
        <v>0</v>
      </c>
      <c r="D16" s="6">
        <v>1</v>
      </c>
      <c r="E16" s="6">
        <v>2</v>
      </c>
      <c r="F16" s="6">
        <v>3</v>
      </c>
      <c r="G16" s="6">
        <v>4</v>
      </c>
      <c r="H16" s="6">
        <v>5</v>
      </c>
      <c r="I16" s="6">
        <v>6</v>
      </c>
      <c r="J16" s="6">
        <v>7</v>
      </c>
      <c r="K16" s="6">
        <v>8</v>
      </c>
      <c r="L16" s="6">
        <v>9</v>
      </c>
      <c r="M16" s="6">
        <v>10</v>
      </c>
      <c r="N16" s="6">
        <v>11</v>
      </c>
      <c r="O16" s="6">
        <v>12</v>
      </c>
      <c r="P16" s="6">
        <v>13</v>
      </c>
      <c r="Q16" s="6">
        <v>14</v>
      </c>
      <c r="R16" s="6">
        <v>15</v>
      </c>
      <c r="S16" s="6">
        <v>16</v>
      </c>
      <c r="T16" s="6">
        <v>17</v>
      </c>
      <c r="U16" s="6">
        <v>18</v>
      </c>
      <c r="V16" s="6">
        <v>19</v>
      </c>
      <c r="W16" s="6">
        <v>20</v>
      </c>
      <c r="X16" s="6">
        <v>21</v>
      </c>
      <c r="Y16" s="6">
        <v>22</v>
      </c>
      <c r="Z16" s="6">
        <v>23</v>
      </c>
      <c r="AA16" s="6">
        <v>24</v>
      </c>
    </row>
    <row r="17" spans="1:27" x14ac:dyDescent="0.25">
      <c r="A17" s="6" t="s">
        <v>6</v>
      </c>
      <c r="C17" s="8">
        <v>4.8427024768245203E-2</v>
      </c>
      <c r="D17" s="8">
        <v>7.0188025994980516E-2</v>
      </c>
      <c r="E17" s="8">
        <v>7.2462763547446185E-2</v>
      </c>
      <c r="F17" s="8">
        <v>7.3971429960087903E-2</v>
      </c>
      <c r="G17" s="8">
        <v>9.1963815348284877E-2</v>
      </c>
      <c r="H17" s="8">
        <v>7.8368012423532446E-2</v>
      </c>
      <c r="I17" s="8">
        <v>7.1452248562987361E-2</v>
      </c>
      <c r="J17" s="8">
        <v>7.9320365769755E-2</v>
      </c>
      <c r="K17" s="8">
        <v>9.9206964005270251E-2</v>
      </c>
      <c r="L17" s="8">
        <v>0.10283937877461294</v>
      </c>
      <c r="M17" s="8">
        <v>7.776396842505541E-2</v>
      </c>
      <c r="N17" s="8">
        <v>4.8301552048025234E-2</v>
      </c>
      <c r="O17" s="8">
        <v>3.6779307937557258E-2</v>
      </c>
      <c r="P17" s="8">
        <v>8.9355153410614452E-2</v>
      </c>
      <c r="Q17" s="8">
        <v>7.0416450805215927E-2</v>
      </c>
      <c r="R17" s="8">
        <v>8.2300954496166645E-2</v>
      </c>
      <c r="S17" s="8">
        <v>8.6709193272024768E-2</v>
      </c>
      <c r="T17" s="8">
        <v>0.10032744216141377</v>
      </c>
      <c r="U17" s="8">
        <v>9.4939423539083773E-2</v>
      </c>
      <c r="V17" s="8">
        <v>9.4454888302269543E-2</v>
      </c>
      <c r="W17" s="8">
        <v>9.952857365974023E-2</v>
      </c>
      <c r="X17" s="8">
        <v>5.6980511802930497E-2</v>
      </c>
      <c r="Y17" s="8">
        <v>7.9178735748793749E-2</v>
      </c>
      <c r="Z17" s="8">
        <v>8.0915363579398367E-2</v>
      </c>
      <c r="AA17" s="8">
        <v>8.3588279159267143E-2</v>
      </c>
    </row>
    <row r="18" spans="1:27" x14ac:dyDescent="0.25">
      <c r="A18" s="6" t="s">
        <v>7</v>
      </c>
      <c r="C18" s="8">
        <v>-2.4213512384122601E-2</v>
      </c>
      <c r="D18" s="8">
        <v>-2.9814529836522004E-2</v>
      </c>
      <c r="E18" s="8">
        <v>-4.7862560403154661E-2</v>
      </c>
      <c r="F18" s="8">
        <v>-4.6471390549840522E-2</v>
      </c>
      <c r="G18" s="8">
        <v>-4.9600321995389579E-2</v>
      </c>
      <c r="H18" s="8">
        <v>-5.3548568728390547E-2</v>
      </c>
      <c r="I18" s="8">
        <v>-1.3295809673043578E-2</v>
      </c>
      <c r="J18" s="8">
        <v>-3.5479759517897565E-2</v>
      </c>
      <c r="K18" s="8">
        <v>-4.6367069902676923E-2</v>
      </c>
      <c r="L18" s="8">
        <v>-6.761538240870725E-2</v>
      </c>
      <c r="M18" s="8">
        <v>-1.7531735589997995E-2</v>
      </c>
      <c r="N18" s="8">
        <v>2.4897408477424172E-2</v>
      </c>
      <c r="O18" s="8">
        <v>6.0689506984657277E-2</v>
      </c>
      <c r="P18" s="8">
        <v>6.4379889096437271E-4</v>
      </c>
      <c r="Q18" s="8">
        <v>3.4689312526214947E-3</v>
      </c>
      <c r="R18" s="8">
        <v>-2.3935219184793674E-2</v>
      </c>
      <c r="S18" s="8">
        <v>-1.8523272496333724E-2</v>
      </c>
      <c r="T18" s="8">
        <v>-1.1909697328059264E-2</v>
      </c>
      <c r="U18" s="8">
        <v>-3.3086303658231772E-2</v>
      </c>
      <c r="V18" s="8">
        <v>-3.8861096140234162E-2</v>
      </c>
      <c r="W18" s="8">
        <v>-5.6825896837217067E-2</v>
      </c>
      <c r="X18" s="8">
        <v>-1.6658590787974388E-2</v>
      </c>
      <c r="Y18" s="8">
        <v>-1.1339618173893944E-2</v>
      </c>
      <c r="Z18" s="8">
        <v>-1.8120302703450449E-2</v>
      </c>
      <c r="AA18" s="8">
        <v>-4.7990634752266892E-2</v>
      </c>
    </row>
    <row r="19" spans="1:27" x14ac:dyDescent="0.25">
      <c r="A19" s="6" t="s">
        <v>8</v>
      </c>
      <c r="C19" s="8">
        <v>0</v>
      </c>
      <c r="D19" s="8">
        <v>5.2794831609682541E-3</v>
      </c>
      <c r="E19" s="8">
        <v>-1.1631178629431568E-2</v>
      </c>
      <c r="F19" s="8">
        <v>-9.48567556979657E-3</v>
      </c>
      <c r="G19" s="8">
        <v>-3.6184143212471404E-3</v>
      </c>
      <c r="H19" s="8">
        <v>-1.4364562516624324E-2</v>
      </c>
      <c r="I19" s="8">
        <v>2.2430314608450103E-2</v>
      </c>
      <c r="J19" s="8">
        <v>4.1804233669799351E-3</v>
      </c>
      <c r="K19" s="8">
        <v>3.2364120999582024E-3</v>
      </c>
      <c r="L19" s="8">
        <v>-1.6195693021400781E-2</v>
      </c>
      <c r="M19" s="8">
        <v>2.1350248622529711E-2</v>
      </c>
      <c r="N19" s="8">
        <v>4.904818450143679E-2</v>
      </c>
      <c r="O19" s="8">
        <v>7.9079160953435909E-2</v>
      </c>
      <c r="P19" s="8">
        <v>4.5321375596271599E-2</v>
      </c>
      <c r="Q19" s="8">
        <v>3.8677156655229458E-2</v>
      </c>
      <c r="R19" s="8">
        <v>1.7215258063289648E-2</v>
      </c>
      <c r="S19" s="8">
        <v>2.4831324139678659E-2</v>
      </c>
      <c r="T19" s="8">
        <v>3.8254023752647623E-2</v>
      </c>
      <c r="U19" s="8">
        <v>1.4383408111310114E-2</v>
      </c>
      <c r="V19" s="8">
        <v>8.3663480109006094E-3</v>
      </c>
      <c r="W19" s="8">
        <v>-7.0616100073469523E-3</v>
      </c>
      <c r="X19" s="8">
        <v>1.1831665113490861E-2</v>
      </c>
      <c r="Y19" s="8">
        <v>2.8249749700502931E-2</v>
      </c>
      <c r="Z19" s="8">
        <v>2.2337379086248735E-2</v>
      </c>
      <c r="AA19" s="8">
        <v>-6.1964951726333206E-3</v>
      </c>
    </row>
    <row r="21" spans="1:27" x14ac:dyDescent="0.25">
      <c r="N21" s="16" t="s">
        <v>9</v>
      </c>
      <c r="O21" s="18"/>
      <c r="P21" s="18"/>
      <c r="Q21" s="18"/>
      <c r="R21" s="18"/>
      <c r="S21" s="18"/>
    </row>
    <row r="22" spans="1:27" x14ac:dyDescent="0.25">
      <c r="A22" s="6" t="s">
        <v>3</v>
      </c>
      <c r="C22" s="6">
        <v>0</v>
      </c>
      <c r="D22" s="6">
        <v>1</v>
      </c>
      <c r="E22" s="6">
        <v>2</v>
      </c>
      <c r="F22" s="6">
        <v>3</v>
      </c>
      <c r="G22" s="6">
        <v>4</v>
      </c>
      <c r="H22" s="6">
        <v>5</v>
      </c>
      <c r="I22" s="6">
        <v>6</v>
      </c>
      <c r="J22" s="6">
        <v>7</v>
      </c>
      <c r="K22" s="6">
        <v>8</v>
      </c>
      <c r="L22" s="6">
        <v>9</v>
      </c>
      <c r="M22" s="6">
        <v>10</v>
      </c>
      <c r="N22" s="11">
        <v>11</v>
      </c>
      <c r="O22" s="11">
        <v>12</v>
      </c>
      <c r="P22" s="11">
        <v>13</v>
      </c>
      <c r="Q22" s="11">
        <v>14</v>
      </c>
      <c r="R22" s="11">
        <v>15</v>
      </c>
      <c r="S22" s="11">
        <v>16</v>
      </c>
      <c r="T22" s="6">
        <v>17</v>
      </c>
      <c r="U22" s="6">
        <v>18</v>
      </c>
      <c r="V22" s="6">
        <v>19</v>
      </c>
      <c r="W22" s="6">
        <v>20</v>
      </c>
      <c r="X22" s="6">
        <v>21</v>
      </c>
      <c r="Y22" s="6">
        <v>22</v>
      </c>
      <c r="Z22" s="6">
        <v>23</v>
      </c>
      <c r="AA22" s="6">
        <v>24</v>
      </c>
    </row>
    <row r="23" spans="1:27" x14ac:dyDescent="0.25">
      <c r="A23" s="19" t="s">
        <v>4</v>
      </c>
      <c r="B23" s="6">
        <v>1</v>
      </c>
      <c r="C23" s="8">
        <v>-2.48771335196168E-2</v>
      </c>
      <c r="D23" s="8">
        <v>1.31567171009694E-2</v>
      </c>
      <c r="E23" s="8">
        <v>6.6613768637201302E-3</v>
      </c>
      <c r="F23" s="8">
        <v>2.8807967426446399E-3</v>
      </c>
      <c r="G23" s="8">
        <v>1.38279223744337E-2</v>
      </c>
      <c r="H23" s="8">
        <v>-1.6654015703664898E-2</v>
      </c>
      <c r="I23" s="8">
        <v>-1.5548235088367901E-3</v>
      </c>
      <c r="J23" s="8">
        <v>4.1261812494898902E-3</v>
      </c>
      <c r="K23" s="8">
        <v>5.9606238182439899E-3</v>
      </c>
      <c r="L23" s="8">
        <v>8.3473823149563097E-3</v>
      </c>
      <c r="M23" s="8">
        <v>9.6495280930552606E-3</v>
      </c>
      <c r="N23" s="12">
        <v>3.00210824029872E-2</v>
      </c>
      <c r="O23" s="12">
        <v>0.115261854642081</v>
      </c>
      <c r="P23" s="12">
        <v>0.163412557463464</v>
      </c>
      <c r="Q23" s="12">
        <v>0.121491303050937</v>
      </c>
      <c r="R23" s="12">
        <v>0.100720572979362</v>
      </c>
      <c r="S23" s="12">
        <v>6.3055198992733694E-2</v>
      </c>
      <c r="T23" s="8">
        <v>6.9362907639273094E-2</v>
      </c>
      <c r="U23" s="8">
        <v>6.7373541497769293E-2</v>
      </c>
      <c r="V23" s="8">
        <v>-1.4828669604030099E-2</v>
      </c>
      <c r="W23" s="8">
        <v>-2.52302941667541E-2</v>
      </c>
      <c r="X23" s="8">
        <v>-8.5109008388406203E-3</v>
      </c>
      <c r="Y23" s="8">
        <v>-1.8145042220473799E-2</v>
      </c>
      <c r="Z23" s="8">
        <v>-3.4355068161829802E-2</v>
      </c>
      <c r="AA23" s="8">
        <v>2.8153722805650998E-3</v>
      </c>
    </row>
    <row r="24" spans="1:27" x14ac:dyDescent="0.25">
      <c r="A24" s="19"/>
      <c r="B24" s="6">
        <v>2</v>
      </c>
      <c r="C24" s="8">
        <v>-1.32583334964837E-2</v>
      </c>
      <c r="D24" s="8">
        <v>0.163149888433756</v>
      </c>
      <c r="E24" s="8">
        <v>0.112973333717726</v>
      </c>
      <c r="F24" s="8">
        <v>4.1331045151405399E-2</v>
      </c>
      <c r="G24" s="8">
        <v>-7.25764812957089E-2</v>
      </c>
      <c r="H24" s="8">
        <v>-5.8157511059920002E-2</v>
      </c>
      <c r="I24" s="8">
        <v>-7.9872093639307307E-2</v>
      </c>
      <c r="J24" s="8">
        <v>-6.1354092589990597E-2</v>
      </c>
      <c r="K24" s="8">
        <v>4.4482417113473598E-3</v>
      </c>
      <c r="L24" s="8">
        <v>-2.1548054578629499E-2</v>
      </c>
      <c r="M24" s="8">
        <v>-6.6499857008622196E-2</v>
      </c>
      <c r="N24" s="12">
        <v>0.110576849877834</v>
      </c>
      <c r="O24" s="12">
        <v>-3.7037930869543698E-2</v>
      </c>
      <c r="P24" s="12">
        <v>1.4202302449369901E-2</v>
      </c>
      <c r="Q24" s="12">
        <v>-0.10106423083126601</v>
      </c>
      <c r="R24" s="12">
        <v>-0.20613623881461701</v>
      </c>
      <c r="S24" s="12">
        <v>-0.10525911232137999</v>
      </c>
      <c r="T24" s="8">
        <v>-0.15257566672290701</v>
      </c>
      <c r="U24" s="8">
        <v>-0.129911474755005</v>
      </c>
      <c r="V24" s="8">
        <v>-2.7854407932659499E-2</v>
      </c>
      <c r="W24" s="8">
        <v>8.1651963606702502E-3</v>
      </c>
      <c r="X24" s="8">
        <v>-7.1606216253099599E-4</v>
      </c>
      <c r="Y24" s="8">
        <v>-7.9406927026480001E-2</v>
      </c>
      <c r="Z24" s="8">
        <v>-0.19325896496905001</v>
      </c>
      <c r="AA24" s="8">
        <v>-0.216882755892947</v>
      </c>
    </row>
    <row r="25" spans="1:27" x14ac:dyDescent="0.25">
      <c r="A25" s="19"/>
      <c r="B25" s="6">
        <v>3</v>
      </c>
      <c r="C25" s="8">
        <v>-3.96732573827367E-2</v>
      </c>
      <c r="D25" s="8">
        <v>-1.35103714940521E-3</v>
      </c>
      <c r="E25" s="8">
        <v>5.8035825378913997E-2</v>
      </c>
      <c r="F25" s="8">
        <v>9.1635283230025594E-2</v>
      </c>
      <c r="G25" s="8">
        <v>7.8447020997116201E-2</v>
      </c>
      <c r="H25" s="8">
        <v>-4.6849271716834201E-2</v>
      </c>
      <c r="I25" s="8">
        <v>3.2144514556962697E-2</v>
      </c>
      <c r="J25" s="8">
        <v>-7.2166840260058804E-2</v>
      </c>
      <c r="K25" s="8">
        <v>-0.12755462999412001</v>
      </c>
      <c r="L25" s="8">
        <v>-7.9281718315522595E-2</v>
      </c>
      <c r="M25" s="8">
        <v>1.5103562021067701E-2</v>
      </c>
      <c r="N25" s="12">
        <v>6.6229077411814399E-2</v>
      </c>
      <c r="O25" s="12">
        <v>0.123869735775494</v>
      </c>
      <c r="P25" s="12">
        <v>9.3335573917856504E-2</v>
      </c>
      <c r="Q25" s="12">
        <v>-1.91865525320746E-3</v>
      </c>
      <c r="R25" s="12">
        <v>-6.7677152744830202E-2</v>
      </c>
      <c r="S25" s="12">
        <v>-0.14239062993773499</v>
      </c>
      <c r="T25" s="8">
        <v>3.8121936070195102E-2</v>
      </c>
      <c r="U25" s="8">
        <v>6.7634650263860202E-2</v>
      </c>
      <c r="V25" s="8">
        <v>4.9189205704763997E-2</v>
      </c>
      <c r="W25" s="8">
        <v>-1.8038630365781901E-2</v>
      </c>
      <c r="X25" s="8">
        <v>2.99351791780781E-2</v>
      </c>
      <c r="Y25" s="8">
        <v>-2.4599885546807601E-2</v>
      </c>
      <c r="Z25" s="8">
        <v>-0.11657527836633</v>
      </c>
      <c r="AA25" s="8">
        <v>-7.9794167257579804E-2</v>
      </c>
    </row>
    <row r="26" spans="1:27" x14ac:dyDescent="0.25">
      <c r="A26" s="19"/>
      <c r="B26" s="6">
        <v>4</v>
      </c>
      <c r="C26" s="8">
        <v>7.86330521182395E-3</v>
      </c>
      <c r="D26" s="8">
        <v>-1.43410650213672E-2</v>
      </c>
      <c r="E26" s="8">
        <v>-2.12261557841492E-2</v>
      </c>
      <c r="F26" s="8">
        <v>5.3261033008726602E-2</v>
      </c>
      <c r="G26" s="8">
        <v>-2.5447729671200701E-2</v>
      </c>
      <c r="H26" s="8">
        <v>1.3039837345519901E-3</v>
      </c>
      <c r="I26" s="8">
        <v>-7.0868359692783196E-3</v>
      </c>
      <c r="J26" s="8">
        <v>1.3985018269979801E-2</v>
      </c>
      <c r="K26" s="8">
        <v>-2.8132220805547999E-2</v>
      </c>
      <c r="L26" s="8">
        <v>-7.1489479472531495E-2</v>
      </c>
      <c r="M26" s="8">
        <v>-5.6069690863099701E-2</v>
      </c>
      <c r="N26" s="12">
        <v>-6.1936496785292602E-2</v>
      </c>
      <c r="O26" s="12">
        <v>-5.5624073301387501E-2</v>
      </c>
      <c r="P26" s="12">
        <v>-1.48211174131398E-2</v>
      </c>
      <c r="Q26" s="12">
        <v>-2.5565750434635302E-2</v>
      </c>
      <c r="R26" s="12">
        <v>-2.4107626031000899E-4</v>
      </c>
      <c r="S26" s="12">
        <v>1.8165021746505802E-2</v>
      </c>
      <c r="T26" s="8">
        <v>-9.19995587201238E-3</v>
      </c>
      <c r="U26" s="8">
        <v>9.2236206800414208E-3</v>
      </c>
      <c r="V26" s="8">
        <v>-8.1847115561993495E-3</v>
      </c>
      <c r="W26" s="8">
        <v>2.55447356213192E-2</v>
      </c>
      <c r="X26" s="8">
        <v>-1.5947505919231601E-2</v>
      </c>
      <c r="Y26" s="8">
        <v>-1.47545639173426E-2</v>
      </c>
      <c r="Z26" s="8">
        <v>-3.4688032562721197E-2</v>
      </c>
      <c r="AA26" s="8">
        <v>-5.37179505852255E-2</v>
      </c>
    </row>
    <row r="27" spans="1:27" x14ac:dyDescent="0.25">
      <c r="A27" s="19"/>
      <c r="B27" s="6">
        <v>5</v>
      </c>
      <c r="C27" s="8">
        <v>5.2326421328658203E-2</v>
      </c>
      <c r="D27" s="8">
        <v>5.8968744387767804E-3</v>
      </c>
      <c r="E27" s="8">
        <v>2.52146664182668E-2</v>
      </c>
      <c r="F27" s="8">
        <v>-2.55467328990879E-2</v>
      </c>
      <c r="G27" s="8">
        <v>-4.3645943877334897E-3</v>
      </c>
      <c r="H27" s="8">
        <v>5.7848360963303801E-3</v>
      </c>
      <c r="I27" s="8">
        <v>-2.5207963716894301E-2</v>
      </c>
      <c r="J27" s="8">
        <v>-3.8046975491169303E-2</v>
      </c>
      <c r="K27" s="8">
        <v>-1.70498563320555E-2</v>
      </c>
      <c r="L27" s="8">
        <v>-2.7779858088123801E-3</v>
      </c>
      <c r="M27" s="8">
        <v>8.6745368336454007E-2</v>
      </c>
      <c r="N27" s="12">
        <v>4.9649365521237297E-2</v>
      </c>
      <c r="O27" s="12">
        <v>1.4286736984949901E-2</v>
      </c>
      <c r="P27" s="12">
        <v>4.5531754122118302E-3</v>
      </c>
      <c r="Q27" s="12">
        <v>3.1970594010686797E-2</v>
      </c>
      <c r="R27" s="12">
        <v>4.4654458121138697E-2</v>
      </c>
      <c r="S27" s="12">
        <v>7.0136215291393703E-2</v>
      </c>
      <c r="T27" s="8">
        <v>8.7617082091907397E-2</v>
      </c>
      <c r="U27" s="8">
        <v>6.6606432869160806E-2</v>
      </c>
      <c r="V27" s="8">
        <v>-4.2335753116853801E-2</v>
      </c>
      <c r="W27" s="8">
        <v>-1.8127293531526999E-2</v>
      </c>
      <c r="X27" s="8">
        <v>-3.7713406055472798E-2</v>
      </c>
      <c r="Y27" s="8">
        <v>-2.6715071084690001E-2</v>
      </c>
      <c r="Z27" s="8">
        <v>-3.4635415649540598E-2</v>
      </c>
      <c r="AA27" s="8">
        <v>-2.2480037379972499E-2</v>
      </c>
    </row>
    <row r="28" spans="1:27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2"/>
      <c r="O28" s="12"/>
      <c r="P28" s="12"/>
      <c r="Q28" s="12"/>
      <c r="R28" s="12"/>
      <c r="S28" s="12"/>
      <c r="T28" s="8"/>
      <c r="U28" s="8"/>
      <c r="V28" s="8"/>
      <c r="W28" s="8"/>
      <c r="X28" s="8"/>
      <c r="Y28" s="8"/>
      <c r="Z28" s="8"/>
      <c r="AA28" s="8"/>
    </row>
    <row r="29" spans="1:27" x14ac:dyDescent="0.25">
      <c r="A29" s="6" t="s">
        <v>22</v>
      </c>
      <c r="C29" s="8">
        <v>0</v>
      </c>
      <c r="D29" s="8">
        <v>1.7476200428328991E-2</v>
      </c>
      <c r="E29" s="8">
        <v>5.4302275560545954E-2</v>
      </c>
      <c r="F29" s="8">
        <v>5.7331809318895546E-2</v>
      </c>
      <c r="G29" s="8">
        <v>5.3712285046742872E-2</v>
      </c>
      <c r="H29" s="8">
        <v>1.8977227603381362E-2</v>
      </c>
      <c r="I29" s="8">
        <v>-1.9143957299073491E-3</v>
      </c>
      <c r="J29" s="8">
        <v>4.6845595445291974E-3</v>
      </c>
      <c r="K29" s="8">
        <v>-9.6913417643498048E-3</v>
      </c>
      <c r="L29" s="8">
        <v>-1.1465568320426427E-2</v>
      </c>
      <c r="M29" s="8">
        <v>-1.234997117210793E-2</v>
      </c>
      <c r="N29" s="12">
        <v>1.8785782115771019E-2</v>
      </c>
      <c r="O29" s="12">
        <v>5.9907975685716069E-2</v>
      </c>
      <c r="P29" s="12">
        <v>5.3151264646318738E-2</v>
      </c>
      <c r="Q29" s="12">
        <v>7.3136498365952485E-2</v>
      </c>
      <c r="R29" s="12">
        <v>2.5982652108503007E-2</v>
      </c>
      <c r="S29" s="12">
        <v>-4.7358873438513027E-3</v>
      </c>
      <c r="T29" s="8">
        <v>1.7413387543036424E-3</v>
      </c>
      <c r="U29" s="8">
        <v>2.7665260641291239E-2</v>
      </c>
      <c r="V29" s="8">
        <v>3.7185354111165345E-2</v>
      </c>
      <c r="W29" s="8">
        <v>1.2197132699004251E-2</v>
      </c>
      <c r="X29" s="8">
        <v>1.5462742783585292E-2</v>
      </c>
      <c r="Y29" s="8">
        <v>1.4409460840400418E-2</v>
      </c>
      <c r="Z29" s="8">
        <v>-1.1724297959158806E-2</v>
      </c>
      <c r="AA29" s="8">
        <v>-6.1702551941894307E-2</v>
      </c>
    </row>
    <row r="30" spans="1:27" x14ac:dyDescent="0.25">
      <c r="A30" s="6" t="s">
        <v>21</v>
      </c>
      <c r="C30" s="8">
        <v>3.5729618845663974E-2</v>
      </c>
      <c r="D30" s="8">
        <v>7.3294000587943997E-2</v>
      </c>
      <c r="E30" s="8">
        <v>5.1628074606902365E-2</v>
      </c>
      <c r="F30" s="8">
        <v>4.5421593570415857E-2</v>
      </c>
      <c r="G30" s="8">
        <v>5.5359440853677049E-2</v>
      </c>
      <c r="H30" s="8">
        <v>2.8567129870043811E-2</v>
      </c>
      <c r="I30" s="8">
        <v>4.1139808358511901E-2</v>
      </c>
      <c r="J30" s="8">
        <v>3.8479746834933562E-2</v>
      </c>
      <c r="K30" s="8">
        <v>5.5085282381314223E-2</v>
      </c>
      <c r="L30" s="8">
        <v>3.9927898458354989E-2</v>
      </c>
      <c r="M30" s="8">
        <v>6.2023216051383827E-2</v>
      </c>
      <c r="N30" s="12">
        <v>6.373153082122443E-2</v>
      </c>
      <c r="O30" s="12">
        <v>8.386066448616887E-2</v>
      </c>
      <c r="P30" s="12">
        <v>7.4609354823276977E-2</v>
      </c>
      <c r="Q30" s="12">
        <v>8.1439224386994663E-2</v>
      </c>
      <c r="R30" s="12">
        <v>0.11821524757677589</v>
      </c>
      <c r="S30" s="12">
        <v>9.8393479060266548E-2</v>
      </c>
      <c r="T30" s="8">
        <v>9.6284854477637405E-2</v>
      </c>
      <c r="U30" s="8">
        <v>8.5443394892131444E-2</v>
      </c>
      <c r="V30" s="8">
        <v>3.4954214956871642E-2</v>
      </c>
      <c r="W30" s="8">
        <v>2.1543308486396122E-2</v>
      </c>
      <c r="X30" s="8">
        <v>2.4639962661348783E-2</v>
      </c>
      <c r="Y30" s="8">
        <v>2.6537006145849855E-2</v>
      </c>
      <c r="Z30" s="8">
        <v>7.1280089974831012E-2</v>
      </c>
      <c r="AA30" s="8">
        <v>8.5754479609277429E-2</v>
      </c>
    </row>
    <row r="31" spans="1:27" x14ac:dyDescent="0.25">
      <c r="A31" s="6" t="s">
        <v>23</v>
      </c>
      <c r="C31" s="8">
        <v>1.5978771309812442E-2</v>
      </c>
      <c r="D31" s="8">
        <v>3.2778073531510465E-2</v>
      </c>
      <c r="E31" s="8">
        <v>2.3088776873692884E-2</v>
      </c>
      <c r="F31" s="8">
        <v>2.0313154173963448E-2</v>
      </c>
      <c r="G31" s="8">
        <v>2.4757494589040172E-2</v>
      </c>
      <c r="H31" s="8">
        <v>1.2775608862296539E-2</v>
      </c>
      <c r="I31" s="8">
        <v>1.839828161418933E-2</v>
      </c>
      <c r="J31" s="8">
        <v>1.7208665935978765E-2</v>
      </c>
      <c r="K31" s="8">
        <v>2.4634887192878017E-2</v>
      </c>
      <c r="L31" s="8">
        <v>1.785629903031816E-2</v>
      </c>
      <c r="M31" s="8">
        <v>2.7737625454810063E-2</v>
      </c>
      <c r="N31" s="12">
        <v>2.8501607045276163E-2</v>
      </c>
      <c r="O31" s="12">
        <v>3.7503629285875209E-2</v>
      </c>
      <c r="P31" s="12">
        <v>3.3366317828449822E-2</v>
      </c>
      <c r="Q31" s="12">
        <v>3.6420728352835739E-2</v>
      </c>
      <c r="R31" s="12">
        <v>5.2867465911727633E-2</v>
      </c>
      <c r="S31" s="12">
        <v>4.4002901544291623E-2</v>
      </c>
      <c r="T31" s="8">
        <v>4.3059895963134448E-2</v>
      </c>
      <c r="U31" s="8">
        <v>3.8211447841432843E-2</v>
      </c>
      <c r="V31" s="8">
        <v>1.5632000148740974E-2</v>
      </c>
      <c r="W31" s="8">
        <v>9.6344604471659667E-3</v>
      </c>
      <c r="X31" s="8">
        <v>1.1019326294766501E-2</v>
      </c>
      <c r="Y31" s="8">
        <v>1.1867709932289994E-2</v>
      </c>
      <c r="Z31" s="8">
        <v>3.1877425325204684E-2</v>
      </c>
      <c r="AA31" s="8">
        <v>3.8350569156292785E-2</v>
      </c>
    </row>
    <row r="33" spans="1:27" x14ac:dyDescent="0.25">
      <c r="C33" s="6">
        <v>0</v>
      </c>
      <c r="D33" s="6">
        <v>1</v>
      </c>
      <c r="E33" s="6">
        <v>2</v>
      </c>
      <c r="F33" s="6">
        <v>3</v>
      </c>
      <c r="G33" s="6">
        <v>4</v>
      </c>
      <c r="H33" s="6">
        <v>5</v>
      </c>
      <c r="I33" s="6">
        <v>6</v>
      </c>
      <c r="J33" s="6">
        <v>7</v>
      </c>
      <c r="K33" s="6">
        <v>8</v>
      </c>
      <c r="L33" s="6">
        <v>9</v>
      </c>
      <c r="M33" s="6">
        <v>10</v>
      </c>
      <c r="N33" s="6">
        <v>11</v>
      </c>
      <c r="O33" s="6">
        <v>12</v>
      </c>
      <c r="P33" s="6">
        <v>13</v>
      </c>
      <c r="Q33" s="6">
        <v>14</v>
      </c>
      <c r="R33" s="6">
        <v>15</v>
      </c>
      <c r="S33" s="6">
        <v>16</v>
      </c>
      <c r="T33" s="6">
        <v>17</v>
      </c>
      <c r="U33" s="6">
        <v>18</v>
      </c>
      <c r="V33" s="6">
        <v>19</v>
      </c>
      <c r="W33" s="6">
        <v>20</v>
      </c>
      <c r="X33" s="6">
        <v>21</v>
      </c>
      <c r="Y33" s="6">
        <v>22</v>
      </c>
      <c r="Z33" s="6">
        <v>23</v>
      </c>
      <c r="AA33" s="6">
        <v>24</v>
      </c>
    </row>
    <row r="34" spans="1:27" x14ac:dyDescent="0.25">
      <c r="A34" s="6" t="s">
        <v>6</v>
      </c>
      <c r="C34" s="8">
        <v>3.1957542619624885E-2</v>
      </c>
      <c r="D34" s="8">
        <v>6.5556147063020931E-2</v>
      </c>
      <c r="E34" s="8">
        <v>4.6177553747385768E-2</v>
      </c>
      <c r="F34" s="8">
        <v>4.0626308347926895E-2</v>
      </c>
      <c r="G34" s="8">
        <v>4.9514989178080344E-2</v>
      </c>
      <c r="H34" s="8">
        <v>2.5551217724593078E-2</v>
      </c>
      <c r="I34" s="8">
        <v>3.6796563228378661E-2</v>
      </c>
      <c r="J34" s="8">
        <v>3.4417331871957529E-2</v>
      </c>
      <c r="K34" s="8">
        <v>4.9269774385756034E-2</v>
      </c>
      <c r="L34" s="8">
        <v>3.5712598060636321E-2</v>
      </c>
      <c r="M34" s="8">
        <v>5.5475250909620126E-2</v>
      </c>
      <c r="N34" s="8">
        <v>5.7003214090552326E-2</v>
      </c>
      <c r="O34" s="8">
        <v>7.5007258571750418E-2</v>
      </c>
      <c r="P34" s="8">
        <v>6.6732635656899644E-2</v>
      </c>
      <c r="Q34" s="8">
        <v>7.2841456705671478E-2</v>
      </c>
      <c r="R34" s="8">
        <v>0.10573493182345527</v>
      </c>
      <c r="S34" s="8">
        <v>8.8005803088583245E-2</v>
      </c>
      <c r="T34" s="8">
        <v>8.6119791926268896E-2</v>
      </c>
      <c r="U34" s="8">
        <v>7.6422895682865685E-2</v>
      </c>
      <c r="V34" s="8">
        <v>3.1264000297481949E-2</v>
      </c>
      <c r="W34" s="8">
        <v>1.9268920894331933E-2</v>
      </c>
      <c r="X34" s="8">
        <v>2.2038652589533001E-2</v>
      </c>
      <c r="Y34" s="8">
        <v>2.3735419864579988E-2</v>
      </c>
      <c r="Z34" s="8">
        <v>6.3754850650409367E-2</v>
      </c>
      <c r="AA34" s="8">
        <v>7.6701138312585571E-2</v>
      </c>
    </row>
    <row r="35" spans="1:27" x14ac:dyDescent="0.25">
      <c r="A35" s="6" t="s">
        <v>7</v>
      </c>
      <c r="C35" s="8">
        <v>-1.5978771309812442E-2</v>
      </c>
      <c r="D35" s="8">
        <v>-1.5301873103181474E-2</v>
      </c>
      <c r="E35" s="8">
        <v>3.121349868685307E-2</v>
      </c>
      <c r="F35" s="8">
        <v>3.7018655144932099E-2</v>
      </c>
      <c r="G35" s="8">
        <v>2.89547904577027E-2</v>
      </c>
      <c r="H35" s="8">
        <v>6.2016187410848227E-3</v>
      </c>
      <c r="I35" s="8">
        <v>-2.0312677344096679E-2</v>
      </c>
      <c r="J35" s="8">
        <v>-1.2524106391449567E-2</v>
      </c>
      <c r="K35" s="8">
        <v>-3.4326228957227825E-2</v>
      </c>
      <c r="L35" s="8">
        <v>-2.9321867350744588E-2</v>
      </c>
      <c r="M35" s="8">
        <v>-4.0087596626917993E-2</v>
      </c>
      <c r="N35" s="8">
        <v>-9.7158249295051444E-3</v>
      </c>
      <c r="O35" s="8">
        <v>2.240434639984086E-2</v>
      </c>
      <c r="P35" s="8">
        <v>1.9784946817868916E-2</v>
      </c>
      <c r="Q35" s="8">
        <v>3.6715770013116746E-2</v>
      </c>
      <c r="R35" s="8">
        <v>-2.6884813803224626E-2</v>
      </c>
      <c r="S35" s="8">
        <v>-4.8738788888142925E-2</v>
      </c>
      <c r="T35" s="8">
        <v>-4.1318557208830806E-2</v>
      </c>
      <c r="U35" s="8">
        <v>-1.0546187200141603E-2</v>
      </c>
      <c r="V35" s="8">
        <v>2.155335396242437E-2</v>
      </c>
      <c r="W35" s="8">
        <v>2.5626722518382848E-3</v>
      </c>
      <c r="X35" s="8">
        <v>4.4434164888187914E-3</v>
      </c>
      <c r="Y35" s="8">
        <v>2.5417509081104243E-3</v>
      </c>
      <c r="Z35" s="8">
        <v>-4.3601723284363486E-2</v>
      </c>
      <c r="AA35" s="8">
        <v>-0.10005312109818709</v>
      </c>
    </row>
    <row r="36" spans="1:27" x14ac:dyDescent="0.25">
      <c r="A36" s="6" t="s">
        <v>8</v>
      </c>
      <c r="C36" s="8">
        <v>0</v>
      </c>
      <c r="D36" s="8">
        <v>1.7476200428328991E-2</v>
      </c>
      <c r="E36" s="8">
        <v>5.4302275560545954E-2</v>
      </c>
      <c r="F36" s="8">
        <v>5.7331809318895546E-2</v>
      </c>
      <c r="G36" s="8">
        <v>5.3712285046742872E-2</v>
      </c>
      <c r="H36" s="8">
        <v>1.8977227603381362E-2</v>
      </c>
      <c r="I36" s="8">
        <v>-1.9143957299073491E-3</v>
      </c>
      <c r="J36" s="8">
        <v>4.6845595445291974E-3</v>
      </c>
      <c r="K36" s="8">
        <v>-9.6913417643498048E-3</v>
      </c>
      <c r="L36" s="8">
        <v>-1.1465568320426427E-2</v>
      </c>
      <c r="M36" s="8">
        <v>-1.234997117210793E-2</v>
      </c>
      <c r="N36" s="8">
        <v>1.8785782115771019E-2</v>
      </c>
      <c r="O36" s="8">
        <v>5.9907975685716069E-2</v>
      </c>
      <c r="P36" s="8">
        <v>5.3151264646318738E-2</v>
      </c>
      <c r="Q36" s="8">
        <v>7.3136498365952485E-2</v>
      </c>
      <c r="R36" s="8">
        <v>2.5982652108503007E-2</v>
      </c>
      <c r="S36" s="8">
        <v>-4.7358873438513027E-3</v>
      </c>
      <c r="T36" s="8">
        <v>1.7413387543036424E-3</v>
      </c>
      <c r="U36" s="8">
        <v>2.7665260641291239E-2</v>
      </c>
      <c r="V36" s="8">
        <v>3.7185354111165345E-2</v>
      </c>
      <c r="W36" s="8">
        <v>1.2197132699004251E-2</v>
      </c>
      <c r="X36" s="8">
        <v>1.5462742783585292E-2</v>
      </c>
      <c r="Y36" s="8">
        <v>1.4409460840400418E-2</v>
      </c>
      <c r="Z36" s="8">
        <v>-1.1724297959158806E-2</v>
      </c>
      <c r="AA36" s="8">
        <v>-6.1702551941894307E-2</v>
      </c>
    </row>
    <row r="39" spans="1:27" x14ac:dyDescent="0.25">
      <c r="N39" s="16" t="s">
        <v>10</v>
      </c>
      <c r="O39" s="18"/>
      <c r="P39" s="18"/>
      <c r="Q39" s="18"/>
      <c r="R39" s="18"/>
      <c r="S39" s="18"/>
    </row>
    <row r="40" spans="1:27" x14ac:dyDescent="0.25">
      <c r="A40" s="6" t="s">
        <v>3</v>
      </c>
      <c r="C40" s="6">
        <v>0</v>
      </c>
      <c r="D40" s="6">
        <v>1</v>
      </c>
      <c r="E40" s="6">
        <v>2</v>
      </c>
      <c r="F40" s="6">
        <v>3</v>
      </c>
      <c r="G40" s="6">
        <v>4</v>
      </c>
      <c r="H40" s="6">
        <v>5</v>
      </c>
      <c r="I40" s="6">
        <v>6</v>
      </c>
      <c r="J40" s="6">
        <v>7</v>
      </c>
      <c r="K40" s="6">
        <v>8</v>
      </c>
      <c r="L40" s="6">
        <v>9</v>
      </c>
      <c r="M40" s="6">
        <v>10</v>
      </c>
      <c r="N40" s="13">
        <v>11</v>
      </c>
      <c r="O40" s="13">
        <v>12</v>
      </c>
      <c r="P40" s="13">
        <v>13</v>
      </c>
      <c r="Q40" s="13">
        <v>14</v>
      </c>
      <c r="R40" s="13">
        <v>15</v>
      </c>
      <c r="S40" s="13">
        <v>16</v>
      </c>
      <c r="T40" s="6">
        <v>17</v>
      </c>
      <c r="U40" s="6">
        <v>18</v>
      </c>
      <c r="V40" s="6">
        <v>19</v>
      </c>
      <c r="W40" s="6">
        <v>20</v>
      </c>
      <c r="X40" s="6">
        <v>21</v>
      </c>
      <c r="Y40" s="6">
        <v>22</v>
      </c>
      <c r="Z40" s="6">
        <v>23</v>
      </c>
      <c r="AA40" s="6">
        <v>24</v>
      </c>
    </row>
    <row r="41" spans="1:27" x14ac:dyDescent="0.25">
      <c r="A41" s="19" t="s">
        <v>4</v>
      </c>
      <c r="B41" s="6">
        <v>1</v>
      </c>
      <c r="C41" s="8">
        <v>-2.04680500960506E-2</v>
      </c>
      <c r="D41" s="8">
        <v>-1.50978937359286E-2</v>
      </c>
      <c r="E41" s="8">
        <v>-2.4140392540228602E-2</v>
      </c>
      <c r="F41" s="8">
        <v>-1.6417721266349002E-2</v>
      </c>
      <c r="G41" s="8">
        <v>-6.54430883823056E-3</v>
      </c>
      <c r="H41" s="8">
        <v>1.0248893826380299E-2</v>
      </c>
      <c r="I41" s="8">
        <v>1.34251868996513E-2</v>
      </c>
      <c r="J41" s="8">
        <v>-1.28156018272321E-3</v>
      </c>
      <c r="K41" s="8">
        <v>4.2431508352337603E-2</v>
      </c>
      <c r="L41" s="8">
        <v>5.0884178221352001E-2</v>
      </c>
      <c r="M41" s="8">
        <v>6.5062223018322998E-2</v>
      </c>
      <c r="N41" s="14">
        <v>6.2289899072628503E-2</v>
      </c>
      <c r="O41" s="14">
        <v>1.8389852726000199E-2</v>
      </c>
      <c r="P41" s="14">
        <v>0.10242624160292001</v>
      </c>
      <c r="Q41" s="14">
        <v>6.7073840858011102E-2</v>
      </c>
      <c r="R41" s="14">
        <v>6.9449869495225997E-2</v>
      </c>
      <c r="S41" s="14">
        <v>7.9192932320037199E-2</v>
      </c>
      <c r="T41" s="8">
        <v>3.4630791155747798E-2</v>
      </c>
      <c r="U41" s="8">
        <v>2.8072530404026502E-2</v>
      </c>
      <c r="V41" s="8">
        <v>8.4269324097714891E-3</v>
      </c>
      <c r="W41" s="8">
        <v>-1.1479524357108599E-2</v>
      </c>
      <c r="X41" s="8">
        <v>-1.2635627908898699E-2</v>
      </c>
      <c r="Y41" s="8">
        <v>2.0733493805990599E-2</v>
      </c>
      <c r="Z41" s="8">
        <v>-2.60334467062758E-2</v>
      </c>
      <c r="AA41" s="8">
        <v>-2.3460335045819299E-2</v>
      </c>
    </row>
    <row r="42" spans="1:27" x14ac:dyDescent="0.25">
      <c r="A42" s="19"/>
      <c r="B42" s="6">
        <v>2</v>
      </c>
      <c r="C42" s="8">
        <v>-0.13926802856130099</v>
      </c>
      <c r="D42" s="8">
        <v>-0.17606474034524799</v>
      </c>
      <c r="E42" s="8">
        <v>-0.235434890897636</v>
      </c>
      <c r="F42" s="8">
        <v>-0.23215536955320801</v>
      </c>
      <c r="G42" s="8">
        <v>-0.24069774389336401</v>
      </c>
      <c r="H42" s="8">
        <v>-0.20970195595159799</v>
      </c>
      <c r="I42" s="8">
        <v>-0.20163305424104</v>
      </c>
      <c r="J42" s="8">
        <v>-0.220613744390495</v>
      </c>
      <c r="K42" s="8">
        <v>-0.19723874777905101</v>
      </c>
      <c r="L42" s="8">
        <v>-0.24325444087354001</v>
      </c>
      <c r="M42" s="8">
        <v>-0.135907339361409</v>
      </c>
      <c r="N42" s="14">
        <v>-2.8667544169166601E-2</v>
      </c>
      <c r="O42" s="14">
        <v>-4.4363459544809303E-2</v>
      </c>
      <c r="P42" s="14">
        <v>-7.82473589928908E-3</v>
      </c>
      <c r="Q42" s="14">
        <v>-0.110638020711201</v>
      </c>
      <c r="R42" s="14">
        <v>-0.17636804216402399</v>
      </c>
      <c r="S42" s="14">
        <v>-0.16732031352603</v>
      </c>
      <c r="T42" s="8">
        <v>-0.195094235259404</v>
      </c>
      <c r="U42" s="8">
        <v>-0.222206529259321</v>
      </c>
      <c r="V42" s="8">
        <v>-0.22855685787482399</v>
      </c>
      <c r="W42" s="8">
        <v>-0.23585779590919501</v>
      </c>
      <c r="X42" s="8">
        <v>-0.167000328433076</v>
      </c>
      <c r="Y42" s="8">
        <v>-0.19958251788336701</v>
      </c>
      <c r="Z42" s="8">
        <v>-0.23842565614965699</v>
      </c>
      <c r="AA42" s="8">
        <v>-0.22001360531204101</v>
      </c>
    </row>
    <row r="43" spans="1:27" x14ac:dyDescent="0.25">
      <c r="A43" s="19"/>
      <c r="B43" s="6">
        <v>3</v>
      </c>
      <c r="C43" s="8">
        <v>-0.121494471111111</v>
      </c>
      <c r="D43" s="8">
        <v>-0.18825744059598501</v>
      </c>
      <c r="E43" s="8">
        <v>-7.0422415209374298E-2</v>
      </c>
      <c r="F43" s="8">
        <v>-5.4965226656739301E-2</v>
      </c>
      <c r="G43" s="8">
        <v>-0.17842508534768201</v>
      </c>
      <c r="H43" s="8">
        <v>-7.3874948691537795E-2</v>
      </c>
      <c r="I43" s="8">
        <v>-0.111450378670405</v>
      </c>
      <c r="J43" s="8">
        <v>-0.11854352510617</v>
      </c>
      <c r="K43" s="8">
        <v>-0.22155350578382901</v>
      </c>
      <c r="L43" s="8">
        <v>-0.108425275952131</v>
      </c>
      <c r="M43" s="8">
        <v>-8.9570961537279406E-2</v>
      </c>
      <c r="N43" s="14">
        <v>-9.73870096979613E-3</v>
      </c>
      <c r="O43" s="14">
        <v>-5.8806187054698901E-2</v>
      </c>
      <c r="P43" s="14">
        <v>-0.159283260162908</v>
      </c>
      <c r="Q43" s="14">
        <v>-0.12793592214237301</v>
      </c>
      <c r="R43" s="14">
        <v>-0.1136989731998</v>
      </c>
      <c r="S43" s="14">
        <v>-0.11002240631249</v>
      </c>
      <c r="T43" s="8">
        <v>-0.182419404960177</v>
      </c>
      <c r="U43" s="8">
        <v>-0.14307701946582599</v>
      </c>
      <c r="V43" s="8">
        <v>-0.162327839229433</v>
      </c>
      <c r="W43" s="8">
        <v>-0.13546726893600899</v>
      </c>
      <c r="X43" s="8">
        <v>-6.4337704671301302E-2</v>
      </c>
      <c r="Y43" s="8">
        <v>-5.85851598437582E-2</v>
      </c>
      <c r="Z43" s="8">
        <v>-0.122716010329513</v>
      </c>
      <c r="AA43" s="8">
        <v>-0.16922230058587301</v>
      </c>
    </row>
    <row r="44" spans="1:27" x14ac:dyDescent="0.25">
      <c r="A44" s="19"/>
      <c r="B44" s="6">
        <v>4</v>
      </c>
      <c r="C44" s="8">
        <v>-9.8541784742276595E-2</v>
      </c>
      <c r="D44" s="8">
        <v>-6.5138961923220898E-2</v>
      </c>
      <c r="E44" s="8">
        <v>-6.5908315136615103E-2</v>
      </c>
      <c r="F44" s="8">
        <v>-7.9642640602944806E-2</v>
      </c>
      <c r="G44" s="8">
        <v>-2.3938657418466801E-2</v>
      </c>
      <c r="H44" s="8">
        <v>-4.4639270016889498E-2</v>
      </c>
      <c r="I44" s="8">
        <v>-6.01356464496954E-2</v>
      </c>
      <c r="J44" s="8">
        <v>-5.8477103166122403E-2</v>
      </c>
      <c r="K44" s="8">
        <v>-0.108024023956774</v>
      </c>
      <c r="L44" s="8">
        <v>-3.0071879910997398E-2</v>
      </c>
      <c r="M44" s="8">
        <v>-7.0709498985469202E-2</v>
      </c>
      <c r="N44" s="14">
        <v>-8.2571292701249202E-2</v>
      </c>
      <c r="O44" s="14">
        <v>-9.3779526106057207E-2</v>
      </c>
      <c r="P44" s="14">
        <v>-8.5215337457645202E-2</v>
      </c>
      <c r="Q44" s="14">
        <v>-7.6564920609696802E-2</v>
      </c>
      <c r="R44" s="14">
        <v>-5.6627088010358102E-2</v>
      </c>
      <c r="S44" s="14">
        <v>-5.48989380000275E-2</v>
      </c>
      <c r="T44" s="8">
        <v>-5.4551778877859697E-2</v>
      </c>
      <c r="U44" s="8">
        <v>-7.1471598879310802E-2</v>
      </c>
      <c r="V44" s="8">
        <v>-0.100175244133864</v>
      </c>
      <c r="W44" s="8">
        <v>-3.9207981046232999E-2</v>
      </c>
      <c r="X44" s="8">
        <v>-3.0582646702297801E-2</v>
      </c>
      <c r="Y44" s="8">
        <v>-9.2283958605167096E-2</v>
      </c>
      <c r="Z44" s="8">
        <v>-5.4820565316166601E-2</v>
      </c>
      <c r="AA44" s="8">
        <v>-2.3999873838921802E-2</v>
      </c>
    </row>
    <row r="45" spans="1:27" x14ac:dyDescent="0.25">
      <c r="A45" s="19"/>
      <c r="B45" s="6">
        <v>5</v>
      </c>
      <c r="C45" s="8">
        <v>-2.8830249684419499E-2</v>
      </c>
      <c r="D45" s="8">
        <v>-4.8596856546775299E-2</v>
      </c>
      <c r="E45" s="8">
        <v>-8.6522364065128796E-2</v>
      </c>
      <c r="F45" s="8">
        <v>-6.9911113526994598E-2</v>
      </c>
      <c r="G45" s="8">
        <v>-5.72170170853782E-2</v>
      </c>
      <c r="H45" s="8">
        <v>-4.8811461241044501E-3</v>
      </c>
      <c r="I45" s="8">
        <v>-5.43039907036112E-2</v>
      </c>
      <c r="J45" s="8">
        <v>-1.9902006654698299E-2</v>
      </c>
      <c r="K45" s="8">
        <v>-3.1593695939687402E-2</v>
      </c>
      <c r="L45" s="8">
        <v>2.6186616279649999E-3</v>
      </c>
      <c r="M45" s="8">
        <v>4.1366499373018603E-2</v>
      </c>
      <c r="N45" s="14">
        <v>1.9083443534763E-2</v>
      </c>
      <c r="O45" s="14">
        <v>-2.98338020390768E-2</v>
      </c>
      <c r="P45" s="14">
        <v>-9.1717124806930395E-2</v>
      </c>
      <c r="Q45" s="14">
        <v>-0.100858687078292</v>
      </c>
      <c r="R45" s="14">
        <v>-3.3599145422650599E-2</v>
      </c>
      <c r="S45" s="14">
        <v>9.31884428174839E-3</v>
      </c>
      <c r="T45" s="8">
        <v>3.4351668498243497E-2</v>
      </c>
      <c r="U45" s="8">
        <v>1.5514357254934399E-2</v>
      </c>
      <c r="V45" s="8">
        <v>1.23249587916147E-2</v>
      </c>
      <c r="W45" s="8">
        <v>4.6170895816E-2</v>
      </c>
      <c r="X45" s="8">
        <v>-1.91949437819115E-2</v>
      </c>
      <c r="Y45" s="8">
        <v>6.4050379575454602E-3</v>
      </c>
      <c r="Z45" s="8">
        <v>-2.39867973615542E-2</v>
      </c>
      <c r="AA45" s="8">
        <v>-3.4656233607175103E-2</v>
      </c>
    </row>
    <row r="46" spans="1:27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8"/>
      <c r="U46" s="8"/>
      <c r="V46" s="8"/>
      <c r="W46" s="8"/>
      <c r="X46" s="8"/>
      <c r="Y46" s="8"/>
      <c r="Z46" s="8"/>
      <c r="AA46" s="8"/>
    </row>
    <row r="47" spans="1:27" x14ac:dyDescent="0.25">
      <c r="A47" s="6" t="s">
        <v>22</v>
      </c>
      <c r="C47" s="8">
        <v>0</v>
      </c>
      <c r="D47" s="8">
        <v>-1.8688945934536627E-2</v>
      </c>
      <c r="E47" s="8">
        <v>-1.4547756625285832E-2</v>
      </c>
      <c r="F47" s="8">
        <v>-1.6586548911114649E-2</v>
      </c>
      <c r="G47" s="8">
        <v>-4.9231828731707145E-3</v>
      </c>
      <c r="H47" s="8">
        <v>-1.6234220888462186E-2</v>
      </c>
      <c r="I47" s="8">
        <v>1.0785320021421227E-2</v>
      </c>
      <c r="J47" s="8">
        <v>7.2503887545076334E-3</v>
      </c>
      <c r="K47" s="8">
        <v>1.2422448787882914E-2</v>
      </c>
      <c r="L47" s="8">
        <v>-1.7792757785629443E-2</v>
      </c>
      <c r="M47" s="8">
        <v>-9.7733728944466997E-3</v>
      </c>
      <c r="N47" s="14">
        <v>2.7578331286548956E-2</v>
      </c>
      <c r="O47" s="14">
        <v>0.10996053051916015</v>
      </c>
      <c r="P47" s="14">
        <v>9.5716531502677005E-2</v>
      </c>
      <c r="Q47" s="14">
        <v>6.6593332832504001E-2</v>
      </c>
      <c r="R47" s="14">
        <v>5.1309071690730047E-2</v>
      </c>
      <c r="S47" s="14">
        <v>2.2971173391399431E-2</v>
      </c>
      <c r="T47" s="8">
        <v>2.2002438249671651E-2</v>
      </c>
      <c r="U47" s="8">
        <v>3.6806622615722158E-2</v>
      </c>
      <c r="V47" s="8">
        <v>3.3550516433212302E-2</v>
      </c>
      <c r="W47" s="8">
        <v>2.5397271067315687E-2</v>
      </c>
      <c r="X47" s="8">
        <v>6.8878162993456504E-2</v>
      </c>
      <c r="Y47" s="8">
        <v>3.5354222309054835E-2</v>
      </c>
      <c r="Z47" s="8">
        <v>-1.4461874922453294E-3</v>
      </c>
      <c r="AA47" s="8">
        <v>-1.3579243169029726E-2</v>
      </c>
    </row>
    <row r="48" spans="1:27" x14ac:dyDescent="0.25">
      <c r="A48" s="6" t="s">
        <v>21</v>
      </c>
      <c r="C48" s="8">
        <v>5.4143059664931138E-2</v>
      </c>
      <c r="D48" s="8">
        <v>7.8472598665649373E-2</v>
      </c>
      <c r="E48" s="8">
        <v>8.1015832564791737E-2</v>
      </c>
      <c r="F48" s="8">
        <v>8.2702572891810558E-2</v>
      </c>
      <c r="G48" s="8">
        <v>0.10281867129450174</v>
      </c>
      <c r="H48" s="8">
        <v>8.7618101520283292E-2</v>
      </c>
      <c r="I48" s="8">
        <v>7.9886042466025708E-2</v>
      </c>
      <c r="J48" s="8">
        <v>8.8682864930659813E-2</v>
      </c>
      <c r="K48" s="8">
        <v>0.11091675767857954</v>
      </c>
      <c r="L48" s="8">
        <v>0.11497792085194178</v>
      </c>
      <c r="M48" s="8">
        <v>8.6942759799285591E-2</v>
      </c>
      <c r="N48" s="14">
        <v>5.4002776899064311E-2</v>
      </c>
      <c r="O48" s="14">
        <v>4.1120516356887814E-2</v>
      </c>
      <c r="P48" s="14">
        <v>9.9902098583028051E-2</v>
      </c>
      <c r="Q48" s="14">
        <v>7.8727985367366304E-2</v>
      </c>
      <c r="R48" s="14">
        <v>9.2015264433272792E-2</v>
      </c>
      <c r="S48" s="14">
        <v>9.6943825215207405E-2</v>
      </c>
      <c r="T48" s="8">
        <v>0.11216949034079982</v>
      </c>
      <c r="U48" s="8">
        <v>0.1061455023890175</v>
      </c>
      <c r="V48" s="8">
        <v>0.10560377552551221</v>
      </c>
      <c r="W48" s="8">
        <v>0.11127632820338709</v>
      </c>
      <c r="X48" s="8">
        <v>6.3706148892040848E-2</v>
      </c>
      <c r="Y48" s="8">
        <v>8.8524517753397772E-2</v>
      </c>
      <c r="Z48" s="8">
        <v>9.0466126693822729E-2</v>
      </c>
      <c r="AA48" s="8">
        <v>9.3454537161175161E-2</v>
      </c>
    </row>
    <row r="49" spans="1:47" x14ac:dyDescent="0.25">
      <c r="A49" s="6" t="s">
        <v>23</v>
      </c>
      <c r="C49" s="8">
        <v>2.4213512384122601E-2</v>
      </c>
      <c r="D49" s="8">
        <v>3.5094012997490258E-2</v>
      </c>
      <c r="E49" s="8">
        <v>3.6231381773723093E-2</v>
      </c>
      <c r="F49" s="8">
        <v>3.6985714980043952E-2</v>
      </c>
      <c r="G49" s="8">
        <v>4.5981907674142439E-2</v>
      </c>
      <c r="H49" s="8">
        <v>3.9184006211766223E-2</v>
      </c>
      <c r="I49" s="8">
        <v>3.5726124281493681E-2</v>
      </c>
      <c r="J49" s="8">
        <v>3.96601828848775E-2</v>
      </c>
      <c r="K49" s="8">
        <v>4.9603482002635126E-2</v>
      </c>
      <c r="L49" s="8">
        <v>5.1419689387306469E-2</v>
      </c>
      <c r="M49" s="8">
        <v>3.8881984212527705E-2</v>
      </c>
      <c r="N49" s="14">
        <v>2.4150776024012617E-2</v>
      </c>
      <c r="O49" s="14">
        <v>1.8389653968778629E-2</v>
      </c>
      <c r="P49" s="14">
        <v>4.4677576705307226E-2</v>
      </c>
      <c r="Q49" s="14">
        <v>3.5208225402607964E-2</v>
      </c>
      <c r="R49" s="14">
        <v>4.1150477248083323E-2</v>
      </c>
      <c r="S49" s="14">
        <v>4.3354596636012384E-2</v>
      </c>
      <c r="T49" s="8">
        <v>5.0163721080706887E-2</v>
      </c>
      <c r="U49" s="8">
        <v>4.7469711769541886E-2</v>
      </c>
      <c r="V49" s="8">
        <v>4.7227444151134772E-2</v>
      </c>
      <c r="W49" s="8">
        <v>4.9764286829870115E-2</v>
      </c>
      <c r="X49" s="8">
        <v>2.8490255901465249E-2</v>
      </c>
      <c r="Y49" s="8">
        <v>3.9589367874396875E-2</v>
      </c>
      <c r="Z49" s="8">
        <v>4.0457681789699183E-2</v>
      </c>
      <c r="AA49" s="8">
        <v>4.1794139579633571E-2</v>
      </c>
    </row>
    <row r="51" spans="1:47" x14ac:dyDescent="0.25">
      <c r="C51" s="6">
        <v>0</v>
      </c>
      <c r="D51" s="6">
        <v>1</v>
      </c>
      <c r="E51" s="6">
        <v>2</v>
      </c>
      <c r="F51" s="6">
        <v>3</v>
      </c>
      <c r="G51" s="6">
        <v>4</v>
      </c>
      <c r="H51" s="6">
        <v>5</v>
      </c>
      <c r="I51" s="6">
        <v>6</v>
      </c>
      <c r="J51" s="6">
        <v>7</v>
      </c>
      <c r="K51" s="6">
        <v>8</v>
      </c>
      <c r="L51" s="6">
        <v>9</v>
      </c>
      <c r="M51" s="6">
        <v>10</v>
      </c>
      <c r="N51" s="6">
        <v>11</v>
      </c>
      <c r="O51" s="6">
        <v>12</v>
      </c>
      <c r="P51" s="6">
        <v>13</v>
      </c>
      <c r="Q51" s="6">
        <v>14</v>
      </c>
      <c r="R51" s="6">
        <v>15</v>
      </c>
      <c r="S51" s="6">
        <v>16</v>
      </c>
      <c r="T51" s="6">
        <v>17</v>
      </c>
      <c r="U51" s="6">
        <v>18</v>
      </c>
      <c r="V51" s="6">
        <v>19</v>
      </c>
      <c r="W51" s="6">
        <v>20</v>
      </c>
      <c r="X51" s="6">
        <v>21</v>
      </c>
      <c r="Y51" s="6">
        <v>22</v>
      </c>
      <c r="Z51" s="6">
        <v>23</v>
      </c>
      <c r="AA51" s="6">
        <v>24</v>
      </c>
    </row>
    <row r="52" spans="1:47" x14ac:dyDescent="0.25">
      <c r="A52" s="6" t="s">
        <v>6</v>
      </c>
      <c r="C52" s="8">
        <v>4.8427024768245203E-2</v>
      </c>
      <c r="D52" s="8">
        <v>7.0188025994980516E-2</v>
      </c>
      <c r="E52" s="8">
        <v>7.2462763547446185E-2</v>
      </c>
      <c r="F52" s="8">
        <v>7.3971429960087903E-2</v>
      </c>
      <c r="G52" s="8">
        <v>9.1963815348284877E-2</v>
      </c>
      <c r="H52" s="8">
        <v>7.8368012423532446E-2</v>
      </c>
      <c r="I52" s="8">
        <v>7.1452248562987361E-2</v>
      </c>
      <c r="J52" s="8">
        <v>7.9320365769755E-2</v>
      </c>
      <c r="K52" s="8">
        <v>9.9206964005270251E-2</v>
      </c>
      <c r="L52" s="8">
        <v>0.10283937877461294</v>
      </c>
      <c r="M52" s="8">
        <v>7.776396842505541E-2</v>
      </c>
      <c r="N52" s="8">
        <v>4.8301552048025234E-2</v>
      </c>
      <c r="O52" s="8">
        <v>3.6779307937557258E-2</v>
      </c>
      <c r="P52" s="8">
        <v>8.9355153410614452E-2</v>
      </c>
      <c r="Q52" s="8">
        <v>7.0416450805215927E-2</v>
      </c>
      <c r="R52" s="8">
        <v>8.2300954496166645E-2</v>
      </c>
      <c r="S52" s="8">
        <v>8.6709193272024768E-2</v>
      </c>
      <c r="T52" s="8">
        <v>0.10032744216141377</v>
      </c>
      <c r="U52" s="8">
        <v>9.4939423539083773E-2</v>
      </c>
      <c r="V52" s="8">
        <v>9.4454888302269543E-2</v>
      </c>
      <c r="W52" s="8">
        <v>9.952857365974023E-2</v>
      </c>
      <c r="X52" s="8">
        <v>5.6980511802930497E-2</v>
      </c>
      <c r="Y52" s="8">
        <v>7.9178735748793749E-2</v>
      </c>
      <c r="Z52" s="8">
        <v>8.0915363579398367E-2</v>
      </c>
      <c r="AA52" s="8">
        <v>8.3588279159267143E-2</v>
      </c>
    </row>
    <row r="53" spans="1:47" x14ac:dyDescent="0.25">
      <c r="A53" s="6" t="s">
        <v>7</v>
      </c>
      <c r="C53" s="8">
        <v>-2.4213512384122601E-2</v>
      </c>
      <c r="D53" s="8">
        <v>-5.3782958932026885E-2</v>
      </c>
      <c r="E53" s="8">
        <v>-5.0779138399008925E-2</v>
      </c>
      <c r="F53" s="8">
        <v>-5.35722638911586E-2</v>
      </c>
      <c r="G53" s="8">
        <v>-5.0905090547313153E-2</v>
      </c>
      <c r="H53" s="8">
        <v>-5.5418227100228409E-2</v>
      </c>
      <c r="I53" s="8">
        <v>-2.4940804260072454E-2</v>
      </c>
      <c r="J53" s="8">
        <v>-3.2409794130369866E-2</v>
      </c>
      <c r="K53" s="8">
        <v>-3.7181033214752211E-2</v>
      </c>
      <c r="L53" s="8">
        <v>-6.9212447172935912E-2</v>
      </c>
      <c r="M53" s="8">
        <v>-4.8655357106974405E-2</v>
      </c>
      <c r="N53" s="8">
        <v>3.4275552625363387E-3</v>
      </c>
      <c r="O53" s="8">
        <v>9.1570876550381514E-2</v>
      </c>
      <c r="P53" s="8">
        <v>5.1038954797369779E-2</v>
      </c>
      <c r="Q53" s="8">
        <v>3.1385107429896038E-2</v>
      </c>
      <c r="R53" s="8">
        <v>1.0158594442646725E-2</v>
      </c>
      <c r="S53" s="8">
        <v>-2.0383423244612953E-2</v>
      </c>
      <c r="T53" s="8">
        <v>-2.8161282831035236E-2</v>
      </c>
      <c r="U53" s="8">
        <v>-1.0663089153819728E-2</v>
      </c>
      <c r="V53" s="8">
        <v>-1.367692771792247E-2</v>
      </c>
      <c r="W53" s="8">
        <v>-2.4367015762554428E-2</v>
      </c>
      <c r="X53" s="8">
        <v>4.0387907091991256E-2</v>
      </c>
      <c r="Y53" s="8">
        <v>-4.2351455653420397E-3</v>
      </c>
      <c r="Z53" s="8">
        <v>-4.1903869281944513E-2</v>
      </c>
      <c r="AA53" s="8">
        <v>-5.5373382748663297E-2</v>
      </c>
    </row>
    <row r="54" spans="1:47" x14ac:dyDescent="0.25">
      <c r="A54" s="6" t="s">
        <v>8</v>
      </c>
      <c r="C54" s="8">
        <v>0</v>
      </c>
      <c r="D54" s="8">
        <v>-1.8688945934536627E-2</v>
      </c>
      <c r="E54" s="8">
        <v>-1.4547756625285832E-2</v>
      </c>
      <c r="F54" s="8">
        <v>-1.6586548911114649E-2</v>
      </c>
      <c r="G54" s="8">
        <v>-4.9231828731707145E-3</v>
      </c>
      <c r="H54" s="8">
        <v>-1.6234220888462186E-2</v>
      </c>
      <c r="I54" s="8">
        <v>1.0785320021421227E-2</v>
      </c>
      <c r="J54" s="8">
        <v>7.2503887545076334E-3</v>
      </c>
      <c r="K54" s="8">
        <v>1.2422448787882914E-2</v>
      </c>
      <c r="L54" s="8">
        <v>-1.7792757785629443E-2</v>
      </c>
      <c r="M54" s="8">
        <v>-9.7733728944466997E-3</v>
      </c>
      <c r="N54" s="8">
        <v>2.7578331286548956E-2</v>
      </c>
      <c r="O54" s="8">
        <v>0.10996053051916015</v>
      </c>
      <c r="P54" s="8">
        <v>9.5716531502677005E-2</v>
      </c>
      <c r="Q54" s="8">
        <v>6.6593332832504001E-2</v>
      </c>
      <c r="R54" s="8">
        <v>5.1309071690730047E-2</v>
      </c>
      <c r="S54" s="8">
        <v>2.2971173391399431E-2</v>
      </c>
      <c r="T54" s="8">
        <v>2.2002438249671651E-2</v>
      </c>
      <c r="U54" s="8">
        <v>3.6806622615722158E-2</v>
      </c>
      <c r="V54" s="8">
        <v>3.3550516433212302E-2</v>
      </c>
      <c r="W54" s="8">
        <v>2.5397271067315687E-2</v>
      </c>
      <c r="X54" s="8">
        <v>6.8878162993456504E-2</v>
      </c>
      <c r="Y54" s="8">
        <v>3.5354222309054835E-2</v>
      </c>
      <c r="Z54" s="8">
        <v>-1.4461874922453294E-3</v>
      </c>
      <c r="AA54" s="8">
        <v>-1.3579243169029726E-2</v>
      </c>
    </row>
    <row r="57" spans="1:47" x14ac:dyDescent="0.25">
      <c r="A57" s="15" t="s">
        <v>25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x14ac:dyDescent="0.25">
      <c r="A58" s="1" t="s">
        <v>1</v>
      </c>
    </row>
    <row r="59" spans="1:47" x14ac:dyDescent="0.25">
      <c r="AK59" s="6" t="s">
        <v>11</v>
      </c>
    </row>
    <row r="60" spans="1:47" x14ac:dyDescent="0.25">
      <c r="A60" s="2" t="s">
        <v>24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7" t="s">
        <v>20</v>
      </c>
      <c r="O60" s="17"/>
      <c r="P60" s="17"/>
      <c r="Q60" s="17"/>
      <c r="R60" s="17"/>
      <c r="S60" s="17"/>
      <c r="T60" s="17"/>
      <c r="U60" s="17"/>
      <c r="V60" s="17"/>
      <c r="W60" s="17"/>
      <c r="X60" s="1"/>
      <c r="Y60" s="1"/>
      <c r="Z60" s="1"/>
      <c r="AA60" s="1"/>
      <c r="AB60" s="1"/>
      <c r="AC60" s="1"/>
      <c r="AD60" s="1"/>
      <c r="AE60" s="1"/>
      <c r="AF60" s="1"/>
      <c r="AG60" s="1"/>
      <c r="AJ60" s="6" t="s">
        <v>12</v>
      </c>
      <c r="AK60" s="18" t="s">
        <v>2</v>
      </c>
      <c r="AL60" s="18"/>
      <c r="AM60" s="18"/>
      <c r="AO60" s="18" t="s">
        <v>13</v>
      </c>
      <c r="AP60" s="18"/>
      <c r="AQ60" s="18"/>
      <c r="AS60" s="18" t="s">
        <v>14</v>
      </c>
      <c r="AT60" s="18"/>
      <c r="AU60" s="18"/>
    </row>
    <row r="61" spans="1:47" x14ac:dyDescent="0.25">
      <c r="A61" s="6" t="s">
        <v>3</v>
      </c>
      <c r="B61" s="1"/>
      <c r="C61" s="6">
        <v>0</v>
      </c>
      <c r="D61" s="6">
        <v>1</v>
      </c>
      <c r="E61" s="6">
        <v>2</v>
      </c>
      <c r="F61" s="6">
        <v>3</v>
      </c>
      <c r="G61" s="6">
        <v>4</v>
      </c>
      <c r="H61" s="6">
        <v>5</v>
      </c>
      <c r="I61" s="6">
        <v>6</v>
      </c>
      <c r="J61" s="6">
        <v>7</v>
      </c>
      <c r="K61" s="6">
        <v>8</v>
      </c>
      <c r="L61" s="6">
        <v>9</v>
      </c>
      <c r="M61" s="6">
        <v>10</v>
      </c>
      <c r="N61" s="9">
        <v>11</v>
      </c>
      <c r="O61" s="9">
        <v>12</v>
      </c>
      <c r="P61" s="9">
        <v>13</v>
      </c>
      <c r="Q61" s="9">
        <v>14</v>
      </c>
      <c r="R61" s="9">
        <v>15</v>
      </c>
      <c r="S61" s="9">
        <v>16</v>
      </c>
      <c r="T61" s="9">
        <v>17</v>
      </c>
      <c r="U61" s="9">
        <v>18</v>
      </c>
      <c r="V61" s="9">
        <v>19</v>
      </c>
      <c r="W61" s="9">
        <v>20</v>
      </c>
      <c r="X61" s="6">
        <v>21</v>
      </c>
      <c r="Y61" s="6">
        <v>22</v>
      </c>
      <c r="Z61" s="6">
        <v>23</v>
      </c>
      <c r="AA61" s="6">
        <v>24</v>
      </c>
      <c r="AB61" s="6">
        <v>25</v>
      </c>
      <c r="AC61" s="6">
        <v>26</v>
      </c>
      <c r="AD61" s="6">
        <v>27</v>
      </c>
      <c r="AE61" s="6">
        <v>28</v>
      </c>
      <c r="AF61" s="6">
        <v>29</v>
      </c>
      <c r="AG61" s="6">
        <v>30</v>
      </c>
      <c r="AK61" s="6" t="s">
        <v>15</v>
      </c>
      <c r="AL61" s="6" t="s">
        <v>16</v>
      </c>
      <c r="AM61" s="6" t="s">
        <v>17</v>
      </c>
      <c r="AO61" s="6" t="s">
        <v>15</v>
      </c>
      <c r="AP61" s="6" t="s">
        <v>16</v>
      </c>
      <c r="AQ61" s="6" t="s">
        <v>17</v>
      </c>
      <c r="AS61" s="6" t="s">
        <v>15</v>
      </c>
      <c r="AT61" s="6" t="s">
        <v>16</v>
      </c>
      <c r="AU61" s="6" t="s">
        <v>17</v>
      </c>
    </row>
    <row r="62" spans="1:47" x14ac:dyDescent="0.25">
      <c r="A62" s="19" t="s">
        <v>4</v>
      </c>
      <c r="B62" s="6">
        <v>1</v>
      </c>
      <c r="C62" s="8">
        <v>-2.34272867043092E-2</v>
      </c>
      <c r="D62" s="8">
        <v>-9.3484349821890897E-3</v>
      </c>
      <c r="E62" s="8">
        <v>-4.0381863429134997E-3</v>
      </c>
      <c r="F62" s="8">
        <v>-2.2353991056570399E-3</v>
      </c>
      <c r="G62" s="8">
        <v>4.3099573463016901E-3</v>
      </c>
      <c r="H62" s="8">
        <v>2.32169225972823E-3</v>
      </c>
      <c r="I62" s="8">
        <v>1.43999492200445E-3</v>
      </c>
      <c r="J62" s="8">
        <v>2.3020971632206701E-2</v>
      </c>
      <c r="K62" s="8">
        <v>4.6535777265162004E-3</v>
      </c>
      <c r="L62" s="8">
        <v>-1.30194329164642E-3</v>
      </c>
      <c r="M62" s="8">
        <v>6.5545733168317901E-3</v>
      </c>
      <c r="N62" s="10">
        <v>2.7402196531262399E-2</v>
      </c>
      <c r="O62" s="10">
        <v>5.3482855115458403E-2</v>
      </c>
      <c r="P62" s="10">
        <v>5.1156056465456401E-2</v>
      </c>
      <c r="Q62" s="10">
        <v>-1.5141161923127901E-2</v>
      </c>
      <c r="R62" s="10">
        <v>-4.0511925540312903E-2</v>
      </c>
      <c r="S62" s="10">
        <v>-2.7464932556327499E-2</v>
      </c>
      <c r="T62" s="10">
        <v>7.4629685630027802E-3</v>
      </c>
      <c r="U62" s="10">
        <v>2.34365302736654E-2</v>
      </c>
      <c r="V62" s="10">
        <v>1.9411866185590199E-2</v>
      </c>
      <c r="W62" s="10">
        <v>2.26213520084243E-2</v>
      </c>
      <c r="X62" s="8">
        <v>3.6184478332543797E-2</v>
      </c>
      <c r="Y62" s="8">
        <v>1.69532538613653E-2</v>
      </c>
      <c r="Z62" s="8">
        <v>3.7341773599566502E-2</v>
      </c>
      <c r="AA62" s="8">
        <v>2.5584059757196301E-2</v>
      </c>
      <c r="AB62" s="8">
        <v>-1.57162846087011E-2</v>
      </c>
      <c r="AC62" s="8">
        <v>-2.4892569869589501E-2</v>
      </c>
      <c r="AD62" s="8">
        <v>4.3039182562995904E-3</v>
      </c>
      <c r="AE62" s="8">
        <v>-2.3531439885104401E-2</v>
      </c>
      <c r="AF62" s="8">
        <v>-1.49146386105629E-2</v>
      </c>
      <c r="AG62" s="8">
        <v>4.9350021369817497E-3</v>
      </c>
      <c r="AJ62" s="6">
        <v>0</v>
      </c>
      <c r="AK62" s="8">
        <v>1.7722879789761951E-4</v>
      </c>
      <c r="AL62" s="8">
        <v>5.3482855115458403E-2</v>
      </c>
      <c r="AM62" s="8">
        <v>5.3305626317560785E-2</v>
      </c>
      <c r="AN62" s="8"/>
      <c r="AO62" s="8">
        <v>1.8978672471195478E-3</v>
      </c>
      <c r="AP62" s="8">
        <v>7.4074679415054898E-2</v>
      </c>
      <c r="AQ62" s="8">
        <v>7.2176812167935353E-2</v>
      </c>
      <c r="AR62" s="8"/>
      <c r="AS62" s="8">
        <v>-1.3135998376838504E-2</v>
      </c>
      <c r="AT62" s="8">
        <v>0.19907768764428399</v>
      </c>
      <c r="AU62" s="8">
        <v>0.21221368602112251</v>
      </c>
    </row>
    <row r="63" spans="1:47" x14ac:dyDescent="0.25">
      <c r="A63" s="19"/>
      <c r="B63" s="6">
        <v>2</v>
      </c>
      <c r="C63" s="8">
        <v>-2.2698721339724701E-2</v>
      </c>
      <c r="D63" s="8">
        <v>-1.51325511642909E-2</v>
      </c>
      <c r="E63" s="8">
        <v>-6.1753716916333103E-3</v>
      </c>
      <c r="F63" s="8">
        <v>6.9812785709707798E-3</v>
      </c>
      <c r="G63" s="8">
        <v>5.3495792510979698E-3</v>
      </c>
      <c r="H63" s="8">
        <v>-1.8937279906754201E-2</v>
      </c>
      <c r="I63" s="8">
        <v>9.8556517972930302E-3</v>
      </c>
      <c r="J63" s="8">
        <v>3.01775983333929E-2</v>
      </c>
      <c r="K63" s="8">
        <v>-3.4435044165027497E-2</v>
      </c>
      <c r="L63" s="8">
        <v>-1.9882105890249399E-2</v>
      </c>
      <c r="M63" s="8">
        <v>2.1061435162344499E-2</v>
      </c>
      <c r="N63" s="10">
        <v>2.99861091308143E-3</v>
      </c>
      <c r="O63" s="10">
        <v>-1.7086202059353101E-2</v>
      </c>
      <c r="P63" s="10">
        <v>-3.2498777748975499E-2</v>
      </c>
      <c r="Q63" s="10">
        <v>-4.0307684777856803E-2</v>
      </c>
      <c r="R63" s="10">
        <v>-3.7041278592367603E-2</v>
      </c>
      <c r="S63" s="10">
        <v>1.32862481230656E-2</v>
      </c>
      <c r="T63" s="10">
        <v>1.3026033194218099E-2</v>
      </c>
      <c r="U63" s="10">
        <v>-7.1555175771404898E-4</v>
      </c>
      <c r="V63" s="10">
        <v>-1.1997256447967701E-2</v>
      </c>
      <c r="W63" s="10">
        <v>-2.3150369431204402E-3</v>
      </c>
      <c r="X63" s="8">
        <v>3.2373736517382602E-2</v>
      </c>
      <c r="Y63" s="8">
        <v>3.2705951726096701E-2</v>
      </c>
      <c r="Z63" s="8">
        <v>4.03310133527661E-2</v>
      </c>
      <c r="AA63" s="8">
        <v>9.1110538114419201E-2</v>
      </c>
      <c r="AB63" s="8">
        <v>5.0173165171047397E-2</v>
      </c>
      <c r="AC63" s="8">
        <v>-9.9881729742168596E-4</v>
      </c>
      <c r="AD63" s="8">
        <v>6.4417473551256297E-3</v>
      </c>
      <c r="AE63" s="8">
        <v>1.52056147203204E-2</v>
      </c>
      <c r="AF63" s="8">
        <v>2.49670319584086E-2</v>
      </c>
      <c r="AG63" s="8">
        <v>3.8905292360356503E-2</v>
      </c>
      <c r="AJ63" s="6">
        <v>0</v>
      </c>
      <c r="AK63" s="8">
        <v>-3.985048276598257E-3</v>
      </c>
      <c r="AL63" s="8">
        <v>-4.0307684777856803E-2</v>
      </c>
      <c r="AM63" s="8">
        <v>-3.6322636501258547E-2</v>
      </c>
      <c r="AN63" s="8"/>
      <c r="AO63" s="8">
        <v>3.4494123942529369E-2</v>
      </c>
      <c r="AP63" s="8">
        <v>-7.2741230160930495E-2</v>
      </c>
      <c r="AQ63" s="8">
        <v>-0.10723535410345986</v>
      </c>
      <c r="AR63" s="8"/>
      <c r="AS63" s="8">
        <v>-2.9375462650689351E-2</v>
      </c>
      <c r="AT63" s="8">
        <v>0.31651345113078899</v>
      </c>
      <c r="AU63" s="8">
        <v>0.34588891378147835</v>
      </c>
    </row>
    <row r="64" spans="1:47" x14ac:dyDescent="0.25">
      <c r="A64" s="19"/>
      <c r="B64" s="6">
        <v>3</v>
      </c>
      <c r="C64" s="8">
        <v>5.4832979734439603E-2</v>
      </c>
      <c r="D64" s="8">
        <v>-1.9400961298345801E-2</v>
      </c>
      <c r="E64" s="8">
        <v>-6.1723110310509303E-4</v>
      </c>
      <c r="F64" s="8">
        <v>5.3492793820588596E-4</v>
      </c>
      <c r="G64" s="8">
        <v>-1.1862335165531901E-2</v>
      </c>
      <c r="H64" s="8">
        <v>-7.4489456778638E-3</v>
      </c>
      <c r="I64" s="8">
        <v>-1.46070273244184E-2</v>
      </c>
      <c r="J64" s="8">
        <v>-5.3765211246964099E-3</v>
      </c>
      <c r="K64" s="8">
        <v>-4.5808448899950704E-3</v>
      </c>
      <c r="L64" s="8">
        <v>-8.0608899320545203E-3</v>
      </c>
      <c r="M64" s="8">
        <v>-6.5815128277417296E-3</v>
      </c>
      <c r="N64" s="10">
        <v>2.2088851644602201E-2</v>
      </c>
      <c r="O64" s="10">
        <v>-7.2280323960399098E-3</v>
      </c>
      <c r="P64" s="10">
        <v>-3.1429026684890199E-2</v>
      </c>
      <c r="Q64" s="10">
        <v>-8.2924958097704404E-3</v>
      </c>
      <c r="R64" s="10">
        <v>1.18542331168878E-2</v>
      </c>
      <c r="S64" s="10">
        <v>-2.5170221689531898E-3</v>
      </c>
      <c r="T64" s="10">
        <v>-1.34856109075567E-2</v>
      </c>
      <c r="U64" s="10">
        <v>3.0897735946776501E-3</v>
      </c>
      <c r="V64" s="10">
        <v>2.1877274680320399E-2</v>
      </c>
      <c r="W64" s="10">
        <v>1.0660291146483701E-2</v>
      </c>
      <c r="X64" s="8">
        <v>1.21207382014825E-2</v>
      </c>
      <c r="Y64" s="8">
        <v>8.28410823891262E-2</v>
      </c>
      <c r="Z64" s="8">
        <v>1.11646368709867E-2</v>
      </c>
      <c r="AA64" s="8">
        <v>6.0827655053454603E-3</v>
      </c>
      <c r="AB64" s="8">
        <v>8.2797793747784801E-3</v>
      </c>
      <c r="AC64" s="8">
        <v>8.0153891592803297E-3</v>
      </c>
      <c r="AD64" s="8">
        <v>4.9608115333056905E-4</v>
      </c>
      <c r="AE64" s="8">
        <v>-7.9455487716701394E-3</v>
      </c>
      <c r="AF64" s="8">
        <v>-1.0288715756873301E-2</v>
      </c>
      <c r="AG64" s="8">
        <v>5.9086185567334701E-3</v>
      </c>
      <c r="AJ64" s="6">
        <v>0</v>
      </c>
      <c r="AK64" s="8">
        <v>-2.1062146973733851E-3</v>
      </c>
      <c r="AL64" s="8">
        <v>-3.1429026684890199E-2</v>
      </c>
      <c r="AM64" s="8">
        <v>-2.9322811987516816E-2</v>
      </c>
      <c r="AN64" s="8"/>
      <c r="AO64" s="8">
        <v>2.9605552487966501E-2</v>
      </c>
      <c r="AP64" s="8">
        <v>4.8529459921592598E-2</v>
      </c>
      <c r="AQ64" s="8">
        <v>1.8923907433626097E-2</v>
      </c>
      <c r="AR64" s="8"/>
      <c r="AS64" s="8">
        <v>2.0905840075973427E-2</v>
      </c>
      <c r="AT64" s="8">
        <v>0.122207154596644</v>
      </c>
      <c r="AU64" s="8">
        <v>0.10130131452067057</v>
      </c>
    </row>
    <row r="65" spans="1:47" x14ac:dyDescent="0.25">
      <c r="A65" s="19"/>
      <c r="B65" s="6">
        <v>4</v>
      </c>
      <c r="C65" s="8">
        <v>2.6116874131420699E-2</v>
      </c>
      <c r="D65" s="8">
        <v>3.2770015066131801E-2</v>
      </c>
      <c r="E65" s="8">
        <v>3.4675318725730701E-2</v>
      </c>
      <c r="F65" s="8">
        <v>2.5837374636319799E-2</v>
      </c>
      <c r="G65" s="8">
        <v>-2.8287090387308901E-2</v>
      </c>
      <c r="H65" s="8">
        <v>-3.8899176941359699E-2</v>
      </c>
      <c r="I65" s="8">
        <v>-2.9285192255867901E-2</v>
      </c>
      <c r="J65" s="8">
        <v>-1.8111130389641201E-2</v>
      </c>
      <c r="K65" s="8">
        <v>-6.9079406203220702E-3</v>
      </c>
      <c r="L65" s="8">
        <v>-6.1053476649740798E-3</v>
      </c>
      <c r="M65" s="8">
        <v>-6.1398470819372499E-3</v>
      </c>
      <c r="N65" s="10">
        <v>-1.36211199507169E-2</v>
      </c>
      <c r="O65" s="10">
        <v>-2.4068888065991601E-2</v>
      </c>
      <c r="P65" s="10">
        <v>-8.7234205993673398E-4</v>
      </c>
      <c r="Q65" s="10">
        <v>2.95773591765244E-2</v>
      </c>
      <c r="R65" s="10">
        <v>4.2004660849793402E-2</v>
      </c>
      <c r="S65" s="10">
        <v>4.5722431605194097E-2</v>
      </c>
      <c r="T65" s="10">
        <v>2.0294492447847399E-2</v>
      </c>
      <c r="U65" s="10">
        <v>-4.6713897349642099E-3</v>
      </c>
      <c r="V65" s="10">
        <v>-2.11599691413276E-2</v>
      </c>
      <c r="W65" s="10">
        <v>-2.0448499253852798E-2</v>
      </c>
      <c r="X65" s="8">
        <v>9.3637104623915599E-3</v>
      </c>
      <c r="Y65" s="8">
        <v>1.00446464243872E-2</v>
      </c>
      <c r="Z65" s="8">
        <v>-1.7894248414158102E-2</v>
      </c>
      <c r="AA65" s="8">
        <v>-1.3880530631497299E-2</v>
      </c>
      <c r="AB65" s="8">
        <v>1.0115436738123301E-2</v>
      </c>
      <c r="AC65" s="8">
        <v>6.7839261141502804E-3</v>
      </c>
      <c r="AD65" s="8">
        <v>-1.1281211031525001E-2</v>
      </c>
      <c r="AE65" s="8">
        <v>-3.2378508537202297E-2</v>
      </c>
      <c r="AF65" s="8">
        <v>-4.8843200231031399E-2</v>
      </c>
      <c r="AG65" s="8">
        <v>-3.4771042606426897E-2</v>
      </c>
      <c r="AJ65" s="6">
        <v>0</v>
      </c>
      <c r="AK65" s="8">
        <v>-1.3032857074370989E-3</v>
      </c>
      <c r="AL65" s="8">
        <v>4.5722431605194097E-2</v>
      </c>
      <c r="AM65" s="8">
        <v>4.7025717312631193E-2</v>
      </c>
      <c r="AN65" s="8"/>
      <c r="AO65" s="8">
        <v>-3.5778962228165123E-2</v>
      </c>
      <c r="AP65" s="8">
        <v>1.42876782629101E-2</v>
      </c>
      <c r="AQ65" s="8">
        <v>5.0066640491075225E-2</v>
      </c>
      <c r="AR65" s="8"/>
      <c r="AS65" s="8">
        <v>-1.7931080851623881E-2</v>
      </c>
      <c r="AT65" s="8">
        <v>0.11017241521705801</v>
      </c>
      <c r="AU65" s="8">
        <v>0.12810349606868188</v>
      </c>
    </row>
    <row r="66" spans="1:47" x14ac:dyDescent="0.25">
      <c r="A66" s="19"/>
      <c r="B66" s="6">
        <v>5</v>
      </c>
      <c r="C66" s="8">
        <v>3.0801328340833802E-2</v>
      </c>
      <c r="D66" s="8">
        <v>2.5647183148925301E-3</v>
      </c>
      <c r="E66" s="8">
        <v>-1.32996747893006E-2</v>
      </c>
      <c r="F66" s="8">
        <v>-1.1849037210848901E-2</v>
      </c>
      <c r="G66" s="8">
        <v>1.6979804690804099E-3</v>
      </c>
      <c r="H66" s="8">
        <v>2.4990743542605601E-3</v>
      </c>
      <c r="I66" s="8">
        <v>7.3213373605178001E-4</v>
      </c>
      <c r="J66" s="8">
        <v>1.3867761265959301E-3</v>
      </c>
      <c r="K66" s="8">
        <v>3.91637115538162E-3</v>
      </c>
      <c r="L66" s="8">
        <v>2.5733842295320601E-2</v>
      </c>
      <c r="M66" s="8">
        <v>4.3223133242475703E-2</v>
      </c>
      <c r="N66" s="10">
        <v>3.36797446325586E-2</v>
      </c>
      <c r="O66" s="10">
        <v>3.0407637713327901E-2</v>
      </c>
      <c r="P66" s="10">
        <v>5.4971592984897698E-2</v>
      </c>
      <c r="Q66" s="10">
        <v>5.8334771461098299E-2</v>
      </c>
      <c r="R66" s="10">
        <v>2.4433583538345498E-2</v>
      </c>
      <c r="S66" s="10">
        <v>1.8328693727797898E-2</v>
      </c>
      <c r="T66" s="10">
        <v>2.2858706169418701E-2</v>
      </c>
      <c r="U66" s="10">
        <v>3.5333397396463503E-2</v>
      </c>
      <c r="V66" s="10">
        <v>5.1853613705789302E-2</v>
      </c>
      <c r="W66" s="10">
        <v>4.8168257604527802E-2</v>
      </c>
      <c r="X66" s="8">
        <v>3.7448085867051201E-2</v>
      </c>
      <c r="Y66" s="8">
        <v>1.0955939174964799E-2</v>
      </c>
      <c r="Z66" s="8">
        <v>-4.6068818928786904E-3</v>
      </c>
      <c r="AA66" s="8">
        <v>-3.37544362436789E-3</v>
      </c>
      <c r="AB66" s="8">
        <v>-3.3723139474349999E-3</v>
      </c>
      <c r="AC66" s="8">
        <v>-8.9143569601365397E-3</v>
      </c>
      <c r="AD66" s="8">
        <v>-4.0243010664211603E-3</v>
      </c>
      <c r="AE66" s="8">
        <v>2.5755563184506801E-2</v>
      </c>
      <c r="AF66" s="8">
        <v>2.7417031788060601E-2</v>
      </c>
      <c r="AG66" s="8">
        <v>1.7689776802057699E-2</v>
      </c>
      <c r="AJ66" s="6">
        <v>0</v>
      </c>
      <c r="AK66" s="8">
        <v>7.9460587304312214E-3</v>
      </c>
      <c r="AL66" s="8">
        <v>5.8334771461098299E-2</v>
      </c>
      <c r="AM66" s="8">
        <v>5.0388712730667078E-2</v>
      </c>
      <c r="AN66" s="8"/>
      <c r="AO66" s="8">
        <v>2.0453556455269691E-2</v>
      </c>
      <c r="AP66" s="8">
        <v>7.4864153048735796E-2</v>
      </c>
      <c r="AQ66" s="8">
        <v>5.4410596593466101E-2</v>
      </c>
      <c r="AR66" s="8"/>
      <c r="AS66" s="8">
        <v>3.8336309244474343E-2</v>
      </c>
      <c r="AT66" s="8">
        <v>0.124129372786523</v>
      </c>
      <c r="AU66" s="8">
        <v>8.5793063542048659E-2</v>
      </c>
    </row>
    <row r="67" spans="1:47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8"/>
      <c r="Y67" s="8"/>
      <c r="Z67" s="8"/>
      <c r="AA67" s="8"/>
      <c r="AB67" s="8"/>
      <c r="AC67" s="8"/>
      <c r="AD67" s="8"/>
      <c r="AE67" s="8"/>
      <c r="AF67" s="8"/>
      <c r="AG67" s="8"/>
      <c r="AJ67" s="6" t="s">
        <v>18</v>
      </c>
      <c r="AK67" s="8"/>
      <c r="AL67" s="8"/>
      <c r="AM67" s="8">
        <v>1.7014921574416739E-2</v>
      </c>
      <c r="AN67" s="8"/>
      <c r="AO67" s="8"/>
      <c r="AP67" s="8"/>
      <c r="AQ67" s="8">
        <v>1.7668520516528584E-2</v>
      </c>
      <c r="AR67" s="8"/>
      <c r="AS67" s="8"/>
      <c r="AT67" s="8"/>
      <c r="AU67" s="8">
        <v>0.17466009478680039</v>
      </c>
    </row>
    <row r="68" spans="1:47" x14ac:dyDescent="0.25">
      <c r="A68" s="6" t="s">
        <v>22</v>
      </c>
      <c r="C68" s="8">
        <v>1.3125034832532041E-2</v>
      </c>
      <c r="D68" s="8">
        <v>-1.7094428127602923E-3</v>
      </c>
      <c r="E68" s="8">
        <v>2.1089709597556395E-3</v>
      </c>
      <c r="F68" s="8">
        <v>3.8538289657981048E-3</v>
      </c>
      <c r="G68" s="8">
        <v>-5.7583816972721471E-3</v>
      </c>
      <c r="H68" s="8">
        <v>-1.2092927182397782E-2</v>
      </c>
      <c r="I68" s="8">
        <v>-6.3728878249874081E-3</v>
      </c>
      <c r="J68" s="8">
        <v>6.2195389155715848E-3</v>
      </c>
      <c r="K68" s="8">
        <v>-7.4707761586893639E-3</v>
      </c>
      <c r="L68" s="8">
        <v>-1.9232888967207636E-3</v>
      </c>
      <c r="M68" s="8">
        <v>1.1623556362394602E-2</v>
      </c>
      <c r="N68" s="10">
        <v>1.4509656754157546E-2</v>
      </c>
      <c r="O68" s="10">
        <v>7.1014740614803382E-3</v>
      </c>
      <c r="P68" s="10">
        <v>8.2655005913103326E-3</v>
      </c>
      <c r="Q68" s="10">
        <v>4.8341576253735129E-3</v>
      </c>
      <c r="R68" s="10">
        <v>1.4785467446923813E-4</v>
      </c>
      <c r="S68" s="10">
        <v>9.4710837461553822E-3</v>
      </c>
      <c r="T68" s="10">
        <v>1.0031317893386056E-2</v>
      </c>
      <c r="U68" s="10">
        <v>1.129455195442566E-2</v>
      </c>
      <c r="V68" s="10">
        <v>1.199710579648092E-2</v>
      </c>
      <c r="W68" s="10">
        <v>1.1737272912492514E-2</v>
      </c>
      <c r="X68" s="8">
        <v>2.5498149876170335E-2</v>
      </c>
      <c r="Y68" s="8">
        <v>3.0700174715188037E-2</v>
      </c>
      <c r="Z68" s="8">
        <v>1.3267258703256502E-2</v>
      </c>
      <c r="AA68" s="8">
        <v>2.1104277824219152E-2</v>
      </c>
      <c r="AB68" s="8">
        <v>9.8959565455626168E-3</v>
      </c>
      <c r="AC68" s="8">
        <v>-4.0012857707434233E-3</v>
      </c>
      <c r="AD68" s="8">
        <v>-8.1275306663807412E-4</v>
      </c>
      <c r="AE68" s="8">
        <v>-4.5788638578299276E-3</v>
      </c>
      <c r="AF68" s="8">
        <v>-4.3324981703996793E-3</v>
      </c>
      <c r="AG68" s="8">
        <v>6.5335294499405065E-3</v>
      </c>
    </row>
    <row r="69" spans="1:47" x14ac:dyDescent="0.25">
      <c r="A69" s="6" t="s">
        <v>21</v>
      </c>
      <c r="C69" s="8">
        <v>3.4785793165178318E-2</v>
      </c>
      <c r="D69" s="8">
        <v>2.0967983537257293E-2</v>
      </c>
      <c r="E69" s="8">
        <v>1.8787252489329463E-2</v>
      </c>
      <c r="F69" s="8">
        <v>1.4033273228114337E-2</v>
      </c>
      <c r="G69" s="8">
        <v>1.4362769122508204E-2</v>
      </c>
      <c r="H69" s="8">
        <v>1.7375949737186033E-2</v>
      </c>
      <c r="I69" s="8">
        <v>1.5553638755146948E-2</v>
      </c>
      <c r="J69" s="8">
        <v>2.0037979101390845E-2</v>
      </c>
      <c r="K69" s="8">
        <v>1.5909174371920666E-2</v>
      </c>
      <c r="L69" s="8">
        <v>1.6904007261237197E-2</v>
      </c>
      <c r="M69" s="8">
        <v>2.0977752802091642E-2</v>
      </c>
      <c r="N69" s="10">
        <v>1.9461492881662847E-2</v>
      </c>
      <c r="O69" s="10">
        <v>3.3378060456088529E-2</v>
      </c>
      <c r="P69" s="10">
        <v>4.2842563247534104E-2</v>
      </c>
      <c r="Q69" s="10">
        <v>3.8998878383965818E-2</v>
      </c>
      <c r="R69" s="10">
        <v>3.7131783912634837E-2</v>
      </c>
      <c r="S69" s="10">
        <v>2.6996096658294468E-2</v>
      </c>
      <c r="T69" s="10">
        <v>1.4478305496189559E-2</v>
      </c>
      <c r="U69" s="10">
        <v>1.7260982017465069E-2</v>
      </c>
      <c r="V69" s="10">
        <v>2.9224384807362183E-2</v>
      </c>
      <c r="W69" s="10">
        <v>2.5885473992879528E-2</v>
      </c>
      <c r="X69" s="8">
        <v>1.3634034216212707E-2</v>
      </c>
      <c r="Y69" s="8">
        <v>3.0529333899877296E-2</v>
      </c>
      <c r="Z69" s="8">
        <v>2.5529270111335597E-2</v>
      </c>
      <c r="AA69" s="8">
        <v>4.1742617141285972E-2</v>
      </c>
      <c r="AB69" s="8">
        <v>2.4783803348571352E-2</v>
      </c>
      <c r="AC69" s="8">
        <v>1.351221769843822E-2</v>
      </c>
      <c r="AD69" s="8">
        <v>7.078555670636818E-3</v>
      </c>
      <c r="AE69" s="8">
        <v>2.4773766398522214E-2</v>
      </c>
      <c r="AF69" s="8">
        <v>3.1603622974728671E-2</v>
      </c>
      <c r="AG69" s="8">
        <v>2.6839366445876554E-2</v>
      </c>
      <c r="AJ69" s="1" t="s">
        <v>19</v>
      </c>
      <c r="AK69" s="1"/>
      <c r="AL69" s="1"/>
      <c r="AM69" s="4">
        <v>0.42845404760079009</v>
      </c>
      <c r="AN69" s="4"/>
      <c r="AO69" s="4"/>
      <c r="AP69" s="4"/>
      <c r="AQ69" s="4">
        <v>0.60021306958132303</v>
      </c>
      <c r="AR69" s="4"/>
      <c r="AS69" s="4"/>
      <c r="AT69" s="4"/>
      <c r="AU69" s="4">
        <v>6.6371094230656472E-3</v>
      </c>
    </row>
    <row r="70" spans="1:47" x14ac:dyDescent="0.25">
      <c r="A70" s="6" t="s">
        <v>23</v>
      </c>
      <c r="C70" s="8">
        <v>1.5556679633717258E-2</v>
      </c>
      <c r="D70" s="8">
        <v>9.3771673080807593E-3</v>
      </c>
      <c r="E70" s="8">
        <v>8.4019147353185646E-3</v>
      </c>
      <c r="F70" s="8">
        <v>6.2758705769783135E-3</v>
      </c>
      <c r="G70" s="8">
        <v>6.4232256206126692E-3</v>
      </c>
      <c r="H70" s="8">
        <v>7.7707609571935144E-3</v>
      </c>
      <c r="I70" s="8">
        <v>6.9557987107967565E-3</v>
      </c>
      <c r="J70" s="8">
        <v>8.9612566804860155E-3</v>
      </c>
      <c r="K70" s="8">
        <v>7.114799072302426E-3</v>
      </c>
      <c r="L70" s="8">
        <v>7.559701865655283E-3</v>
      </c>
      <c r="M70" s="8">
        <v>9.3815362561327203E-3</v>
      </c>
      <c r="N70" s="10">
        <v>8.703444205405279E-3</v>
      </c>
      <c r="O70" s="10">
        <v>1.4927122427382316E-2</v>
      </c>
      <c r="P70" s="10">
        <v>1.915977675036408E-2</v>
      </c>
      <c r="Q70" s="10">
        <v>1.744082862255894E-2</v>
      </c>
      <c r="R70" s="10">
        <v>1.6605838590896919E-2</v>
      </c>
      <c r="S70" s="10">
        <v>1.2073021451020268E-2</v>
      </c>
      <c r="T70" s="10">
        <v>6.4748950576977351E-3</v>
      </c>
      <c r="U70" s="10">
        <v>7.7193458298906708E-3</v>
      </c>
      <c r="V70" s="10">
        <v>1.3069542205974788E-2</v>
      </c>
      <c r="W70" s="10">
        <v>1.1576335895576306E-2</v>
      </c>
      <c r="X70" s="8">
        <v>6.0973254630019352E-3</v>
      </c>
      <c r="Y70" s="8">
        <v>1.3653133181582879E-2</v>
      </c>
      <c r="Z70" s="8">
        <v>1.1417036676980004E-2</v>
      </c>
      <c r="AA70" s="8">
        <v>1.8667865897332676E-2</v>
      </c>
      <c r="AB70" s="8">
        <v>1.1083653805678492E-2</v>
      </c>
      <c r="AC70" s="8">
        <v>6.0428474600967225E-3</v>
      </c>
      <c r="AD70" s="8">
        <v>3.1656263324121073E-3</v>
      </c>
      <c r="AE70" s="8">
        <v>1.1079165145159163E-2</v>
      </c>
      <c r="AF70" s="8">
        <v>1.4133569861353484E-2</v>
      </c>
      <c r="AG70" s="8">
        <v>1.2002929569201381E-2</v>
      </c>
    </row>
    <row r="72" spans="1:47" x14ac:dyDescent="0.25">
      <c r="C72" s="6">
        <v>0</v>
      </c>
      <c r="D72" s="6">
        <v>1</v>
      </c>
      <c r="E72" s="6">
        <v>2</v>
      </c>
      <c r="F72" s="6">
        <v>3</v>
      </c>
      <c r="G72" s="6">
        <v>4</v>
      </c>
      <c r="H72" s="6">
        <v>5</v>
      </c>
      <c r="I72" s="6">
        <v>6</v>
      </c>
      <c r="J72" s="6">
        <v>7</v>
      </c>
      <c r="K72" s="6">
        <v>8</v>
      </c>
      <c r="L72" s="6">
        <v>9</v>
      </c>
      <c r="M72" s="6">
        <v>10</v>
      </c>
      <c r="N72" s="6">
        <v>11</v>
      </c>
      <c r="O72" s="6">
        <v>12</v>
      </c>
      <c r="P72" s="6">
        <v>13</v>
      </c>
      <c r="Q72" s="6">
        <v>14</v>
      </c>
      <c r="R72" s="6">
        <v>15</v>
      </c>
      <c r="S72" s="6">
        <v>16</v>
      </c>
      <c r="T72" s="6">
        <v>17</v>
      </c>
      <c r="U72" s="6">
        <v>18</v>
      </c>
      <c r="V72" s="6">
        <v>19</v>
      </c>
      <c r="W72" s="6">
        <v>20</v>
      </c>
      <c r="X72" s="6">
        <v>21</v>
      </c>
      <c r="Y72" s="6">
        <v>22</v>
      </c>
      <c r="Z72" s="6">
        <v>23</v>
      </c>
      <c r="AA72" s="6">
        <v>24</v>
      </c>
      <c r="AB72" s="6">
        <v>25</v>
      </c>
      <c r="AC72" s="6">
        <v>26</v>
      </c>
      <c r="AD72" s="6">
        <v>27</v>
      </c>
      <c r="AE72" s="6">
        <v>28</v>
      </c>
      <c r="AF72" s="6">
        <v>29</v>
      </c>
      <c r="AG72" s="6">
        <v>30</v>
      </c>
    </row>
    <row r="73" spans="1:47" x14ac:dyDescent="0.25">
      <c r="A73" s="6" t="s">
        <v>6</v>
      </c>
      <c r="C73" s="8">
        <v>3.1113359267434516E-2</v>
      </c>
      <c r="D73" s="8">
        <v>1.8754334616161519E-2</v>
      </c>
      <c r="E73" s="8">
        <v>1.6803829470637129E-2</v>
      </c>
      <c r="F73" s="8">
        <v>1.2551741153956627E-2</v>
      </c>
      <c r="G73" s="8">
        <v>1.2846451241225338E-2</v>
      </c>
      <c r="H73" s="8">
        <v>1.5541521914387029E-2</v>
      </c>
      <c r="I73" s="8">
        <v>1.3911597421593513E-2</v>
      </c>
      <c r="J73" s="8">
        <v>1.7922513360972031E-2</v>
      </c>
      <c r="K73" s="8">
        <v>1.4229598144604852E-2</v>
      </c>
      <c r="L73" s="8">
        <v>1.5119403731310566E-2</v>
      </c>
      <c r="M73" s="8">
        <v>1.8763072512265441E-2</v>
      </c>
      <c r="N73" s="8">
        <v>1.7406888410810558E-2</v>
      </c>
      <c r="O73" s="8">
        <v>2.9854244854764633E-2</v>
      </c>
      <c r="P73" s="8">
        <v>3.831955350072816E-2</v>
      </c>
      <c r="Q73" s="8">
        <v>3.4881657245117881E-2</v>
      </c>
      <c r="R73" s="8">
        <v>3.3211677181793839E-2</v>
      </c>
      <c r="S73" s="8">
        <v>2.4146042902040536E-2</v>
      </c>
      <c r="T73" s="8">
        <v>1.294979011539547E-2</v>
      </c>
      <c r="U73" s="8">
        <v>1.5438691659781342E-2</v>
      </c>
      <c r="V73" s="8">
        <v>2.6139084411949575E-2</v>
      </c>
      <c r="W73" s="8">
        <v>2.3152671791152612E-2</v>
      </c>
      <c r="X73" s="8">
        <v>1.219465092600387E-2</v>
      </c>
      <c r="Y73" s="8">
        <v>2.7306266363165757E-2</v>
      </c>
      <c r="Z73" s="8">
        <v>2.2834073353960007E-2</v>
      </c>
      <c r="AA73" s="8">
        <v>3.7335731794665351E-2</v>
      </c>
      <c r="AB73" s="8">
        <v>2.2167307611356983E-2</v>
      </c>
      <c r="AC73" s="8">
        <v>1.2085694920193445E-2</v>
      </c>
      <c r="AD73" s="8">
        <v>6.3312526648242147E-3</v>
      </c>
      <c r="AE73" s="8">
        <v>2.2158330290318325E-2</v>
      </c>
      <c r="AF73" s="8">
        <v>2.8267139722706967E-2</v>
      </c>
      <c r="AG73" s="8">
        <v>2.4005859138402762E-2</v>
      </c>
    </row>
    <row r="74" spans="1:47" x14ac:dyDescent="0.25">
      <c r="A74" s="6" t="s">
        <v>7</v>
      </c>
      <c r="C74" s="8">
        <v>-2.4316448011852173E-3</v>
      </c>
      <c r="D74" s="8">
        <v>-1.1086610120841051E-2</v>
      </c>
      <c r="E74" s="8">
        <v>-6.2929437755629251E-3</v>
      </c>
      <c r="F74" s="8">
        <v>-2.4220416111802087E-3</v>
      </c>
      <c r="G74" s="8">
        <v>-1.2181607317884816E-2</v>
      </c>
      <c r="H74" s="8">
        <v>-1.9863688139591298E-2</v>
      </c>
      <c r="I74" s="8">
        <v>-1.3328686535784165E-2</v>
      </c>
      <c r="J74" s="8">
        <v>-2.7417177649144307E-3</v>
      </c>
      <c r="K74" s="8">
        <v>-1.458557523099179E-2</v>
      </c>
      <c r="L74" s="8">
        <v>-9.4829907623760461E-3</v>
      </c>
      <c r="M74" s="8">
        <v>2.2420201062618821E-3</v>
      </c>
      <c r="N74" s="8">
        <v>5.8062125487522674E-3</v>
      </c>
      <c r="O74" s="8">
        <v>-7.8256483659019781E-3</v>
      </c>
      <c r="P74" s="8">
        <v>-1.0894276159053747E-2</v>
      </c>
      <c r="Q74" s="8">
        <v>-1.2606670997185428E-2</v>
      </c>
      <c r="R74" s="8">
        <v>-1.6457983916427683E-2</v>
      </c>
      <c r="S74" s="8">
        <v>-2.6019377048648856E-3</v>
      </c>
      <c r="T74" s="8">
        <v>3.5564228356883207E-3</v>
      </c>
      <c r="U74" s="8">
        <v>3.5752061245349891E-3</v>
      </c>
      <c r="V74" s="8">
        <v>-1.0724364094938672E-3</v>
      </c>
      <c r="W74" s="8">
        <v>1.609370169162079E-4</v>
      </c>
      <c r="X74" s="8">
        <v>1.9400824413168399E-2</v>
      </c>
      <c r="Y74" s="8">
        <v>1.7047041533605159E-2</v>
      </c>
      <c r="Z74" s="8">
        <v>1.8502220262764987E-3</v>
      </c>
      <c r="AA74" s="8">
        <v>2.4364119268864767E-3</v>
      </c>
      <c r="AB74" s="8">
        <v>-1.1876972601158747E-3</v>
      </c>
      <c r="AC74" s="8">
        <v>-1.0044133230840146E-2</v>
      </c>
      <c r="AD74" s="8">
        <v>-3.9783793990501816E-3</v>
      </c>
      <c r="AE74" s="8">
        <v>-1.5658029002989092E-2</v>
      </c>
      <c r="AF74" s="8">
        <v>-1.8466068031753165E-2</v>
      </c>
      <c r="AG74" s="8">
        <v>-5.4694001192608747E-3</v>
      </c>
    </row>
    <row r="75" spans="1:47" x14ac:dyDescent="0.25">
      <c r="A75" s="6" t="s">
        <v>8</v>
      </c>
      <c r="C75" s="8">
        <v>1.3125034832532041E-2</v>
      </c>
      <c r="D75" s="8">
        <v>-1.7094428127602923E-3</v>
      </c>
      <c r="E75" s="8">
        <v>2.1089709597556395E-3</v>
      </c>
      <c r="F75" s="8">
        <v>3.8538289657981048E-3</v>
      </c>
      <c r="G75" s="8">
        <v>-5.7583816972721471E-3</v>
      </c>
      <c r="H75" s="8">
        <v>-1.2092927182397782E-2</v>
      </c>
      <c r="I75" s="8">
        <v>-6.3728878249874081E-3</v>
      </c>
      <c r="J75" s="8">
        <v>6.2195389155715848E-3</v>
      </c>
      <c r="K75" s="8">
        <v>-7.4707761586893639E-3</v>
      </c>
      <c r="L75" s="8">
        <v>-1.9232888967207636E-3</v>
      </c>
      <c r="M75" s="8">
        <v>1.1623556362394602E-2</v>
      </c>
      <c r="N75" s="8">
        <v>1.4509656754157546E-2</v>
      </c>
      <c r="O75" s="8">
        <v>7.1014740614803382E-3</v>
      </c>
      <c r="P75" s="8">
        <v>8.2655005913103326E-3</v>
      </c>
      <c r="Q75" s="8">
        <v>4.8341576253735129E-3</v>
      </c>
      <c r="R75" s="8">
        <v>1.4785467446923813E-4</v>
      </c>
      <c r="S75" s="8">
        <v>9.4710837461553822E-3</v>
      </c>
      <c r="T75" s="8">
        <v>1.0031317893386056E-2</v>
      </c>
      <c r="U75" s="8">
        <v>1.129455195442566E-2</v>
      </c>
      <c r="V75" s="8">
        <v>1.199710579648092E-2</v>
      </c>
      <c r="W75" s="8">
        <v>1.1737272912492514E-2</v>
      </c>
      <c r="X75" s="8">
        <v>2.5498149876170335E-2</v>
      </c>
      <c r="Y75" s="8">
        <v>3.0700174715188037E-2</v>
      </c>
      <c r="Z75" s="8">
        <v>1.3267258703256502E-2</v>
      </c>
      <c r="AA75" s="8">
        <v>2.1104277824219152E-2</v>
      </c>
      <c r="AB75" s="8">
        <v>9.8959565455626168E-3</v>
      </c>
      <c r="AC75" s="8">
        <v>-4.0012857707434233E-3</v>
      </c>
      <c r="AD75" s="8">
        <v>-8.1275306663807412E-4</v>
      </c>
      <c r="AE75" s="8">
        <v>-4.5788638578299276E-3</v>
      </c>
      <c r="AF75" s="8">
        <v>-4.3324981703996793E-3</v>
      </c>
      <c r="AG75" s="8">
        <v>6.5335294499405065E-3</v>
      </c>
    </row>
    <row r="77" spans="1:4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6" t="s">
        <v>9</v>
      </c>
      <c r="O77" s="16"/>
      <c r="P77" s="16"/>
      <c r="Q77" s="16"/>
      <c r="R77" s="16"/>
      <c r="S77" s="16"/>
      <c r="T77" s="16"/>
      <c r="U77" s="16"/>
      <c r="V77" s="16"/>
      <c r="W77" s="16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47" x14ac:dyDescent="0.25">
      <c r="A78" s="6" t="s">
        <v>3</v>
      </c>
      <c r="C78" s="6">
        <v>0</v>
      </c>
      <c r="D78" s="6">
        <v>1</v>
      </c>
      <c r="E78" s="6">
        <v>2</v>
      </c>
      <c r="F78" s="6">
        <v>3</v>
      </c>
      <c r="G78" s="6">
        <v>4</v>
      </c>
      <c r="H78" s="6">
        <v>5</v>
      </c>
      <c r="I78" s="6">
        <v>6</v>
      </c>
      <c r="J78" s="6">
        <v>7</v>
      </c>
      <c r="K78" s="6">
        <v>8</v>
      </c>
      <c r="L78" s="6">
        <v>9</v>
      </c>
      <c r="M78" s="6">
        <v>10</v>
      </c>
      <c r="N78" s="11">
        <v>11</v>
      </c>
      <c r="O78" s="11">
        <v>12</v>
      </c>
      <c r="P78" s="11">
        <v>13</v>
      </c>
      <c r="Q78" s="11">
        <v>14</v>
      </c>
      <c r="R78" s="11">
        <v>15</v>
      </c>
      <c r="S78" s="11">
        <v>16</v>
      </c>
      <c r="T78" s="11">
        <v>17</v>
      </c>
      <c r="U78" s="11">
        <v>18</v>
      </c>
      <c r="V78" s="11">
        <v>19</v>
      </c>
      <c r="W78" s="11">
        <v>20</v>
      </c>
      <c r="X78" s="6">
        <v>21</v>
      </c>
      <c r="Y78" s="6">
        <v>22</v>
      </c>
      <c r="Z78" s="6">
        <v>23</v>
      </c>
      <c r="AA78" s="6">
        <v>24</v>
      </c>
      <c r="AB78" s="6">
        <v>25</v>
      </c>
      <c r="AC78" s="6">
        <v>26</v>
      </c>
      <c r="AD78" s="6">
        <v>27</v>
      </c>
      <c r="AE78" s="6">
        <v>28</v>
      </c>
      <c r="AF78" s="6">
        <v>29</v>
      </c>
      <c r="AG78" s="6">
        <v>30</v>
      </c>
    </row>
    <row r="79" spans="1:47" x14ac:dyDescent="0.25">
      <c r="A79" s="19" t="s">
        <v>4</v>
      </c>
      <c r="B79" s="6">
        <v>1</v>
      </c>
      <c r="C79" s="8">
        <v>-1.49146386105629E-2</v>
      </c>
      <c r="D79" s="8">
        <v>4.9350021369817497E-3</v>
      </c>
      <c r="E79" s="8">
        <v>1.03665364580469E-2</v>
      </c>
      <c r="F79" s="8">
        <v>-6.9183762917552499E-4</v>
      </c>
      <c r="G79" s="8">
        <v>-1.3802465643840301E-3</v>
      </c>
      <c r="H79" s="8">
        <v>4.08595529676336E-3</v>
      </c>
      <c r="I79" s="8">
        <v>-1.5674989296833801E-2</v>
      </c>
      <c r="J79" s="8">
        <v>2.4964713572453098E-4</v>
      </c>
      <c r="K79" s="8">
        <v>7.3938533784910403E-3</v>
      </c>
      <c r="L79" s="8">
        <v>-1.1511595749053E-2</v>
      </c>
      <c r="M79" s="8">
        <v>3.80188531623167E-2</v>
      </c>
      <c r="N79" s="12">
        <v>6.8088752941811798E-2</v>
      </c>
      <c r="O79" s="12">
        <v>7.4074679415054898E-2</v>
      </c>
      <c r="P79" s="12">
        <v>4.7725151927429599E-2</v>
      </c>
      <c r="Q79" s="12">
        <v>2.21776440383584E-2</v>
      </c>
      <c r="R79" s="12">
        <v>-5.1288613958557297E-4</v>
      </c>
      <c r="S79" s="12">
        <v>-1.2503783468333999E-2</v>
      </c>
      <c r="T79" s="12">
        <v>1.18107955287331E-2</v>
      </c>
      <c r="U79" s="12">
        <v>5.7380563137149197E-2</v>
      </c>
      <c r="V79" s="12">
        <v>7.0003727211026198E-2</v>
      </c>
      <c r="W79" s="12">
        <v>1.65987837009525E-2</v>
      </c>
      <c r="X79" s="8">
        <v>-3.63174765684878E-2</v>
      </c>
      <c r="Y79" s="8">
        <v>-9.7903150556534601E-3</v>
      </c>
      <c r="Z79" s="8">
        <v>-1.1305583911686401E-3</v>
      </c>
      <c r="AA79" s="8">
        <v>-1.44270324407776E-3</v>
      </c>
      <c r="AB79" s="8">
        <v>-8.7445763107596598E-3</v>
      </c>
      <c r="AC79" s="8">
        <v>-1.7303135835707701E-3</v>
      </c>
      <c r="AD79" s="8">
        <v>-3.5351648124758001E-3</v>
      </c>
      <c r="AE79" s="8">
        <v>-2.9652599452625598E-2</v>
      </c>
      <c r="AF79" s="8">
        <v>-3.5365551308097598E-2</v>
      </c>
      <c r="AG79" s="8">
        <v>-2.9996155242151799E-2</v>
      </c>
    </row>
    <row r="80" spans="1:47" x14ac:dyDescent="0.25">
      <c r="A80" s="19"/>
      <c r="B80" s="6">
        <v>2</v>
      </c>
      <c r="C80" s="8">
        <v>2.49670319584086E-2</v>
      </c>
      <c r="D80" s="8">
        <v>3.8905292360356503E-2</v>
      </c>
      <c r="E80" s="8">
        <v>5.4160311775321199E-2</v>
      </c>
      <c r="F80" s="8">
        <v>6.9302994382245603E-2</v>
      </c>
      <c r="G80" s="8">
        <v>9.0010572915057194E-2</v>
      </c>
      <c r="H80" s="8">
        <v>9.88038403673583E-2</v>
      </c>
      <c r="I80" s="8">
        <v>3.5892970847881199E-2</v>
      </c>
      <c r="J80" s="8">
        <v>-6.5405362766785703E-3</v>
      </c>
      <c r="K80" s="8">
        <v>-2.57430822960702E-2</v>
      </c>
      <c r="L80" s="8">
        <v>-3.06082634330513E-3</v>
      </c>
      <c r="M80" s="8">
        <v>2.7367936772483299E-3</v>
      </c>
      <c r="N80" s="12">
        <v>-1.7005359659422101E-2</v>
      </c>
      <c r="O80" s="12">
        <v>-6.36454330261748E-3</v>
      </c>
      <c r="P80" s="12">
        <v>1.7289621287771501E-3</v>
      </c>
      <c r="Q80" s="12">
        <v>-3.1740369945054601E-2</v>
      </c>
      <c r="R80" s="12">
        <v>-5.8800318749671801E-2</v>
      </c>
      <c r="S80" s="12">
        <v>-7.2741230160930495E-2</v>
      </c>
      <c r="T80" s="12">
        <v>-3.7227082608607298E-2</v>
      </c>
      <c r="U80" s="12">
        <v>-3.1504365592476199E-2</v>
      </c>
      <c r="V80" s="12">
        <v>-5.6795185604597703E-2</v>
      </c>
      <c r="W80" s="12">
        <v>-5.3016844919441398E-2</v>
      </c>
      <c r="X80" s="8">
        <v>-2.73757174005862E-2</v>
      </c>
      <c r="Y80" s="8">
        <v>-2.36665887226425E-2</v>
      </c>
      <c r="Z80" s="8">
        <v>-3.1685622461596001E-2</v>
      </c>
      <c r="AA80" s="8">
        <v>-3.5537850903398199E-2</v>
      </c>
      <c r="AB80" s="8">
        <v>-2.7489336605060401E-2</v>
      </c>
      <c r="AC80" s="8">
        <v>-3.51097860364986E-2</v>
      </c>
      <c r="AD80" s="8">
        <v>-4.5211613643186301E-2</v>
      </c>
      <c r="AE80" s="8">
        <v>-4.4801489448757198E-2</v>
      </c>
      <c r="AF80" s="8">
        <v>-4.1946664720525197E-2</v>
      </c>
      <c r="AG80" s="8">
        <v>-3.11475524680054E-2</v>
      </c>
    </row>
    <row r="81" spans="1:33" x14ac:dyDescent="0.25">
      <c r="A81" s="19"/>
      <c r="B81" s="6">
        <v>3</v>
      </c>
      <c r="C81" s="8">
        <v>-1.0288715756873301E-2</v>
      </c>
      <c r="D81" s="8">
        <v>5.9086185567334701E-3</v>
      </c>
      <c r="E81" s="8">
        <v>3.6244823640816298E-2</v>
      </c>
      <c r="F81" s="8">
        <v>4.1110770775255899E-2</v>
      </c>
      <c r="G81" s="8">
        <v>2.9399865525742998E-2</v>
      </c>
      <c r="H81" s="8">
        <v>5.3685013676459198E-2</v>
      </c>
      <c r="I81" s="8">
        <v>2.1596481525232199E-2</v>
      </c>
      <c r="J81" s="8">
        <v>2.1181350832647401E-2</v>
      </c>
      <c r="K81" s="8">
        <v>2.4788962426394601E-2</v>
      </c>
      <c r="L81" s="8">
        <v>3.8503614064843802E-2</v>
      </c>
      <c r="M81" s="8">
        <v>6.3530292100378902E-2</v>
      </c>
      <c r="N81" s="12">
        <v>4.8529459921592598E-2</v>
      </c>
      <c r="O81" s="12">
        <v>2.1098933419653999E-2</v>
      </c>
      <c r="P81" s="12">
        <v>2.1702448229494901E-2</v>
      </c>
      <c r="Q81" s="12">
        <v>1.24689806229187E-2</v>
      </c>
      <c r="R81" s="12">
        <v>-1.7360334636142001E-3</v>
      </c>
      <c r="S81" s="12">
        <v>1.12835218462365E-2</v>
      </c>
      <c r="T81" s="12">
        <v>3.4743640443777403E-2</v>
      </c>
      <c r="U81" s="12">
        <v>2.65663678707624E-2</v>
      </c>
      <c r="V81" s="12">
        <v>4.03666806001255E-2</v>
      </c>
      <c r="W81" s="12">
        <v>3.4224884868650697E-2</v>
      </c>
      <c r="X81" s="8">
        <v>1.6637252626525299E-2</v>
      </c>
      <c r="Y81" s="8">
        <v>7.56683139716402E-3</v>
      </c>
      <c r="Z81" s="8">
        <v>1.2849389433910599E-2</v>
      </c>
      <c r="AA81" s="8">
        <v>3.08714698143049E-2</v>
      </c>
      <c r="AB81" s="8">
        <v>3.0506077459232301E-2</v>
      </c>
      <c r="AC81" s="8">
        <v>1.5942962722374499E-2</v>
      </c>
      <c r="AD81" s="8">
        <v>2.4603525665096199E-3</v>
      </c>
      <c r="AE81" s="8">
        <v>4.7070215731183302E-3</v>
      </c>
      <c r="AF81" s="8">
        <v>1.62153146076233E-2</v>
      </c>
      <c r="AG81" s="8">
        <v>4.5822798522523502E-2</v>
      </c>
    </row>
    <row r="82" spans="1:33" x14ac:dyDescent="0.25">
      <c r="A82" s="19"/>
      <c r="B82" s="6">
        <v>4</v>
      </c>
      <c r="C82" s="8">
        <v>-4.8843200231031399E-2</v>
      </c>
      <c r="D82" s="8">
        <v>-3.4771042606426897E-2</v>
      </c>
      <c r="E82" s="8">
        <v>-1.96164252872124E-2</v>
      </c>
      <c r="F82" s="8">
        <v>-4.8289910195614003E-2</v>
      </c>
      <c r="G82" s="8">
        <v>-6.9402755525960799E-2</v>
      </c>
      <c r="H82" s="8">
        <v>-3.4601719599303998E-2</v>
      </c>
      <c r="I82" s="8">
        <v>-1.6407495049769499E-2</v>
      </c>
      <c r="J82" s="8">
        <v>-2.67000053021735E-2</v>
      </c>
      <c r="K82" s="8">
        <v>-3.2564699360930302E-2</v>
      </c>
      <c r="L82" s="8">
        <v>-3.4336971585806501E-2</v>
      </c>
      <c r="M82" s="8">
        <v>-2.8034359765586998E-2</v>
      </c>
      <c r="N82" s="12">
        <v>2.8002089916331599E-3</v>
      </c>
      <c r="O82" s="12">
        <v>7.3488992828528903E-3</v>
      </c>
      <c r="P82" s="12">
        <v>4.7798930065806001E-3</v>
      </c>
      <c r="Q82" s="12">
        <v>4.1551171060175704E-3</v>
      </c>
      <c r="R82" s="12">
        <v>3.9592433236163198E-3</v>
      </c>
      <c r="S82" s="12">
        <v>4.1840555585058803E-3</v>
      </c>
      <c r="T82" s="12">
        <v>4.9954183080474701E-3</v>
      </c>
      <c r="U82" s="12">
        <v>9.68500543600684E-3</v>
      </c>
      <c r="V82" s="12">
        <v>1.42876782629101E-2</v>
      </c>
      <c r="W82" s="12">
        <v>3.4762762100379201E-3</v>
      </c>
      <c r="X82" s="8">
        <v>-1.0721088886612801E-2</v>
      </c>
      <c r="Y82" s="8">
        <v>-1.08027051313077E-2</v>
      </c>
      <c r="Z82" s="8">
        <v>-8.4550048462017895E-3</v>
      </c>
      <c r="AA82" s="8">
        <v>-8.8548973872637302E-3</v>
      </c>
      <c r="AB82" s="8">
        <v>-1.1581153244253999E-2</v>
      </c>
      <c r="AC82" s="8">
        <v>-9.69538495018951E-3</v>
      </c>
      <c r="AD82" s="8">
        <v>-4.7372886010389002E-3</v>
      </c>
      <c r="AE82" s="8">
        <v>-1.2766271143622001E-2</v>
      </c>
      <c r="AF82" s="8">
        <v>-3.0490340992158499E-2</v>
      </c>
      <c r="AG82" s="8">
        <v>-4.0828495390609197E-2</v>
      </c>
    </row>
    <row r="83" spans="1:33" x14ac:dyDescent="0.25">
      <c r="A83" s="19"/>
      <c r="B83" s="6">
        <v>5</v>
      </c>
      <c r="C83" s="8">
        <v>2.7417031788060601E-2</v>
      </c>
      <c r="D83" s="8">
        <v>1.7689776802057699E-2</v>
      </c>
      <c r="E83" s="8">
        <v>7.8616876202067202E-3</v>
      </c>
      <c r="F83" s="8">
        <v>5.9281534947318998E-4</v>
      </c>
      <c r="G83" s="8">
        <v>2.2706028465671602E-2</v>
      </c>
      <c r="H83" s="8">
        <v>4.4231914863598197E-2</v>
      </c>
      <c r="I83" s="8">
        <v>2.26125890834286E-2</v>
      </c>
      <c r="J83" s="8">
        <v>1.0083765427684801E-2</v>
      </c>
      <c r="K83" s="8">
        <v>1.34302358301204E-2</v>
      </c>
      <c r="L83" s="8">
        <v>2.09336764895585E-2</v>
      </c>
      <c r="M83" s="8">
        <v>3.7429599288106297E-2</v>
      </c>
      <c r="N83" s="12">
        <v>3.26345519954504E-2</v>
      </c>
      <c r="O83" s="12">
        <v>5.9938412772933703E-3</v>
      </c>
      <c r="P83" s="12">
        <v>1.215362710971E-3</v>
      </c>
      <c r="Q83" s="12">
        <v>1.38041736502449E-4</v>
      </c>
      <c r="R83" s="12">
        <v>3.2239009859381398E-2</v>
      </c>
      <c r="S83" s="12">
        <v>7.4864153048735796E-2</v>
      </c>
      <c r="T83" s="12">
        <v>5.8057873193305298E-2</v>
      </c>
      <c r="U83" s="12">
        <v>4.0484684229796702E-2</v>
      </c>
      <c r="V83" s="12">
        <v>3.4971452273803397E-2</v>
      </c>
      <c r="W83" s="12">
        <v>3.5808123681883401E-2</v>
      </c>
      <c r="X83" s="8">
        <v>2.9576244387665901E-2</v>
      </c>
      <c r="Y83" s="8">
        <v>4.50950089664547E-2</v>
      </c>
      <c r="Z83" s="8">
        <v>3.7426249326113201E-2</v>
      </c>
      <c r="AA83" s="8">
        <v>2.9126249225518E-2</v>
      </c>
      <c r="AB83" s="8">
        <v>4.36127437977092E-2</v>
      </c>
      <c r="AC83" s="8">
        <v>5.27410030848331E-2</v>
      </c>
      <c r="AD83" s="8">
        <v>4.9267839593731301E-2</v>
      </c>
      <c r="AE83" s="8">
        <v>4.0593052332865399E-2</v>
      </c>
      <c r="AF83" s="8">
        <v>1.8219914987885201E-2</v>
      </c>
      <c r="AG83" s="8">
        <v>1.7562673975909E-2</v>
      </c>
    </row>
    <row r="84" spans="1:33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x14ac:dyDescent="0.25">
      <c r="A85" s="6" t="s">
        <v>22</v>
      </c>
      <c r="C85" s="8">
        <v>-4.3324981703996793E-3</v>
      </c>
      <c r="D85" s="8">
        <v>6.5335294499405065E-3</v>
      </c>
      <c r="E85" s="8">
        <v>1.7803386841435745E-2</v>
      </c>
      <c r="F85" s="8">
        <v>1.240496653643703E-2</v>
      </c>
      <c r="G85" s="8">
        <v>1.4266692963225394E-2</v>
      </c>
      <c r="H85" s="8">
        <v>3.3241000920975018E-2</v>
      </c>
      <c r="I85" s="8">
        <v>9.6039114219877396E-3</v>
      </c>
      <c r="J85" s="8">
        <v>-3.451556365590677E-4</v>
      </c>
      <c r="K85" s="8">
        <v>-2.5389460043988921E-3</v>
      </c>
      <c r="L85" s="8">
        <v>2.1055793752475342E-3</v>
      </c>
      <c r="M85" s="8">
        <v>2.2736235692492647E-2</v>
      </c>
      <c r="N85" s="12">
        <v>2.7009522838213174E-2</v>
      </c>
      <c r="O85" s="12">
        <v>2.0430362018447536E-2</v>
      </c>
      <c r="P85" s="12">
        <v>1.5430363600650652E-2</v>
      </c>
      <c r="Q85" s="12">
        <v>1.4398827117485034E-3</v>
      </c>
      <c r="R85" s="12">
        <v>-4.9701970339747718E-3</v>
      </c>
      <c r="S85" s="12">
        <v>1.0173433648427376E-3</v>
      </c>
      <c r="T85" s="12">
        <v>1.4476128973051195E-2</v>
      </c>
      <c r="U85" s="12">
        <v>2.0522451016247788E-2</v>
      </c>
      <c r="V85" s="12">
        <v>2.0566870548653499E-2</v>
      </c>
      <c r="W85" s="12">
        <v>7.418244708416624E-3</v>
      </c>
      <c r="X85" s="8">
        <v>-5.6401571682991201E-3</v>
      </c>
      <c r="Y85" s="8">
        <v>1.6804462908030116E-3</v>
      </c>
      <c r="Z85" s="8">
        <v>1.8008906122114726E-3</v>
      </c>
      <c r="AA85" s="8">
        <v>2.8324535010166418E-3</v>
      </c>
      <c r="AB85" s="8">
        <v>5.2607510193734882E-3</v>
      </c>
      <c r="AC85" s="8">
        <v>4.4296962473897427E-3</v>
      </c>
      <c r="AD85" s="8">
        <v>-3.5117497929201548E-4</v>
      </c>
      <c r="AE85" s="8">
        <v>-8.3840572278042133E-3</v>
      </c>
      <c r="AF85" s="8">
        <v>-1.4673465485054559E-2</v>
      </c>
      <c r="AG85" s="8">
        <v>-7.7173461204667797E-3</v>
      </c>
    </row>
    <row r="86" spans="1:33" x14ac:dyDescent="0.25">
      <c r="A86" s="6" t="s">
        <v>21</v>
      </c>
      <c r="C86" s="8">
        <v>3.1603622974728671E-2</v>
      </c>
      <c r="D86" s="8">
        <v>2.6839366445876554E-2</v>
      </c>
      <c r="E86" s="8">
        <v>2.8356212055947055E-2</v>
      </c>
      <c r="F86" s="8">
        <v>4.4878530574971952E-2</v>
      </c>
      <c r="G86" s="8">
        <v>5.7625458724318498E-2</v>
      </c>
      <c r="H86" s="8">
        <v>5.0719560270312207E-2</v>
      </c>
      <c r="I86" s="8">
        <v>2.4082037734947138E-2</v>
      </c>
      <c r="J86" s="8">
        <v>1.8065626946248213E-2</v>
      </c>
      <c r="K86" s="8">
        <v>2.5201526029767662E-2</v>
      </c>
      <c r="L86" s="8">
        <v>2.8370287701989214E-2</v>
      </c>
      <c r="M86" s="8">
        <v>3.5676460771707649E-2</v>
      </c>
      <c r="N86" s="12">
        <v>3.4298879534175861E-2</v>
      </c>
      <c r="O86" s="12">
        <v>3.1526435440134309E-2</v>
      </c>
      <c r="P86" s="12">
        <v>1.9909291644387071E-2</v>
      </c>
      <c r="Q86" s="12">
        <v>2.038192949455201E-2</v>
      </c>
      <c r="R86" s="12">
        <v>3.3137099379201118E-2</v>
      </c>
      <c r="S86" s="12">
        <v>5.2895939888176195E-2</v>
      </c>
      <c r="T86" s="12">
        <v>3.5638288452997886E-2</v>
      </c>
      <c r="U86" s="12">
        <v>3.3977124613759707E-2</v>
      </c>
      <c r="V86" s="12">
        <v>4.761261187287201E-2</v>
      </c>
      <c r="W86" s="12">
        <v>3.6320802080114081E-2</v>
      </c>
      <c r="X86" s="8">
        <v>2.8177235035735198E-2</v>
      </c>
      <c r="Y86" s="8">
        <v>2.6689667482033261E-2</v>
      </c>
      <c r="Z86" s="8">
        <v>2.562400657812347E-2</v>
      </c>
      <c r="AA86" s="8">
        <v>2.7859924288693886E-2</v>
      </c>
      <c r="AB86" s="8">
        <v>3.0251318274506712E-2</v>
      </c>
      <c r="AC86" s="8">
        <v>3.2662562562126331E-2</v>
      </c>
      <c r="AD86" s="8">
        <v>3.3584914900206368E-2</v>
      </c>
      <c r="AE86" s="8">
        <v>3.3045111823954011E-2</v>
      </c>
      <c r="AF86" s="8">
        <v>2.9403463136187146E-2</v>
      </c>
      <c r="AG86" s="8">
        <v>3.7574241894627269E-2</v>
      </c>
    </row>
    <row r="87" spans="1:33" x14ac:dyDescent="0.25">
      <c r="A87" s="6" t="s">
        <v>23</v>
      </c>
      <c r="C87" s="8">
        <v>1.4133569861353484E-2</v>
      </c>
      <c r="D87" s="8">
        <v>1.2002929569201381E-2</v>
      </c>
      <c r="E87" s="8">
        <v>1.2681283548299336E-2</v>
      </c>
      <c r="F87" s="8">
        <v>2.0070289019188E-2</v>
      </c>
      <c r="G87" s="8">
        <v>2.5770888588436895E-2</v>
      </c>
      <c r="H87" s="8">
        <v>2.2682476910663139E-2</v>
      </c>
      <c r="I87" s="8">
        <v>1.0769814682411373E-2</v>
      </c>
      <c r="J87" s="8">
        <v>8.0791939815925886E-3</v>
      </c>
      <c r="K87" s="8">
        <v>1.1270465067858176E-2</v>
      </c>
      <c r="L87" s="8">
        <v>1.2687578368574835E-2</v>
      </c>
      <c r="M87" s="8">
        <v>1.5954998296428581E-2</v>
      </c>
      <c r="N87" s="12">
        <v>1.5338925238098709E-2</v>
      </c>
      <c r="O87" s="12">
        <v>1.4099050546479763E-2</v>
      </c>
      <c r="P87" s="12">
        <v>8.903705900143612E-3</v>
      </c>
      <c r="Q87" s="12">
        <v>9.1150759724852454E-3</v>
      </c>
      <c r="R87" s="12">
        <v>1.4819361357811955E-2</v>
      </c>
      <c r="S87" s="12">
        <v>2.3655783464740919E-2</v>
      </c>
      <c r="T87" s="12">
        <v>1.5937927116529818E-2</v>
      </c>
      <c r="U87" s="12">
        <v>1.5195032063269597E-2</v>
      </c>
      <c r="V87" s="12">
        <v>2.1293007346811076E-2</v>
      </c>
      <c r="W87" s="12">
        <v>1.6243156489690169E-2</v>
      </c>
      <c r="X87" s="8">
        <v>1.2601242591578523E-2</v>
      </c>
      <c r="Y87" s="8">
        <v>1.1935982157338402E-2</v>
      </c>
      <c r="Z87" s="8">
        <v>1.145940411291717E-2</v>
      </c>
      <c r="AA87" s="8">
        <v>1.24593369115034E-2</v>
      </c>
      <c r="AB87" s="8">
        <v>1.3528800814155729E-2</v>
      </c>
      <c r="AC87" s="8">
        <v>1.4607142041650834E-2</v>
      </c>
      <c r="AD87" s="8">
        <v>1.50196305470814E-2</v>
      </c>
      <c r="AE87" s="8">
        <v>1.4778223272488646E-2</v>
      </c>
      <c r="AF87" s="8">
        <v>1.3149628469284722E-2</v>
      </c>
      <c r="AG87" s="8">
        <v>1.6803711815881413E-2</v>
      </c>
    </row>
    <row r="89" spans="1:33" x14ac:dyDescent="0.25">
      <c r="C89" s="6">
        <v>0</v>
      </c>
      <c r="D89" s="6">
        <v>1</v>
      </c>
      <c r="E89" s="6">
        <v>2</v>
      </c>
      <c r="F89" s="6">
        <v>3</v>
      </c>
      <c r="G89" s="6">
        <v>4</v>
      </c>
      <c r="H89" s="6">
        <v>5</v>
      </c>
      <c r="I89" s="6">
        <v>6</v>
      </c>
      <c r="J89" s="6">
        <v>7</v>
      </c>
      <c r="K89" s="6">
        <v>8</v>
      </c>
      <c r="L89" s="6">
        <v>9</v>
      </c>
      <c r="M89" s="6">
        <v>10</v>
      </c>
      <c r="N89" s="6">
        <v>11</v>
      </c>
      <c r="O89" s="6">
        <v>12</v>
      </c>
      <c r="P89" s="6">
        <v>13</v>
      </c>
      <c r="Q89" s="6">
        <v>14</v>
      </c>
      <c r="R89" s="6">
        <v>15</v>
      </c>
      <c r="S89" s="6">
        <v>16</v>
      </c>
      <c r="T89" s="6">
        <v>17</v>
      </c>
      <c r="U89" s="6">
        <v>18</v>
      </c>
      <c r="V89" s="6">
        <v>19</v>
      </c>
      <c r="W89" s="6">
        <v>20</v>
      </c>
      <c r="X89" s="6">
        <v>21</v>
      </c>
      <c r="Y89" s="6">
        <v>22</v>
      </c>
      <c r="Z89" s="6">
        <v>23</v>
      </c>
      <c r="AA89" s="6">
        <v>24</v>
      </c>
      <c r="AB89" s="6">
        <v>25</v>
      </c>
      <c r="AC89" s="6">
        <v>26</v>
      </c>
      <c r="AD89" s="6">
        <v>27</v>
      </c>
      <c r="AE89" s="6">
        <v>28</v>
      </c>
      <c r="AF89" s="6">
        <v>29</v>
      </c>
      <c r="AG89" s="6">
        <v>30</v>
      </c>
    </row>
    <row r="90" spans="1:33" x14ac:dyDescent="0.25">
      <c r="A90" s="6" t="s">
        <v>6</v>
      </c>
      <c r="C90" s="8">
        <v>2.8267139722706967E-2</v>
      </c>
      <c r="D90" s="8">
        <v>2.4005859138402762E-2</v>
      </c>
      <c r="E90" s="8">
        <v>2.5362567096598673E-2</v>
      </c>
      <c r="F90" s="8">
        <v>4.0140578038376E-2</v>
      </c>
      <c r="G90" s="8">
        <v>5.154177717687379E-2</v>
      </c>
      <c r="H90" s="8">
        <v>4.5364953821326277E-2</v>
      </c>
      <c r="I90" s="8">
        <v>2.1539629364822746E-2</v>
      </c>
      <c r="J90" s="8">
        <v>1.6158387963185177E-2</v>
      </c>
      <c r="K90" s="8">
        <v>2.2540930135716352E-2</v>
      </c>
      <c r="L90" s="8">
        <v>2.5375156737149671E-2</v>
      </c>
      <c r="M90" s="8">
        <v>3.1909996592857162E-2</v>
      </c>
      <c r="N90" s="8">
        <v>3.0677850476197418E-2</v>
      </c>
      <c r="O90" s="8">
        <v>2.8198101092959525E-2</v>
      </c>
      <c r="P90" s="8">
        <v>1.7807411800287224E-2</v>
      </c>
      <c r="Q90" s="8">
        <v>1.8230151944970491E-2</v>
      </c>
      <c r="R90" s="8">
        <v>2.963872271562391E-2</v>
      </c>
      <c r="S90" s="8">
        <v>4.7311566929481838E-2</v>
      </c>
      <c r="T90" s="8">
        <v>3.1875854233059636E-2</v>
      </c>
      <c r="U90" s="8">
        <v>3.0390064126539194E-2</v>
      </c>
      <c r="V90" s="8">
        <v>4.2586014693622151E-2</v>
      </c>
      <c r="W90" s="8">
        <v>3.2486312979380337E-2</v>
      </c>
      <c r="X90" s="8">
        <v>2.5202485183157045E-2</v>
      </c>
      <c r="Y90" s="8">
        <v>2.3871964314676804E-2</v>
      </c>
      <c r="Z90" s="8">
        <v>2.291880822583434E-2</v>
      </c>
      <c r="AA90" s="8">
        <v>2.49186738230068E-2</v>
      </c>
      <c r="AB90" s="8">
        <v>2.7057601628311459E-2</v>
      </c>
      <c r="AC90" s="8">
        <v>2.9214284083301668E-2</v>
      </c>
      <c r="AD90" s="8">
        <v>3.00392610941628E-2</v>
      </c>
      <c r="AE90" s="8">
        <v>2.9556446544977293E-2</v>
      </c>
      <c r="AF90" s="8">
        <v>2.6299256938569444E-2</v>
      </c>
      <c r="AG90" s="8">
        <v>3.3607423631762827E-2</v>
      </c>
    </row>
    <row r="91" spans="1:33" x14ac:dyDescent="0.25">
      <c r="A91" s="6" t="s">
        <v>7</v>
      </c>
      <c r="C91" s="8">
        <v>-1.8466068031753165E-2</v>
      </c>
      <c r="D91" s="8">
        <v>-5.4694001192608747E-3</v>
      </c>
      <c r="E91" s="8">
        <v>5.1221032931364086E-3</v>
      </c>
      <c r="F91" s="8">
        <v>-7.6653224827509699E-3</v>
      </c>
      <c r="G91" s="8">
        <v>-1.1504195625211501E-2</v>
      </c>
      <c r="H91" s="8">
        <v>1.055852401031188E-2</v>
      </c>
      <c r="I91" s="8">
        <v>-1.1659032604236334E-3</v>
      </c>
      <c r="J91" s="8">
        <v>-8.424349618151656E-3</v>
      </c>
      <c r="K91" s="8">
        <v>-1.3809411072257069E-2</v>
      </c>
      <c r="L91" s="8">
        <v>-1.0581998993327301E-2</v>
      </c>
      <c r="M91" s="8">
        <v>6.7812373960640659E-3</v>
      </c>
      <c r="N91" s="8">
        <v>1.1670597600114465E-2</v>
      </c>
      <c r="O91" s="8">
        <v>6.3313114719677731E-3</v>
      </c>
      <c r="P91" s="8">
        <v>6.5266577005070395E-3</v>
      </c>
      <c r="Q91" s="8">
        <v>-7.6751932607367415E-3</v>
      </c>
      <c r="R91" s="8">
        <v>-1.9789558391786727E-2</v>
      </c>
      <c r="S91" s="8">
        <v>-2.2638440099898183E-2</v>
      </c>
      <c r="T91" s="8">
        <v>-1.4617981434786233E-3</v>
      </c>
      <c r="U91" s="8">
        <v>5.3274189529781916E-3</v>
      </c>
      <c r="V91" s="8">
        <v>-7.2613679815757698E-4</v>
      </c>
      <c r="W91" s="8">
        <v>-8.8249117812735436E-3</v>
      </c>
      <c r="X91" s="8">
        <v>-1.8241399759877642E-2</v>
      </c>
      <c r="Y91" s="8">
        <v>-1.025553586653539E-2</v>
      </c>
      <c r="Z91" s="8">
        <v>-9.6585135007056979E-3</v>
      </c>
      <c r="AA91" s="8">
        <v>-9.6268834104867584E-3</v>
      </c>
      <c r="AB91" s="8">
        <v>-8.2680497947822413E-3</v>
      </c>
      <c r="AC91" s="8">
        <v>-1.0177445794261091E-2</v>
      </c>
      <c r="AD91" s="8">
        <v>-1.5370805526373415E-2</v>
      </c>
      <c r="AE91" s="8">
        <v>-2.316228050029286E-2</v>
      </c>
      <c r="AF91" s="8">
        <v>-2.7823093954339281E-2</v>
      </c>
      <c r="AG91" s="8">
        <v>-2.4521057936348192E-2</v>
      </c>
    </row>
    <row r="92" spans="1:33" x14ac:dyDescent="0.25">
      <c r="A92" s="6" t="s">
        <v>8</v>
      </c>
      <c r="C92" s="8">
        <v>-4.3324981703996793E-3</v>
      </c>
      <c r="D92" s="8">
        <v>6.5335294499405065E-3</v>
      </c>
      <c r="E92" s="8">
        <v>1.7803386841435745E-2</v>
      </c>
      <c r="F92" s="8">
        <v>1.240496653643703E-2</v>
      </c>
      <c r="G92" s="8">
        <v>1.4266692963225394E-2</v>
      </c>
      <c r="H92" s="8">
        <v>3.3241000920975018E-2</v>
      </c>
      <c r="I92" s="8">
        <v>9.6039114219877396E-3</v>
      </c>
      <c r="J92" s="8">
        <v>-3.451556365590677E-4</v>
      </c>
      <c r="K92" s="8">
        <v>-2.5389460043988921E-3</v>
      </c>
      <c r="L92" s="8">
        <v>2.1055793752475342E-3</v>
      </c>
      <c r="M92" s="8">
        <v>2.2736235692492647E-2</v>
      </c>
      <c r="N92" s="8">
        <v>2.7009522838213174E-2</v>
      </c>
      <c r="O92" s="8">
        <v>2.0430362018447536E-2</v>
      </c>
      <c r="P92" s="8">
        <v>1.5430363600650652E-2</v>
      </c>
      <c r="Q92" s="8">
        <v>1.4398827117485034E-3</v>
      </c>
      <c r="R92" s="8">
        <v>-4.9701970339747718E-3</v>
      </c>
      <c r="S92" s="8">
        <v>1.0173433648427376E-3</v>
      </c>
      <c r="T92" s="8">
        <v>1.4476128973051195E-2</v>
      </c>
      <c r="U92" s="8">
        <v>2.0522451016247788E-2</v>
      </c>
      <c r="V92" s="8">
        <v>2.0566870548653499E-2</v>
      </c>
      <c r="W92" s="8">
        <v>7.418244708416624E-3</v>
      </c>
      <c r="X92" s="8">
        <v>-5.6401571682991201E-3</v>
      </c>
      <c r="Y92" s="8">
        <v>1.6804462908030116E-3</v>
      </c>
      <c r="Z92" s="8">
        <v>1.8008906122114726E-3</v>
      </c>
      <c r="AA92" s="8">
        <v>2.8324535010166418E-3</v>
      </c>
      <c r="AB92" s="8">
        <v>5.2607510193734882E-3</v>
      </c>
      <c r="AC92" s="8">
        <v>4.4296962473897427E-3</v>
      </c>
      <c r="AD92" s="8">
        <v>-3.5117497929201548E-4</v>
      </c>
      <c r="AE92" s="8">
        <v>-8.3840572278042133E-3</v>
      </c>
      <c r="AF92" s="8">
        <v>-1.4673465485054559E-2</v>
      </c>
      <c r="AG92" s="8">
        <v>-7.7173461204667797E-3</v>
      </c>
    </row>
    <row r="93" spans="1:33" x14ac:dyDescent="0.25">
      <c r="N93" s="5"/>
    </row>
    <row r="94" spans="1:33" x14ac:dyDescent="0.25">
      <c r="A94" s="1"/>
      <c r="N94" s="16" t="s">
        <v>10</v>
      </c>
      <c r="O94" s="16"/>
      <c r="P94" s="16"/>
      <c r="Q94" s="16"/>
      <c r="R94" s="16"/>
      <c r="S94" s="16"/>
      <c r="T94" s="16"/>
      <c r="U94" s="16"/>
      <c r="V94" s="16"/>
      <c r="W94" s="16"/>
    </row>
    <row r="95" spans="1:33" x14ac:dyDescent="0.25">
      <c r="A95" s="6" t="s">
        <v>3</v>
      </c>
      <c r="C95" s="6">
        <v>0</v>
      </c>
      <c r="D95" s="6">
        <v>1</v>
      </c>
      <c r="E95" s="6">
        <v>2</v>
      </c>
      <c r="F95" s="6">
        <v>3</v>
      </c>
      <c r="G95" s="6">
        <v>4</v>
      </c>
      <c r="H95" s="6">
        <v>5</v>
      </c>
      <c r="I95" s="6">
        <v>6</v>
      </c>
      <c r="J95" s="6">
        <v>7</v>
      </c>
      <c r="K95" s="6">
        <v>8</v>
      </c>
      <c r="L95" s="6">
        <v>9</v>
      </c>
      <c r="M95" s="6">
        <v>10</v>
      </c>
      <c r="N95" s="13">
        <v>11</v>
      </c>
      <c r="O95" s="13">
        <v>12</v>
      </c>
      <c r="P95" s="13">
        <v>13</v>
      </c>
      <c r="Q95" s="13">
        <v>14</v>
      </c>
      <c r="R95" s="13">
        <v>15</v>
      </c>
      <c r="S95" s="13">
        <v>16</v>
      </c>
      <c r="T95" s="13">
        <v>17</v>
      </c>
      <c r="U95" s="13">
        <v>18</v>
      </c>
      <c r="V95" s="13">
        <v>19</v>
      </c>
      <c r="W95" s="13">
        <v>20</v>
      </c>
      <c r="X95" s="6">
        <v>21</v>
      </c>
      <c r="Y95" s="6">
        <v>22</v>
      </c>
      <c r="Z95" s="6">
        <v>23</v>
      </c>
      <c r="AA95" s="6">
        <v>24</v>
      </c>
      <c r="AB95" s="6">
        <v>25</v>
      </c>
      <c r="AC95" s="6">
        <v>25</v>
      </c>
      <c r="AD95" s="6">
        <v>25</v>
      </c>
      <c r="AE95" s="6">
        <v>25</v>
      </c>
      <c r="AF95" s="6">
        <v>25</v>
      </c>
      <c r="AG95" s="6">
        <v>25</v>
      </c>
    </row>
    <row r="96" spans="1:33" x14ac:dyDescent="0.25">
      <c r="A96" s="19" t="s">
        <v>4</v>
      </c>
      <c r="B96" s="6">
        <v>1</v>
      </c>
      <c r="C96" s="8">
        <v>-8.7445763107596598E-3</v>
      </c>
      <c r="D96" s="8">
        <v>-1.7303135835707701E-3</v>
      </c>
      <c r="E96" s="8">
        <v>-3.5351648124758001E-3</v>
      </c>
      <c r="F96" s="8">
        <v>-2.9652599452625598E-2</v>
      </c>
      <c r="G96" s="8">
        <v>-3.5365551308097598E-2</v>
      </c>
      <c r="H96" s="8">
        <v>-2.9996155242151799E-2</v>
      </c>
      <c r="I96" s="8">
        <v>-1.6408434335993E-2</v>
      </c>
      <c r="J96" s="8">
        <v>-6.7450370384873701E-3</v>
      </c>
      <c r="K96" s="8">
        <v>-5.0126923765290597E-3</v>
      </c>
      <c r="L96" s="8">
        <v>-4.3974826729579301E-3</v>
      </c>
      <c r="M96" s="8">
        <v>-2.9079750115749699E-3</v>
      </c>
      <c r="N96" s="14">
        <v>4.2617343177438698E-2</v>
      </c>
      <c r="O96" s="14">
        <v>0.14926383670890001</v>
      </c>
      <c r="P96" s="14">
        <v>0.19907768764428399</v>
      </c>
      <c r="Q96" s="14">
        <v>0.185662679238811</v>
      </c>
      <c r="R96" s="14">
        <v>0.11257081298105701</v>
      </c>
      <c r="S96" s="14">
        <v>5.9616724426604699E-2</v>
      </c>
      <c r="T96" s="14">
        <v>4.09182161417114E-2</v>
      </c>
      <c r="U96" s="14">
        <v>3.9466721443627201E-2</v>
      </c>
      <c r="V96" s="14">
        <v>2.7146062062521199E-2</v>
      </c>
      <c r="W96" s="14">
        <v>7.3729057459905201E-3</v>
      </c>
      <c r="X96" s="8">
        <v>-5.8540586144005804E-3</v>
      </c>
      <c r="Y96" s="8">
        <v>2.11696381652265E-2</v>
      </c>
      <c r="Z96" s="8">
        <v>1.37603267368123E-2</v>
      </c>
      <c r="AA96" s="8">
        <v>5.0740847136441503E-3</v>
      </c>
      <c r="AB96" s="8">
        <v>1.47816594481287E-2</v>
      </c>
      <c r="AC96" s="8">
        <v>3.4383601825343398E-2</v>
      </c>
      <c r="AD96" s="8">
        <v>3.4886423302453298E-2</v>
      </c>
      <c r="AE96" s="8">
        <v>2.1771486259928301E-2</v>
      </c>
      <c r="AF96" s="8">
        <v>-6.8079322621323896E-3</v>
      </c>
      <c r="AG96" s="8">
        <v>-1.27606158289218E-2</v>
      </c>
    </row>
    <row r="97" spans="1:47" x14ac:dyDescent="0.25">
      <c r="A97" s="19"/>
      <c r="B97" s="6">
        <v>2</v>
      </c>
      <c r="C97" s="8">
        <v>-2.7489336605060401E-2</v>
      </c>
      <c r="D97" s="8">
        <v>-3.51097860364986E-2</v>
      </c>
      <c r="E97" s="8">
        <v>-4.5211613643186301E-2</v>
      </c>
      <c r="F97" s="8">
        <v>-4.4801489448757198E-2</v>
      </c>
      <c r="G97" s="8">
        <v>-4.1946664720525197E-2</v>
      </c>
      <c r="H97" s="8">
        <v>-3.11475524680054E-2</v>
      </c>
      <c r="I97" s="8">
        <v>-2.7507268821832E-3</v>
      </c>
      <c r="J97" s="8">
        <v>4.0739625166092098E-3</v>
      </c>
      <c r="K97" s="8">
        <v>-2.4423719601180699E-2</v>
      </c>
      <c r="L97" s="8">
        <v>-3.6227733116905803E-2</v>
      </c>
      <c r="M97" s="8">
        <v>-3.80954291518893E-2</v>
      </c>
      <c r="N97" s="14">
        <v>1.0856518290044101E-2</v>
      </c>
      <c r="O97" s="14">
        <v>0.11575982344799</v>
      </c>
      <c r="P97" s="14">
        <v>0.224718095468082</v>
      </c>
      <c r="Q97" s="14">
        <v>0.21519415397930899</v>
      </c>
      <c r="R97" s="14">
        <v>0.201892664698235</v>
      </c>
      <c r="S97" s="14">
        <v>0.19016734698467699</v>
      </c>
      <c r="T97" s="14">
        <v>0.26391058127691802</v>
      </c>
      <c r="U97" s="14">
        <v>0.31651345113078899</v>
      </c>
      <c r="V97" s="14">
        <v>0.212144399187571</v>
      </c>
      <c r="W97" s="14">
        <v>0.17831341662729</v>
      </c>
      <c r="X97" s="8">
        <v>0.16041613823454901</v>
      </c>
      <c r="Y97" s="8">
        <v>9.1433074893253599E-2</v>
      </c>
      <c r="Z97" s="8">
        <v>3.3270043731457297E-2</v>
      </c>
      <c r="AA97" s="8">
        <v>-8.8105944639625699E-4</v>
      </c>
      <c r="AB97" s="8">
        <v>2.0903793875148301E-2</v>
      </c>
      <c r="AC97" s="8">
        <v>3.1653696624743002E-2</v>
      </c>
      <c r="AD97" s="8">
        <v>-6.9869009738684996E-3</v>
      </c>
      <c r="AE97" s="8">
        <v>-8.0473542716084107E-3</v>
      </c>
      <c r="AF97" s="8">
        <v>-4.0034903032201601E-3</v>
      </c>
      <c r="AG97" s="8">
        <v>-5.26657163003419E-3</v>
      </c>
    </row>
    <row r="98" spans="1:47" x14ac:dyDescent="0.25">
      <c r="A98" s="19"/>
      <c r="B98" s="6">
        <v>3</v>
      </c>
      <c r="C98" s="8">
        <v>3.0506077459232301E-2</v>
      </c>
      <c r="D98" s="8">
        <v>1.5942962722374499E-2</v>
      </c>
      <c r="E98" s="8">
        <v>2.4603525665096199E-3</v>
      </c>
      <c r="F98" s="8">
        <v>4.7070215731183302E-3</v>
      </c>
      <c r="G98" s="8">
        <v>1.62153146076233E-2</v>
      </c>
      <c r="H98" s="8">
        <v>4.5822798522523502E-2</v>
      </c>
      <c r="I98" s="8">
        <v>4.3589493195860599E-2</v>
      </c>
      <c r="J98" s="8">
        <v>3.4840802111316203E-2</v>
      </c>
      <c r="K98" s="8">
        <v>2.91035029166333E-2</v>
      </c>
      <c r="L98" s="8">
        <v>1.07751173037169E-3</v>
      </c>
      <c r="M98" s="8">
        <v>5.6984034301443501E-3</v>
      </c>
      <c r="N98" s="14">
        <v>3.3182687272496798E-2</v>
      </c>
      <c r="O98" s="14">
        <v>6.5572060872247095E-2</v>
      </c>
      <c r="P98" s="14">
        <v>9.8969829334738399E-2</v>
      </c>
      <c r="Q98" s="14">
        <v>0.122207154596644</v>
      </c>
      <c r="R98" s="14">
        <v>3.6746622700987601E-2</v>
      </c>
      <c r="S98" s="14">
        <v>-2.0738711507605301E-2</v>
      </c>
      <c r="T98" s="14">
        <v>-1.11338220471984E-2</v>
      </c>
      <c r="U98" s="14">
        <v>2.0759088205965202E-2</v>
      </c>
      <c r="V98" s="14">
        <v>3.40879305622434E-2</v>
      </c>
      <c r="W98" s="14">
        <v>6.6502679227700796E-3</v>
      </c>
      <c r="X98" s="8">
        <v>-3.6613771625879199E-2</v>
      </c>
      <c r="Y98" s="8">
        <v>-1.1518603952264299E-3</v>
      </c>
      <c r="Z98" s="8">
        <v>-1.4001198301571999E-2</v>
      </c>
      <c r="AA98" s="8">
        <v>-1.50633635751135E-2</v>
      </c>
      <c r="AB98" s="8">
        <v>1.9498833806312899E-2</v>
      </c>
      <c r="AC98" s="8">
        <v>2.5888483500343201E-2</v>
      </c>
      <c r="AD98" s="8">
        <v>2.5402423503957297E-4</v>
      </c>
      <c r="AE98" s="8">
        <v>3.7312328160703798E-3</v>
      </c>
      <c r="AF98" s="8">
        <v>2.0951063208344198E-2</v>
      </c>
      <c r="AG98" s="8">
        <v>2.59055606738136E-2</v>
      </c>
    </row>
    <row r="99" spans="1:47" x14ac:dyDescent="0.25">
      <c r="A99" s="19"/>
      <c r="B99" s="6">
        <v>4</v>
      </c>
      <c r="C99" s="8">
        <v>-1.1581153244253999E-2</v>
      </c>
      <c r="D99" s="8">
        <v>-9.69538495018951E-3</v>
      </c>
      <c r="E99" s="8">
        <v>-4.7372886010389002E-3</v>
      </c>
      <c r="F99" s="8">
        <v>-1.2766271143622001E-2</v>
      </c>
      <c r="G99" s="8">
        <v>-3.0490340992158499E-2</v>
      </c>
      <c r="H99" s="8">
        <v>-4.0828495390609197E-2</v>
      </c>
      <c r="I99" s="8">
        <v>-4.6112093381567201E-2</v>
      </c>
      <c r="J99" s="8">
        <v>-2.6439423058580699E-2</v>
      </c>
      <c r="K99" s="8">
        <v>-7.8528895225275005E-3</v>
      </c>
      <c r="L99" s="8">
        <v>-5.7606050126441004E-3</v>
      </c>
      <c r="M99" s="8">
        <v>-9.7794407067105897E-4</v>
      </c>
      <c r="N99" s="14">
        <v>3.4397900598674799E-2</v>
      </c>
      <c r="O99" s="14">
        <v>7.2145699607470096E-2</v>
      </c>
      <c r="P99" s="14">
        <v>0.10724436673245601</v>
      </c>
      <c r="Q99" s="14">
        <v>0.11017241521705801</v>
      </c>
      <c r="R99" s="14">
        <v>8.0503813320958698E-2</v>
      </c>
      <c r="S99" s="14">
        <v>5.7588215488084002E-2</v>
      </c>
      <c r="T99" s="14">
        <v>3.9651642896302797E-2</v>
      </c>
      <c r="U99" s="14">
        <v>1.6163602317029301E-2</v>
      </c>
      <c r="V99" s="14">
        <v>-6.0373546662484999E-3</v>
      </c>
      <c r="W99" s="14">
        <v>1.5697833313673401E-2</v>
      </c>
      <c r="X99" s="8">
        <v>5.4030182399357897E-2</v>
      </c>
      <c r="Y99" s="8">
        <v>4.2822753141356702E-2</v>
      </c>
      <c r="Z99" s="8">
        <v>1.7436914836007299E-2</v>
      </c>
      <c r="AA99" s="8">
        <v>-1.5929667408696301E-2</v>
      </c>
      <c r="AB99" s="8">
        <v>-3.4340501147817497E-2</v>
      </c>
      <c r="AC99" s="8">
        <v>-2.2134857141128599E-2</v>
      </c>
      <c r="AD99" s="8">
        <v>-1.5831505807700999E-2</v>
      </c>
      <c r="AE99" s="8">
        <v>-3.1636076397660702E-2</v>
      </c>
      <c r="AF99" s="8">
        <v>-3.8398356369183401E-2</v>
      </c>
      <c r="AG99" s="8">
        <v>-3.7709948138039101E-2</v>
      </c>
    </row>
    <row r="100" spans="1:47" x14ac:dyDescent="0.25">
      <c r="A100" s="19"/>
      <c r="B100" s="6">
        <v>5</v>
      </c>
      <c r="C100" s="8">
        <v>4.36127437977092E-2</v>
      </c>
      <c r="D100" s="8">
        <v>5.27410030848331E-2</v>
      </c>
      <c r="E100" s="8">
        <v>4.9267839593731301E-2</v>
      </c>
      <c r="F100" s="8">
        <v>4.0593052332865399E-2</v>
      </c>
      <c r="G100" s="8">
        <v>1.8219914987885201E-2</v>
      </c>
      <c r="H100" s="8">
        <v>1.7562673975909E-2</v>
      </c>
      <c r="I100" s="8">
        <v>3.4672453338318199E-2</v>
      </c>
      <c r="J100" s="8">
        <v>4.64265877091758E-2</v>
      </c>
      <c r="K100" s="8">
        <v>5.3993518240340099E-2</v>
      </c>
      <c r="L100" s="8">
        <v>4.1142957941561302E-2</v>
      </c>
      <c r="M100" s="8">
        <v>2.3466656686889201E-2</v>
      </c>
      <c r="N100" s="14">
        <v>3.4252790618768798E-2</v>
      </c>
      <c r="O100" s="14">
        <v>5.6807367967214799E-2</v>
      </c>
      <c r="P100" s="14">
        <v>0.100698566104228</v>
      </c>
      <c r="Q100" s="14">
        <v>0.121370857807476</v>
      </c>
      <c r="R100" s="14">
        <v>0.124129372786523</v>
      </c>
      <c r="S100" s="14">
        <v>0.123458576059245</v>
      </c>
      <c r="T100" s="14">
        <v>0.116007042809408</v>
      </c>
      <c r="U100" s="14">
        <v>0.106895330648184</v>
      </c>
      <c r="V100" s="14">
        <v>9.40911304660524E-2</v>
      </c>
      <c r="W100" s="14">
        <v>6.3590187177804902E-2</v>
      </c>
      <c r="X100" s="8">
        <v>3.0771058966172601E-2</v>
      </c>
      <c r="Y100" s="8">
        <v>3.2919388325477202E-2</v>
      </c>
      <c r="Z100" s="8">
        <v>3.5302028784715202E-2</v>
      </c>
      <c r="AA100" s="8">
        <v>1.5561737015081401E-2</v>
      </c>
      <c r="AB100" s="8">
        <v>6.63372011243713E-3</v>
      </c>
      <c r="AC100" s="8">
        <v>5.63625939554981E-2</v>
      </c>
      <c r="AD100" s="8">
        <v>7.3353137260252901E-2</v>
      </c>
      <c r="AE100" s="8">
        <v>5.6944289968441898E-2</v>
      </c>
      <c r="AF100" s="8">
        <v>4.1964741176595398E-2</v>
      </c>
      <c r="AG100" s="8">
        <v>2.9770624983135301E-2</v>
      </c>
    </row>
    <row r="101" spans="1:47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47" x14ac:dyDescent="0.25">
      <c r="A102" s="6" t="s">
        <v>22</v>
      </c>
      <c r="C102" s="8">
        <v>5.2607510193734882E-3</v>
      </c>
      <c r="D102" s="8">
        <v>4.4296962473897427E-3</v>
      </c>
      <c r="E102" s="8">
        <v>-3.5117497929201548E-4</v>
      </c>
      <c r="F102" s="8">
        <v>-8.3840572278042133E-3</v>
      </c>
      <c r="G102" s="8">
        <v>-1.4673465485054559E-2</v>
      </c>
      <c r="H102" s="8">
        <v>-7.7173461204667797E-3</v>
      </c>
      <c r="I102" s="8">
        <v>2.5981383868870791E-3</v>
      </c>
      <c r="J102" s="8">
        <v>1.0431378448006628E-2</v>
      </c>
      <c r="K102" s="8">
        <v>9.1615439313472279E-3</v>
      </c>
      <c r="L102" s="8">
        <v>-8.330702261149694E-4</v>
      </c>
      <c r="M102" s="8">
        <v>-2.5632576234203563E-3</v>
      </c>
      <c r="N102" s="14">
        <v>3.1061447991484643E-2</v>
      </c>
      <c r="O102" s="14">
        <v>9.1909757720764401E-2</v>
      </c>
      <c r="P102" s="14">
        <v>0.14614170905675766</v>
      </c>
      <c r="Q102" s="14">
        <v>0.15092145216785963</v>
      </c>
      <c r="R102" s="14">
        <v>0.11116865729755225</v>
      </c>
      <c r="S102" s="14">
        <v>8.2018430290201075E-2</v>
      </c>
      <c r="T102" s="14">
        <v>8.9870732215428378E-2</v>
      </c>
      <c r="U102" s="14">
        <v>9.9959638749118937E-2</v>
      </c>
      <c r="V102" s="14">
        <v>7.228643352242789E-2</v>
      </c>
      <c r="W102" s="14">
        <v>5.4324922157505784E-2</v>
      </c>
      <c r="X102" s="8">
        <v>4.0549909871959944E-2</v>
      </c>
      <c r="Y102" s="8">
        <v>3.7438598826017515E-2</v>
      </c>
      <c r="Z102" s="8">
        <v>1.7153623157484022E-2</v>
      </c>
      <c r="AA102" s="8">
        <v>-2.2476537402961018E-3</v>
      </c>
      <c r="AB102" s="8">
        <v>5.4955012188419071E-3</v>
      </c>
      <c r="AC102" s="8">
        <v>2.523070375295982E-2</v>
      </c>
      <c r="AD102" s="8">
        <v>1.7135035603235253E-2</v>
      </c>
      <c r="AE102" s="8">
        <v>8.552715675034293E-3</v>
      </c>
      <c r="AF102" s="8">
        <v>2.7412050900807289E-3</v>
      </c>
      <c r="AG102" s="8">
        <v>-1.2189988009238262E-5</v>
      </c>
    </row>
    <row r="103" spans="1:47" x14ac:dyDescent="0.25">
      <c r="A103" s="6" t="s">
        <v>21</v>
      </c>
      <c r="C103" s="8">
        <v>3.0251318274506712E-2</v>
      </c>
      <c r="D103" s="8">
        <v>3.2662562562126331E-2</v>
      </c>
      <c r="E103" s="8">
        <v>3.3584914900206368E-2</v>
      </c>
      <c r="F103" s="8">
        <v>3.3045111823954011E-2</v>
      </c>
      <c r="G103" s="8">
        <v>2.9403463136187146E-2</v>
      </c>
      <c r="H103" s="8">
        <v>3.7574241894627269E-2</v>
      </c>
      <c r="I103" s="8">
        <v>3.6985131113570768E-2</v>
      </c>
      <c r="J103" s="8">
        <v>2.9943183879465436E-2</v>
      </c>
      <c r="K103" s="8">
        <v>3.172521668889839E-2</v>
      </c>
      <c r="L103" s="8">
        <v>2.7637859271578875E-2</v>
      </c>
      <c r="M103" s="8">
        <v>2.2421968830997046E-2</v>
      </c>
      <c r="N103" s="14">
        <v>1.1912117125441692E-2</v>
      </c>
      <c r="O103" s="14">
        <v>3.9289903431322076E-2</v>
      </c>
      <c r="P103" s="14">
        <v>6.0785966818599269E-2</v>
      </c>
      <c r="Q103" s="14">
        <v>4.662661681115441E-2</v>
      </c>
      <c r="R103" s="14">
        <v>6.0991318224373273E-2</v>
      </c>
      <c r="S103" s="14">
        <v>7.9169400456993902E-2</v>
      </c>
      <c r="T103" s="14">
        <v>0.10734663657585274</v>
      </c>
      <c r="U103" s="14">
        <v>0.12638982697526541</v>
      </c>
      <c r="V103" s="14">
        <v>8.6120685565312771E-2</v>
      </c>
      <c r="W103" s="14">
        <v>7.3192227030672824E-2</v>
      </c>
      <c r="X103" s="8">
        <v>7.5420186965934374E-2</v>
      </c>
      <c r="Y103" s="8">
        <v>3.4346464340976088E-2</v>
      </c>
      <c r="Z103" s="8">
        <v>1.9819947362739301E-2</v>
      </c>
      <c r="AA103" s="8">
        <v>1.3454457900843476E-2</v>
      </c>
      <c r="AB103" s="8">
        <v>2.2956176552309911E-2</v>
      </c>
      <c r="AC103" s="8">
        <v>2.8888380021840028E-2</v>
      </c>
      <c r="AD103" s="8">
        <v>3.6841606713092272E-2</v>
      </c>
      <c r="AE103" s="8">
        <v>3.328073160939176E-2</v>
      </c>
      <c r="AF103" s="8">
        <v>3.0410627965391561E-2</v>
      </c>
      <c r="AG103" s="8">
        <v>2.8151366416096432E-2</v>
      </c>
    </row>
    <row r="104" spans="1:47" x14ac:dyDescent="0.25">
      <c r="A104" s="6" t="s">
        <v>23</v>
      </c>
      <c r="C104" s="8">
        <v>1.3528800814155729E-2</v>
      </c>
      <c r="D104" s="8">
        <v>1.4607142041650834E-2</v>
      </c>
      <c r="E104" s="8">
        <v>1.50196305470814E-2</v>
      </c>
      <c r="F104" s="8">
        <v>1.4778223272488646E-2</v>
      </c>
      <c r="G104" s="8">
        <v>1.3149628469284722E-2</v>
      </c>
      <c r="H104" s="8">
        <v>1.6803711815881413E-2</v>
      </c>
      <c r="I104" s="8">
        <v>1.6540253465337346E-2</v>
      </c>
      <c r="J104" s="8">
        <v>1.3390998923452116E-2</v>
      </c>
      <c r="K104" s="8">
        <v>1.4187948223457519E-2</v>
      </c>
      <c r="L104" s="8">
        <v>1.2360026416764636E-2</v>
      </c>
      <c r="M104" s="8">
        <v>1.0027409299098178E-2</v>
      </c>
      <c r="N104" s="14">
        <v>5.3272607296854018E-3</v>
      </c>
      <c r="O104" s="14">
        <v>1.757097898036768E-2</v>
      </c>
      <c r="P104" s="14">
        <v>2.7184310776886916E-2</v>
      </c>
      <c r="Q104" s="14">
        <v>2.0852056950115147E-2</v>
      </c>
      <c r="R104" s="14">
        <v>2.7276146717404082E-2</v>
      </c>
      <c r="S104" s="14">
        <v>3.5405632231948252E-2</v>
      </c>
      <c r="T104" s="14">
        <v>4.8006875307914393E-2</v>
      </c>
      <c r="U104" s="14">
        <v>5.6523248956226013E-2</v>
      </c>
      <c r="V104" s="14">
        <v>3.851434143858485E-2</v>
      </c>
      <c r="W104" s="14">
        <v>3.27325590130364E-2</v>
      </c>
      <c r="X104" s="8">
        <v>3.3728932986314575E-2</v>
      </c>
      <c r="Y104" s="8">
        <v>1.5360205810639009E-2</v>
      </c>
      <c r="Z104" s="8">
        <v>8.863749922710551E-3</v>
      </c>
      <c r="AA104" s="8">
        <v>6.0170164933390268E-3</v>
      </c>
      <c r="AB104" s="8">
        <v>1.0266314254890344E-2</v>
      </c>
      <c r="AC104" s="8">
        <v>1.2919276297736232E-2</v>
      </c>
      <c r="AD104" s="8">
        <v>1.6476067402157381E-2</v>
      </c>
      <c r="AE104" s="8">
        <v>1.4883595643905191E-2</v>
      </c>
      <c r="AF104" s="8">
        <v>1.360004627381433E-2</v>
      </c>
      <c r="AG104" s="8">
        <v>1.2589673793179251E-2</v>
      </c>
    </row>
    <row r="106" spans="1:47" x14ac:dyDescent="0.25">
      <c r="C106" s="6">
        <v>0</v>
      </c>
      <c r="D106" s="6">
        <v>1</v>
      </c>
      <c r="E106" s="6">
        <v>2</v>
      </c>
      <c r="F106" s="6">
        <v>3</v>
      </c>
      <c r="G106" s="6">
        <v>4</v>
      </c>
      <c r="H106" s="6">
        <v>5</v>
      </c>
      <c r="I106" s="6">
        <v>6</v>
      </c>
      <c r="J106" s="6">
        <v>7</v>
      </c>
      <c r="K106" s="6">
        <v>8</v>
      </c>
      <c r="L106" s="6">
        <v>9</v>
      </c>
      <c r="M106" s="6">
        <v>10</v>
      </c>
      <c r="N106" s="6">
        <v>11</v>
      </c>
      <c r="O106" s="6">
        <v>12</v>
      </c>
      <c r="P106" s="6">
        <v>13</v>
      </c>
      <c r="Q106" s="6">
        <v>14</v>
      </c>
      <c r="R106" s="6">
        <v>15</v>
      </c>
      <c r="S106" s="6">
        <v>16</v>
      </c>
      <c r="T106" s="6">
        <v>17</v>
      </c>
      <c r="U106" s="6">
        <v>18</v>
      </c>
      <c r="V106" s="6">
        <v>19</v>
      </c>
      <c r="W106" s="6">
        <v>20</v>
      </c>
      <c r="X106" s="6">
        <v>21</v>
      </c>
      <c r="Y106" s="6">
        <v>22</v>
      </c>
      <c r="Z106" s="6">
        <v>23</v>
      </c>
      <c r="AA106" s="6">
        <v>24</v>
      </c>
      <c r="AB106" s="6">
        <v>25</v>
      </c>
      <c r="AC106" s="6">
        <v>26</v>
      </c>
      <c r="AD106" s="6">
        <v>27</v>
      </c>
      <c r="AE106" s="6">
        <v>28</v>
      </c>
      <c r="AF106" s="6">
        <v>29</v>
      </c>
      <c r="AG106" s="6">
        <v>30</v>
      </c>
    </row>
    <row r="107" spans="1:47" x14ac:dyDescent="0.25">
      <c r="A107" s="6" t="s">
        <v>6</v>
      </c>
      <c r="C107" s="8">
        <v>2.7057601628311459E-2</v>
      </c>
      <c r="D107" s="8">
        <v>2.9214284083301668E-2</v>
      </c>
      <c r="E107" s="8">
        <v>3.00392610941628E-2</v>
      </c>
      <c r="F107" s="8">
        <v>2.9556446544977293E-2</v>
      </c>
      <c r="G107" s="8">
        <v>2.6299256938569444E-2</v>
      </c>
      <c r="H107" s="8">
        <v>3.3607423631762827E-2</v>
      </c>
      <c r="I107" s="8">
        <v>3.3080506930674693E-2</v>
      </c>
      <c r="J107" s="8">
        <v>2.6781997846904233E-2</v>
      </c>
      <c r="K107" s="8">
        <v>2.8375896446915037E-2</v>
      </c>
      <c r="L107" s="8">
        <v>2.4720052833529273E-2</v>
      </c>
      <c r="M107" s="8">
        <v>2.0054818598196356E-2</v>
      </c>
      <c r="N107" s="8">
        <v>1.0654521459370804E-2</v>
      </c>
      <c r="O107" s="8">
        <v>3.5141957960735361E-2</v>
      </c>
      <c r="P107" s="8">
        <v>5.4368621553773831E-2</v>
      </c>
      <c r="Q107" s="8">
        <v>4.1704113900230294E-2</v>
      </c>
      <c r="R107" s="8">
        <v>5.4552293434808163E-2</v>
      </c>
      <c r="S107" s="8">
        <v>7.0811264463896503E-2</v>
      </c>
      <c r="T107" s="8">
        <v>9.6013750615828786E-2</v>
      </c>
      <c r="U107" s="8">
        <v>0.11304649791245203</v>
      </c>
      <c r="V107" s="8">
        <v>7.7028682877169699E-2</v>
      </c>
      <c r="W107" s="8">
        <v>6.5465118026072799E-2</v>
      </c>
      <c r="X107" s="8">
        <v>6.745786597262915E-2</v>
      </c>
      <c r="Y107" s="8">
        <v>3.0720411621278018E-2</v>
      </c>
      <c r="Z107" s="8">
        <v>1.7727499845421102E-2</v>
      </c>
      <c r="AA107" s="8">
        <v>1.2034032986678054E-2</v>
      </c>
      <c r="AB107" s="8">
        <v>2.0532628509780687E-2</v>
      </c>
      <c r="AC107" s="8">
        <v>2.5838552595472464E-2</v>
      </c>
      <c r="AD107" s="8">
        <v>3.2952134804314762E-2</v>
      </c>
      <c r="AE107" s="8">
        <v>2.9767191287810382E-2</v>
      </c>
      <c r="AF107" s="8">
        <v>2.720009254762866E-2</v>
      </c>
      <c r="AG107" s="8">
        <v>2.5179347586358501E-2</v>
      </c>
    </row>
    <row r="108" spans="1:47" x14ac:dyDescent="0.25">
      <c r="A108" s="6" t="s">
        <v>7</v>
      </c>
      <c r="C108" s="8">
        <v>-8.2680497947822413E-3</v>
      </c>
      <c r="D108" s="8">
        <v>-1.0177445794261091E-2</v>
      </c>
      <c r="E108" s="8">
        <v>-1.5370805526373415E-2</v>
      </c>
      <c r="F108" s="8">
        <v>-2.316228050029286E-2</v>
      </c>
      <c r="G108" s="8">
        <v>-2.7823093954339281E-2</v>
      </c>
      <c r="H108" s="8">
        <v>-2.4521057936348192E-2</v>
      </c>
      <c r="I108" s="8">
        <v>-1.3942115078450267E-2</v>
      </c>
      <c r="J108" s="8">
        <v>-2.9596204754454881E-3</v>
      </c>
      <c r="K108" s="8">
        <v>-5.0264042921102908E-3</v>
      </c>
      <c r="L108" s="8">
        <v>-1.3193096642879605E-2</v>
      </c>
      <c r="M108" s="8">
        <v>-1.2590666922518534E-2</v>
      </c>
      <c r="N108" s="8">
        <v>2.5734187261799241E-2</v>
      </c>
      <c r="O108" s="8">
        <v>7.4338778740396724E-2</v>
      </c>
      <c r="P108" s="8">
        <v>0.11895739827987074</v>
      </c>
      <c r="Q108" s="8">
        <v>0.13006939521774447</v>
      </c>
      <c r="R108" s="8">
        <v>8.3892510580148169E-2</v>
      </c>
      <c r="S108" s="8">
        <v>4.6612798058252823E-2</v>
      </c>
      <c r="T108" s="8">
        <v>4.1863856907513985E-2</v>
      </c>
      <c r="U108" s="8">
        <v>4.3436389792892924E-2</v>
      </c>
      <c r="V108" s="8">
        <v>3.377209208384304E-2</v>
      </c>
      <c r="W108" s="8">
        <v>2.1592363144469384E-2</v>
      </c>
      <c r="X108" s="8">
        <v>6.820976885645369E-3</v>
      </c>
      <c r="Y108" s="8">
        <v>2.2078393015378506E-2</v>
      </c>
      <c r="Z108" s="8">
        <v>8.2898732347734712E-3</v>
      </c>
      <c r="AA108" s="8">
        <v>-8.2646702336351286E-3</v>
      </c>
      <c r="AB108" s="8">
        <v>-4.7708130360484364E-3</v>
      </c>
      <c r="AC108" s="8">
        <v>1.2311427455223588E-2</v>
      </c>
      <c r="AD108" s="8">
        <v>6.5896820107787246E-4</v>
      </c>
      <c r="AE108" s="8">
        <v>-6.3308799688708978E-3</v>
      </c>
      <c r="AF108" s="8">
        <v>-1.0858841183733601E-2</v>
      </c>
      <c r="AG108" s="8">
        <v>-1.2601863781188489E-2</v>
      </c>
    </row>
    <row r="109" spans="1:47" x14ac:dyDescent="0.25">
      <c r="A109" s="6" t="s">
        <v>8</v>
      </c>
      <c r="C109" s="8">
        <v>5.2607510193734882E-3</v>
      </c>
      <c r="D109" s="8">
        <v>4.4296962473897427E-3</v>
      </c>
      <c r="E109" s="8">
        <v>-3.5117497929201548E-4</v>
      </c>
      <c r="F109" s="8">
        <v>-8.3840572278042133E-3</v>
      </c>
      <c r="G109" s="8">
        <v>-1.4673465485054559E-2</v>
      </c>
      <c r="H109" s="8">
        <v>-7.7173461204667797E-3</v>
      </c>
      <c r="I109" s="8">
        <v>2.5981383868870791E-3</v>
      </c>
      <c r="J109" s="8">
        <v>1.0431378448006628E-2</v>
      </c>
      <c r="K109" s="8">
        <v>9.1615439313472279E-3</v>
      </c>
      <c r="L109" s="8">
        <v>-8.330702261149694E-4</v>
      </c>
      <c r="M109" s="8">
        <v>-2.5632576234203563E-3</v>
      </c>
      <c r="N109" s="8">
        <v>3.1061447991484643E-2</v>
      </c>
      <c r="O109" s="8">
        <v>9.1909757720764401E-2</v>
      </c>
      <c r="P109" s="8">
        <v>0.14614170905675766</v>
      </c>
      <c r="Q109" s="8">
        <v>0.15092145216785963</v>
      </c>
      <c r="R109" s="8">
        <v>0.11116865729755225</v>
      </c>
      <c r="S109" s="8">
        <v>8.2018430290201075E-2</v>
      </c>
      <c r="T109" s="8">
        <v>8.9870732215428378E-2</v>
      </c>
      <c r="U109" s="8">
        <v>9.9959638749118937E-2</v>
      </c>
      <c r="V109" s="8">
        <v>7.228643352242789E-2</v>
      </c>
      <c r="W109" s="8">
        <v>5.4324922157505784E-2</v>
      </c>
      <c r="X109" s="8">
        <v>4.0549909871959944E-2</v>
      </c>
      <c r="Y109" s="8">
        <v>3.7438598826017515E-2</v>
      </c>
      <c r="Z109" s="8">
        <v>1.7153623157484022E-2</v>
      </c>
      <c r="AA109" s="8">
        <v>-2.2476537402961018E-3</v>
      </c>
      <c r="AB109" s="8">
        <v>5.4955012188419071E-3</v>
      </c>
      <c r="AC109" s="8">
        <v>2.523070375295982E-2</v>
      </c>
      <c r="AD109" s="8">
        <v>1.7135035603235253E-2</v>
      </c>
      <c r="AE109" s="8">
        <v>8.552715675034293E-3</v>
      </c>
      <c r="AF109" s="8">
        <v>2.7412050900807289E-3</v>
      </c>
      <c r="AG109" s="8">
        <v>-1.2189988009238262E-5</v>
      </c>
    </row>
    <row r="112" spans="1:47" x14ac:dyDescent="0.25">
      <c r="A112" s="15" t="s">
        <v>26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</row>
    <row r="113" spans="1:47" x14ac:dyDescent="0.25">
      <c r="A113" s="1" t="s">
        <v>1</v>
      </c>
    </row>
    <row r="114" spans="1:47" x14ac:dyDescent="0.25">
      <c r="AK114" s="6" t="s">
        <v>11</v>
      </c>
    </row>
    <row r="115" spans="1:47" x14ac:dyDescent="0.25">
      <c r="A115" s="2" t="s">
        <v>27</v>
      </c>
      <c r="B115" s="1"/>
      <c r="N115" s="17" t="s">
        <v>20</v>
      </c>
      <c r="O115" s="17"/>
      <c r="P115" s="17"/>
      <c r="Q115" s="17"/>
      <c r="R115" s="17"/>
      <c r="S115" s="17"/>
      <c r="T115" s="17"/>
      <c r="U115" s="17"/>
      <c r="V115" s="17"/>
      <c r="W115" s="17"/>
      <c r="AJ115" s="6" t="s">
        <v>12</v>
      </c>
      <c r="AK115" s="18" t="s">
        <v>2</v>
      </c>
      <c r="AL115" s="18"/>
      <c r="AM115" s="18"/>
      <c r="AO115" s="18" t="s">
        <v>13</v>
      </c>
      <c r="AP115" s="18"/>
      <c r="AQ115" s="18"/>
      <c r="AS115" s="18" t="s">
        <v>14</v>
      </c>
      <c r="AT115" s="18"/>
      <c r="AU115" s="18"/>
    </row>
    <row r="116" spans="1:47" x14ac:dyDescent="0.25">
      <c r="A116" s="6" t="s">
        <v>3</v>
      </c>
      <c r="B116" s="1"/>
      <c r="C116" s="6">
        <v>0</v>
      </c>
      <c r="D116" s="6">
        <v>1</v>
      </c>
      <c r="E116" s="6">
        <v>2</v>
      </c>
      <c r="F116" s="6">
        <v>3</v>
      </c>
      <c r="G116" s="6">
        <v>4</v>
      </c>
      <c r="H116" s="6">
        <v>5</v>
      </c>
      <c r="I116" s="6">
        <v>6</v>
      </c>
      <c r="J116" s="6">
        <v>7</v>
      </c>
      <c r="K116" s="6">
        <v>8</v>
      </c>
      <c r="L116" s="6">
        <v>9</v>
      </c>
      <c r="M116" s="6">
        <v>10</v>
      </c>
      <c r="N116" s="9">
        <v>11</v>
      </c>
      <c r="O116" s="9">
        <v>12</v>
      </c>
      <c r="P116" s="9">
        <v>13</v>
      </c>
      <c r="Q116" s="9">
        <v>14</v>
      </c>
      <c r="R116" s="9">
        <v>15</v>
      </c>
      <c r="S116" s="9">
        <v>16</v>
      </c>
      <c r="T116" s="9">
        <v>17</v>
      </c>
      <c r="U116" s="9">
        <v>18</v>
      </c>
      <c r="V116" s="9">
        <v>19</v>
      </c>
      <c r="W116" s="9">
        <v>20</v>
      </c>
      <c r="X116" s="6">
        <v>21</v>
      </c>
      <c r="Y116" s="6">
        <v>22</v>
      </c>
      <c r="Z116" s="6">
        <v>23</v>
      </c>
      <c r="AA116" s="6">
        <v>24</v>
      </c>
      <c r="AB116" s="6">
        <v>25</v>
      </c>
      <c r="AC116" s="6">
        <v>26</v>
      </c>
      <c r="AD116" s="6">
        <v>27</v>
      </c>
      <c r="AE116" s="6">
        <v>28</v>
      </c>
      <c r="AF116" s="6">
        <v>29</v>
      </c>
      <c r="AG116" s="6">
        <v>30</v>
      </c>
      <c r="AK116" s="6" t="s">
        <v>15</v>
      </c>
      <c r="AL116" s="6" t="s">
        <v>16</v>
      </c>
      <c r="AM116" s="6" t="s">
        <v>17</v>
      </c>
      <c r="AO116" s="6" t="s">
        <v>15</v>
      </c>
      <c r="AP116" s="6" t="s">
        <v>16</v>
      </c>
      <c r="AQ116" s="6" t="s">
        <v>17</v>
      </c>
      <c r="AS116" s="6" t="s">
        <v>15</v>
      </c>
      <c r="AT116" s="6" t="s">
        <v>16</v>
      </c>
      <c r="AU116" s="6" t="s">
        <v>17</v>
      </c>
    </row>
    <row r="117" spans="1:47" x14ac:dyDescent="0.25">
      <c r="A117" s="19" t="s">
        <v>4</v>
      </c>
      <c r="B117" s="6">
        <v>1</v>
      </c>
      <c r="C117" s="8">
        <v>0.15543898442934501</v>
      </c>
      <c r="D117" s="8">
        <v>0.135173278761298</v>
      </c>
      <c r="E117" s="8">
        <v>8.3758210602166594E-2</v>
      </c>
      <c r="F117" s="8">
        <v>1.2207831251831201E-2</v>
      </c>
      <c r="G117" s="8">
        <v>-2.7564101564717901E-2</v>
      </c>
      <c r="H117" s="8">
        <v>-4.5631390480930699E-2</v>
      </c>
      <c r="I117" s="8">
        <v>-6.5170323242628794E-2</v>
      </c>
      <c r="J117" s="8">
        <v>-7.5361425386376094E-2</v>
      </c>
      <c r="K117" s="8">
        <v>-6.5935206024803003E-2</v>
      </c>
      <c r="L117" s="8">
        <v>-6.4258910170039096E-2</v>
      </c>
      <c r="M117" s="8">
        <v>-7.2950784309494102E-2</v>
      </c>
      <c r="N117" s="10">
        <v>-6.8062338498892996E-2</v>
      </c>
      <c r="O117" s="10">
        <v>-6.0274629917703902E-2</v>
      </c>
      <c r="P117" s="10">
        <v>-5.9777494864562603E-2</v>
      </c>
      <c r="Q117" s="10">
        <v>-6.30722349678043E-2</v>
      </c>
      <c r="R117" s="10">
        <v>-8.1710836238527998E-2</v>
      </c>
      <c r="S117" s="10">
        <v>-7.7998398486728807E-2</v>
      </c>
      <c r="T117" s="10">
        <v>-6.0945600622763198E-2</v>
      </c>
      <c r="U117" s="10">
        <v>-2.58662277701458E-2</v>
      </c>
      <c r="V117" s="10">
        <v>-1.22598838543086E-2</v>
      </c>
      <c r="W117" s="10">
        <v>-1.1910590780823901E-2</v>
      </c>
      <c r="X117" s="8">
        <v>-7.6011486006462802E-4</v>
      </c>
      <c r="Y117" s="8">
        <v>1.7336671741994901E-2</v>
      </c>
      <c r="Z117" s="8">
        <v>-1.3382831146885E-3</v>
      </c>
      <c r="AA117" s="8">
        <v>-2.2285756918213301E-2</v>
      </c>
      <c r="AB117" s="8">
        <v>-3.53639278549698E-2</v>
      </c>
      <c r="AC117" s="8">
        <v>-4.2121822549356702E-2</v>
      </c>
      <c r="AD117" s="8">
        <v>-4.5249741145515297E-2</v>
      </c>
      <c r="AE117" s="8">
        <v>-1.0698806781424E-2</v>
      </c>
      <c r="AF117" s="8">
        <v>4.41918022043744E-3</v>
      </c>
      <c r="AG117" s="8">
        <v>-4.94780221162417E-2</v>
      </c>
      <c r="AJ117" s="6">
        <v>0</v>
      </c>
      <c r="AK117" s="8">
        <v>-2.7539851031226155E-3</v>
      </c>
      <c r="AL117" s="8">
        <v>-8.1710836238527998E-2</v>
      </c>
      <c r="AM117" s="8">
        <v>-7.8956851135405376E-2</v>
      </c>
      <c r="AN117" s="8"/>
      <c r="AO117" s="8">
        <v>5.7622056008053521E-2</v>
      </c>
      <c r="AP117" s="8">
        <v>9.3061062332508701E-2</v>
      </c>
      <c r="AQ117" s="8">
        <v>3.543900632445518E-2</v>
      </c>
      <c r="AR117" s="8"/>
      <c r="AS117" s="8">
        <v>8.156971495970336E-2</v>
      </c>
      <c r="AT117" s="8">
        <v>0.19735534197711499</v>
      </c>
      <c r="AU117" s="8">
        <v>0.11578562701741163</v>
      </c>
    </row>
    <row r="118" spans="1:47" x14ac:dyDescent="0.25">
      <c r="A118" s="19"/>
      <c r="B118" s="6">
        <v>2</v>
      </c>
      <c r="C118" s="8">
        <v>4.9580551268867401E-2</v>
      </c>
      <c r="D118" s="8">
        <v>4.5390863470964903E-2</v>
      </c>
      <c r="E118" s="8">
        <v>3.0200116909520999E-2</v>
      </c>
      <c r="F118" s="8">
        <v>1.5480545233909399E-4</v>
      </c>
      <c r="G118" s="8">
        <v>-2.7158812504797802E-2</v>
      </c>
      <c r="H118" s="8">
        <v>-3.6718765563319301E-2</v>
      </c>
      <c r="I118" s="8">
        <v>-3.4383740278752198E-2</v>
      </c>
      <c r="J118" s="8">
        <v>-1.51697199892345E-2</v>
      </c>
      <c r="K118" s="8">
        <v>-5.3338055414947202E-3</v>
      </c>
      <c r="L118" s="8">
        <v>-1.6828543425235799E-3</v>
      </c>
      <c r="M118" s="8">
        <v>-2.3920957412542101E-2</v>
      </c>
      <c r="N118" s="10">
        <v>-2.5771358884374099E-2</v>
      </c>
      <c r="O118" s="10">
        <v>2.8600324769362498E-3</v>
      </c>
      <c r="P118" s="10">
        <v>4.5783475244477799E-4</v>
      </c>
      <c r="Q118" s="10">
        <v>-1.43912750434968E-2</v>
      </c>
      <c r="R118" s="10">
        <v>-5.0598850508350897E-2</v>
      </c>
      <c r="S118" s="10">
        <v>-8.7329849264933104E-2</v>
      </c>
      <c r="T118" s="10">
        <v>-0.116633861943224</v>
      </c>
      <c r="U118" s="10">
        <v>-0.115247215373222</v>
      </c>
      <c r="V118" s="10">
        <v>-0.109929453268462</v>
      </c>
      <c r="W118" s="10">
        <v>-0.12267786467415399</v>
      </c>
      <c r="X118" s="8">
        <v>-0.13401228534694901</v>
      </c>
      <c r="Y118" s="8">
        <v>-0.139550901631427</v>
      </c>
      <c r="Z118" s="8">
        <v>-0.129434024611816</v>
      </c>
      <c r="AA118" s="8">
        <v>-0.111135904656311</v>
      </c>
      <c r="AB118" s="8">
        <v>-0.118380530376825</v>
      </c>
      <c r="AC118" s="8">
        <v>-0.122119883555959</v>
      </c>
      <c r="AD118" s="8">
        <v>-0.121171729227007</v>
      </c>
      <c r="AE118" s="8">
        <v>-0.119702850382371</v>
      </c>
      <c r="AF118" s="8">
        <v>-0.11793376804418899</v>
      </c>
      <c r="AG118" s="8">
        <v>-0.116773117533934</v>
      </c>
      <c r="AJ118" s="6">
        <v>0</v>
      </c>
      <c r="AK118" s="8">
        <v>-1.7311198664519834E-3</v>
      </c>
      <c r="AL118" s="8">
        <v>-0.12267786467415399</v>
      </c>
      <c r="AM118" s="8">
        <v>-0.12094674480770201</v>
      </c>
      <c r="AN118" s="8"/>
      <c r="AO118" s="8">
        <v>-0.13718061954463162</v>
      </c>
      <c r="AP118" s="8">
        <v>-0.100983820650308</v>
      </c>
      <c r="AQ118" s="8">
        <v>3.6196798894323617E-2</v>
      </c>
      <c r="AR118" s="8"/>
      <c r="AS118" s="8">
        <v>-0.11158885902964694</v>
      </c>
      <c r="AT118" s="8">
        <v>-0.14632830220370699</v>
      </c>
      <c r="AU118" s="8">
        <v>-3.4739443174060053E-2</v>
      </c>
    </row>
    <row r="119" spans="1:47" x14ac:dyDescent="0.25">
      <c r="A119" s="19"/>
      <c r="B119" s="6">
        <v>3</v>
      </c>
      <c r="C119" s="8">
        <v>-1.51819943770153E-2</v>
      </c>
      <c r="D119" s="8">
        <v>-3.47280820721821E-3</v>
      </c>
      <c r="E119" s="8">
        <v>5.4834604175832804E-4</v>
      </c>
      <c r="F119" s="8">
        <v>-5.6518739581447796E-3</v>
      </c>
      <c r="G119" s="8">
        <v>-1.05385718574353E-2</v>
      </c>
      <c r="H119" s="8">
        <v>1.3480809786493599E-2</v>
      </c>
      <c r="I119" s="8">
        <v>1.55868000734089E-2</v>
      </c>
      <c r="J119" s="8">
        <v>-7.5610989646129195E-5</v>
      </c>
      <c r="K119" s="8">
        <v>2.3915006787882699E-2</v>
      </c>
      <c r="L119" s="8">
        <v>4.7729655146225902E-2</v>
      </c>
      <c r="M119" s="8">
        <v>1.47814577906127E-2</v>
      </c>
      <c r="N119" s="10">
        <v>5.6364493100865302E-3</v>
      </c>
      <c r="O119" s="10">
        <v>8.2874150926585503E-3</v>
      </c>
      <c r="P119" s="10">
        <v>5.7045967743737797E-3</v>
      </c>
      <c r="Q119" s="10">
        <v>2.8390400987255001E-3</v>
      </c>
      <c r="R119" s="10">
        <v>6.9594326935551801E-3</v>
      </c>
      <c r="S119" s="10">
        <v>1.6390885109865899E-2</v>
      </c>
      <c r="T119" s="10">
        <v>3.225119149663E-2</v>
      </c>
      <c r="U119" s="10">
        <v>6.2256624120848904E-3</v>
      </c>
      <c r="V119" s="10">
        <v>-2.6639271838921199E-2</v>
      </c>
      <c r="W119" s="10">
        <v>-1.1563100195460699E-2</v>
      </c>
      <c r="X119" s="8">
        <v>7.0921998623901901E-3</v>
      </c>
      <c r="Y119" s="8">
        <v>2.3737214236793501E-2</v>
      </c>
      <c r="Z119" s="8">
        <v>1.33941348134963E-2</v>
      </c>
      <c r="AA119" s="8">
        <v>-1.6836494546683201E-3</v>
      </c>
      <c r="AB119" s="8">
        <v>8.2111596193836407E-3</v>
      </c>
      <c r="AC119" s="8">
        <v>1.6325510731896701E-2</v>
      </c>
      <c r="AD119" s="8">
        <v>2.0158937414767101E-2</v>
      </c>
      <c r="AE119" s="8">
        <v>3.2849239619216902E-2</v>
      </c>
      <c r="AF119" s="8">
        <v>4.4940221649214102E-2</v>
      </c>
      <c r="AG119" s="8">
        <v>2.5787591478526599E-2</v>
      </c>
      <c r="AJ119" s="6">
        <v>0</v>
      </c>
      <c r="AK119" s="8">
        <v>7.3746560215384007E-3</v>
      </c>
      <c r="AL119" s="8">
        <v>-2.6639271838921199E-2</v>
      </c>
      <c r="AM119" s="8">
        <v>-3.4013927860459599E-2</v>
      </c>
      <c r="AN119" s="8"/>
      <c r="AO119" s="8">
        <v>2.531372445744905E-2</v>
      </c>
      <c r="AP119" s="8">
        <v>5.6257444083229198E-2</v>
      </c>
      <c r="AQ119" s="8">
        <v>3.0943719625780148E-2</v>
      </c>
      <c r="AR119" s="8"/>
      <c r="AS119" s="8">
        <v>1.6542123830016377E-2</v>
      </c>
      <c r="AT119" s="8">
        <v>5.2078375214404102E-2</v>
      </c>
      <c r="AU119" s="8">
        <v>3.5536251384387721E-2</v>
      </c>
    </row>
    <row r="120" spans="1:47" x14ac:dyDescent="0.25">
      <c r="A120" s="19"/>
      <c r="B120" s="6">
        <v>4</v>
      </c>
      <c r="C120" s="8">
        <v>-2.64850609067162E-2</v>
      </c>
      <c r="D120" s="8">
        <v>-2.1631058410796801E-2</v>
      </c>
      <c r="E120" s="8">
        <v>1.4601002655057101E-2</v>
      </c>
      <c r="F120" s="8">
        <v>1.8643344059427702E-2</v>
      </c>
      <c r="G120" s="8">
        <v>-4.64563512137059E-2</v>
      </c>
      <c r="H120" s="8">
        <v>-4.51566636598262E-2</v>
      </c>
      <c r="I120" s="8">
        <v>-4.00285343470227E-2</v>
      </c>
      <c r="J120" s="8">
        <v>-6.8337803244133105E-2</v>
      </c>
      <c r="K120" s="8">
        <v>-5.6320394572450701E-2</v>
      </c>
      <c r="L120" s="8">
        <v>-1.27180489049072E-2</v>
      </c>
      <c r="M120" s="8">
        <v>-5.4858582174184399E-2</v>
      </c>
      <c r="N120" s="10">
        <v>-6.8935018313032295E-2</v>
      </c>
      <c r="O120" s="10">
        <v>-3.3316996695359903E-2</v>
      </c>
      <c r="P120" s="10">
        <v>-3.4629056926632297E-2</v>
      </c>
      <c r="Q120" s="10">
        <v>-3.6685645357596497E-2</v>
      </c>
      <c r="R120" s="10">
        <v>-7.8722793939083394E-3</v>
      </c>
      <c r="S120" s="10">
        <v>-1.42708870837936E-2</v>
      </c>
      <c r="T120" s="10">
        <v>-4.5850129736215599E-2</v>
      </c>
      <c r="U120" s="10">
        <v>-5.8253065865314202E-2</v>
      </c>
      <c r="V120" s="10">
        <v>-6.0672825324018999E-2</v>
      </c>
      <c r="W120" s="10">
        <v>-5.8041950948790701E-2</v>
      </c>
      <c r="X120" s="8">
        <v>-2.9450561892614701E-2</v>
      </c>
      <c r="Y120" s="8">
        <v>-6.1182343713348398E-3</v>
      </c>
      <c r="Z120" s="8">
        <v>-3.3046854845505798E-2</v>
      </c>
      <c r="AA120" s="8">
        <v>-6.1483292476295401E-2</v>
      </c>
      <c r="AB120" s="8">
        <v>-8.0249338358019603E-2</v>
      </c>
      <c r="AC120" s="8">
        <v>-3.2551496686470803E-2</v>
      </c>
      <c r="AD120" s="8">
        <v>-1.8238748972208899E-2</v>
      </c>
      <c r="AE120" s="8">
        <v>-4.8005630349654903E-2</v>
      </c>
      <c r="AF120" s="8">
        <v>-4.6053331300526301E-2</v>
      </c>
      <c r="AG120" s="8">
        <v>-3.7666286517242999E-2</v>
      </c>
      <c r="AJ120" s="6">
        <v>0</v>
      </c>
      <c r="AK120" s="8">
        <v>-3.0795286429023485E-2</v>
      </c>
      <c r="AL120" s="8">
        <v>-6.0672825324018999E-2</v>
      </c>
      <c r="AM120" s="8">
        <v>-2.9877538894995514E-2</v>
      </c>
      <c r="AN120" s="8"/>
      <c r="AO120" s="8">
        <v>-1.5422277273589295E-2</v>
      </c>
      <c r="AP120" s="8">
        <v>6.2672865295986604E-2</v>
      </c>
      <c r="AQ120" s="8">
        <v>7.8095142569575893E-2</v>
      </c>
      <c r="AR120" s="8"/>
      <c r="AS120" s="8">
        <v>-2.538259955019492E-3</v>
      </c>
      <c r="AT120" s="8">
        <v>9.8798246608339704E-2</v>
      </c>
      <c r="AU120" s="8">
        <v>0.1013365065633592</v>
      </c>
    </row>
    <row r="121" spans="1:47" x14ac:dyDescent="0.25">
      <c r="A121" s="19"/>
      <c r="B121" s="6">
        <v>5</v>
      </c>
      <c r="C121" s="8">
        <v>4.3050877063413998E-2</v>
      </c>
      <c r="D121" s="8">
        <v>4.5001264842921197E-2</v>
      </c>
      <c r="E121" s="8">
        <v>2.7600585423559601E-2</v>
      </c>
      <c r="F121" s="8">
        <v>-3.3495299188858199E-2</v>
      </c>
      <c r="G121" s="8">
        <v>-6.1282068964143899E-2</v>
      </c>
      <c r="H121" s="8">
        <v>-7.1383246144882895E-2</v>
      </c>
      <c r="I121" s="8">
        <v>-6.2162673958893203E-2</v>
      </c>
      <c r="J121" s="8">
        <v>-6.6655864020104205E-2</v>
      </c>
      <c r="K121" s="8">
        <v>-9.6710726657072005E-2</v>
      </c>
      <c r="L121" s="8">
        <v>-8.3002703032839201E-2</v>
      </c>
      <c r="M121" s="8">
        <v>-5.6085395746045298E-2</v>
      </c>
      <c r="N121" s="10">
        <v>-4.9733773930650101E-2</v>
      </c>
      <c r="O121" s="10">
        <v>-5.3496275868418298E-2</v>
      </c>
      <c r="P121" s="10">
        <v>-9.1460285123584603E-2</v>
      </c>
      <c r="Q121" s="10">
        <v>-0.12034211139178599</v>
      </c>
      <c r="R121" s="10">
        <v>-0.136710914755765</v>
      </c>
      <c r="S121" s="10">
        <v>-0.120790380504182</v>
      </c>
      <c r="T121" s="10">
        <v>-0.111196203237084</v>
      </c>
      <c r="U121" s="10">
        <v>-0.12251355085400099</v>
      </c>
      <c r="V121" s="10">
        <v>-0.124416664653558</v>
      </c>
      <c r="W121" s="10">
        <v>-0.12254737197242201</v>
      </c>
      <c r="X121" s="8">
        <v>-0.126089933402634</v>
      </c>
      <c r="Y121" s="8">
        <v>-0.13047846905712299</v>
      </c>
      <c r="Z121" s="8">
        <v>-0.13163316271549999</v>
      </c>
      <c r="AA121" s="8">
        <v>-0.105981198433832</v>
      </c>
      <c r="AB121" s="8">
        <v>6.6089678118641504E-4</v>
      </c>
      <c r="AC121" s="8">
        <v>-1.30822114668902E-2</v>
      </c>
      <c r="AD121" s="8">
        <v>-3.6569949427378699E-2</v>
      </c>
      <c r="AE121" s="8">
        <v>1.0711961743791E-2</v>
      </c>
      <c r="AF121" s="8">
        <v>3.22705431423412E-2</v>
      </c>
      <c r="AG121" s="8">
        <v>3.4954463372884999E-2</v>
      </c>
      <c r="AJ121" s="6">
        <v>0</v>
      </c>
      <c r="AK121" s="8">
        <v>-3.773865912572219E-2</v>
      </c>
      <c r="AL121" s="8">
        <v>-0.136710914755765</v>
      </c>
      <c r="AM121" s="8">
        <v>-9.8972255630042805E-2</v>
      </c>
      <c r="AN121" s="8"/>
      <c r="AO121" s="8">
        <v>-2.7428173033071548E-3</v>
      </c>
      <c r="AP121" s="8">
        <v>-7.3827609930628299E-2</v>
      </c>
      <c r="AQ121" s="8">
        <v>-7.1084792627321147E-2</v>
      </c>
      <c r="AR121" s="8"/>
      <c r="AS121" s="8">
        <v>-4.1436868060346833E-2</v>
      </c>
      <c r="AT121" s="8">
        <v>-0.130676098099134</v>
      </c>
      <c r="AU121" s="8">
        <v>-8.9239230038787171E-2</v>
      </c>
    </row>
    <row r="122" spans="1:47" x14ac:dyDescent="0.25">
      <c r="A122" s="19"/>
      <c r="B122" s="6">
        <v>6</v>
      </c>
      <c r="C122" s="8">
        <v>7.0938424789439E-2</v>
      </c>
      <c r="D122" s="8">
        <v>7.4872425021100905E-2</v>
      </c>
      <c r="E122" s="8">
        <v>5.5451583137317302E-2</v>
      </c>
      <c r="F122" s="8">
        <v>4.6107073865422302E-2</v>
      </c>
      <c r="G122" s="8">
        <v>5.1154105782315801E-2</v>
      </c>
      <c r="H122" s="8">
        <v>6.4460321279449895E-2</v>
      </c>
      <c r="I122" s="8">
        <v>7.62403948945308E-2</v>
      </c>
      <c r="J122" s="8">
        <v>5.8392301937613203E-2</v>
      </c>
      <c r="K122" s="8">
        <v>4.3481930795918597E-2</v>
      </c>
      <c r="L122" s="8">
        <v>3.5527859898055202E-2</v>
      </c>
      <c r="M122" s="8">
        <v>4.3369842811428298E-2</v>
      </c>
      <c r="N122" s="10">
        <v>5.0532604714441702E-2</v>
      </c>
      <c r="O122" s="10">
        <v>3.6709718713902099E-2</v>
      </c>
      <c r="P122" s="10">
        <v>4.96413534982523E-2</v>
      </c>
      <c r="Q122" s="10">
        <v>9.2207977681293296E-2</v>
      </c>
      <c r="R122" s="10">
        <v>2.4258226395835299E-2</v>
      </c>
      <c r="S122" s="10">
        <v>-1.4187141720348901E-2</v>
      </c>
      <c r="T122" s="10">
        <v>4.4092371843863401E-2</v>
      </c>
      <c r="U122" s="10">
        <v>3.5555650242452497E-2</v>
      </c>
      <c r="V122" s="10">
        <v>-6.8627233755717398E-3</v>
      </c>
      <c r="W122" s="10">
        <v>-2.9605347900692199E-2</v>
      </c>
      <c r="X122" s="8">
        <v>-3.4505643380246601E-2</v>
      </c>
      <c r="Y122" s="8">
        <v>-2.75855886451991E-2</v>
      </c>
      <c r="Z122" s="8">
        <v>-1.7762967372735E-2</v>
      </c>
      <c r="AA122" s="8">
        <v>-1.1816984370989599E-2</v>
      </c>
      <c r="AB122" s="8">
        <v>-3.9490113948652303E-2</v>
      </c>
      <c r="AC122" s="8">
        <v>-4.5711924894927002E-2</v>
      </c>
      <c r="AD122" s="8">
        <v>-3.69080579116308E-2</v>
      </c>
      <c r="AE122" s="8">
        <v>-7.4363813712190002E-2</v>
      </c>
      <c r="AF122" s="8">
        <v>-0.105598628234448</v>
      </c>
      <c r="AG122" s="8">
        <v>-2.7869730635390302E-2</v>
      </c>
      <c r="AJ122" s="6">
        <v>0</v>
      </c>
      <c r="AK122" s="8">
        <v>5.6363296746599213E-2</v>
      </c>
      <c r="AL122" s="8">
        <v>-2.9605347900692199E-2</v>
      </c>
      <c r="AM122" s="8">
        <v>-8.5968644647291412E-2</v>
      </c>
      <c r="AN122" s="8"/>
      <c r="AO122" s="8">
        <v>-8.9894279337243334E-3</v>
      </c>
      <c r="AP122" s="8">
        <v>-0.12162905794590401</v>
      </c>
      <c r="AQ122" s="8">
        <v>-0.11263963001217968</v>
      </c>
      <c r="AR122" s="8"/>
      <c r="AS122" s="8">
        <v>-2.4150903484857066E-2</v>
      </c>
      <c r="AT122" s="8">
        <v>5.1597989141948401E-2</v>
      </c>
      <c r="AU122" s="8">
        <v>7.5748892626805467E-2</v>
      </c>
    </row>
    <row r="123" spans="1:47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J123" s="6" t="s">
        <v>18</v>
      </c>
      <c r="AK123" s="8"/>
      <c r="AL123" s="8"/>
      <c r="AM123" s="8">
        <v>-7.4789327162649452E-2</v>
      </c>
      <c r="AN123" s="8"/>
      <c r="AO123" s="8"/>
      <c r="AP123" s="8"/>
      <c r="AQ123" s="8">
        <v>-5.0829253756099618E-4</v>
      </c>
      <c r="AR123" s="8"/>
      <c r="AS123" s="8"/>
      <c r="AT123" s="8"/>
      <c r="AU123" s="8">
        <v>3.4071434063186135E-2</v>
      </c>
    </row>
    <row r="124" spans="1:47" x14ac:dyDescent="0.25">
      <c r="C124" s="8">
        <v>4.6223630377888986E-2</v>
      </c>
      <c r="D124" s="8">
        <v>4.588899424637833E-2</v>
      </c>
      <c r="E124" s="8">
        <v>3.5359974128229991E-2</v>
      </c>
      <c r="F124" s="8">
        <v>6.3276469136695533E-3</v>
      </c>
      <c r="G124" s="8">
        <v>-2.0307633387080831E-2</v>
      </c>
      <c r="H124" s="8">
        <v>-2.0158155797169269E-2</v>
      </c>
      <c r="I124" s="8">
        <v>-1.8319679476559533E-2</v>
      </c>
      <c r="J124" s="8">
        <v>-2.7868020281980137E-2</v>
      </c>
      <c r="K124" s="8">
        <v>-2.6150532535336519E-2</v>
      </c>
      <c r="L124" s="8">
        <v>-1.3067500234337994E-2</v>
      </c>
      <c r="M124" s="8">
        <v>-2.4944069840037483E-2</v>
      </c>
      <c r="N124" s="10">
        <v>-2.6055572600403542E-2</v>
      </c>
      <c r="O124" s="10">
        <v>-1.6538456032997532E-2</v>
      </c>
      <c r="P124" s="10">
        <v>-2.1677175314951443E-2</v>
      </c>
      <c r="Q124" s="10">
        <v>-2.3240708163444132E-2</v>
      </c>
      <c r="R124" s="10">
        <v>-4.0945870301193621E-2</v>
      </c>
      <c r="S124" s="10">
        <v>-4.9697628658353421E-2</v>
      </c>
      <c r="T124" s="10">
        <v>-4.3047038699798902E-2</v>
      </c>
      <c r="U124" s="10">
        <v>-4.668312453469093E-2</v>
      </c>
      <c r="V124" s="10">
        <v>-5.6796803719140088E-2</v>
      </c>
      <c r="W124" s="10">
        <v>-5.9391037745390583E-2</v>
      </c>
      <c r="X124" s="8">
        <v>-5.2954389836686461E-2</v>
      </c>
      <c r="Y124" s="8">
        <v>-4.3776551287715924E-2</v>
      </c>
      <c r="Z124" s="8">
        <v>-4.997019297445817E-2</v>
      </c>
      <c r="AA124" s="8">
        <v>-5.2397797718384938E-2</v>
      </c>
      <c r="AB124" s="8">
        <v>-4.4101975689649443E-2</v>
      </c>
      <c r="AC124" s="8">
        <v>-3.9876971403617838E-2</v>
      </c>
      <c r="AD124" s="8">
        <v>-3.9663214878162267E-2</v>
      </c>
      <c r="AE124" s="8">
        <v>-3.4868316643771997E-2</v>
      </c>
      <c r="AF124" s="8">
        <v>-3.1325963761195091E-2</v>
      </c>
      <c r="AG124" s="8">
        <v>-2.850751699189957E-2</v>
      </c>
      <c r="AK124" s="1"/>
      <c r="AL124" s="1"/>
    </row>
    <row r="125" spans="1:47" x14ac:dyDescent="0.25">
      <c r="A125" s="6" t="s">
        <v>22</v>
      </c>
      <c r="C125" s="8">
        <v>6.5753105545993798E-2</v>
      </c>
      <c r="D125" s="8">
        <v>5.6228647451051196E-2</v>
      </c>
      <c r="E125" s="8">
        <v>2.9918818935925871E-2</v>
      </c>
      <c r="F125" s="8">
        <v>2.6593742500657616E-2</v>
      </c>
      <c r="G125" s="8">
        <v>3.9152189029060251E-2</v>
      </c>
      <c r="H125" s="8">
        <v>4.9927830767772421E-2</v>
      </c>
      <c r="I125" s="8">
        <v>5.4658533526348842E-2</v>
      </c>
      <c r="J125" s="8">
        <v>5.2483200583220133E-2</v>
      </c>
      <c r="K125" s="8">
        <v>5.524555387456713E-2</v>
      </c>
      <c r="L125" s="8">
        <v>5.2343153227048821E-2</v>
      </c>
      <c r="M125" s="8">
        <v>4.5640464125271334E-2</v>
      </c>
      <c r="N125" s="10">
        <v>4.6976773832884698E-2</v>
      </c>
      <c r="O125" s="10">
        <v>3.8440203244294424E-2</v>
      </c>
      <c r="P125" s="10">
        <v>5.0626318584594883E-2</v>
      </c>
      <c r="Q125" s="10">
        <v>7.1109583280840064E-2</v>
      </c>
      <c r="R125" s="10">
        <v>6.0936460203616163E-2</v>
      </c>
      <c r="S125" s="10">
        <v>5.3207212516594923E-2</v>
      </c>
      <c r="T125" s="10">
        <v>6.8775933815643675E-2</v>
      </c>
      <c r="U125" s="10">
        <v>6.4157697362993774E-2</v>
      </c>
      <c r="V125" s="10">
        <v>5.0590461401954695E-2</v>
      </c>
      <c r="W125" s="10">
        <v>5.1816709321708385E-2</v>
      </c>
      <c r="X125" s="8">
        <v>6.187376116885452E-2</v>
      </c>
      <c r="Y125" s="8">
        <v>7.3024899037652247E-2</v>
      </c>
      <c r="Z125" s="8">
        <v>6.4322852257081856E-2</v>
      </c>
      <c r="AA125" s="8">
        <v>4.8019484589239395E-2</v>
      </c>
      <c r="AB125" s="8">
        <v>4.8294797112474031E-2</v>
      </c>
      <c r="AC125" s="8">
        <v>4.6332112786492331E-2</v>
      </c>
      <c r="AD125" s="8">
        <v>4.6324300345422766E-2</v>
      </c>
      <c r="AE125" s="8">
        <v>5.6880182534585155E-2</v>
      </c>
      <c r="AF125" s="8">
        <v>6.9818332622557544E-2</v>
      </c>
      <c r="AG125" s="8">
        <v>5.5299638173330938E-2</v>
      </c>
      <c r="AJ125" s="1" t="s">
        <v>19</v>
      </c>
      <c r="AM125" s="3">
        <v>4.8739637046314147E-4</v>
      </c>
      <c r="AN125" s="4"/>
      <c r="AO125" s="4"/>
      <c r="AP125" s="4"/>
      <c r="AQ125" s="4">
        <v>0.98690272310600546</v>
      </c>
      <c r="AR125" s="4"/>
      <c r="AS125" s="4"/>
      <c r="AT125" s="4"/>
      <c r="AU125" s="4">
        <v>0.32766144081274939</v>
      </c>
    </row>
    <row r="126" spans="1:47" x14ac:dyDescent="0.25">
      <c r="A126" s="6" t="s">
        <v>21</v>
      </c>
      <c r="C126" s="8">
        <v>2.6843592931841919E-2</v>
      </c>
      <c r="D126" s="8">
        <v>2.2955249196986903E-2</v>
      </c>
      <c r="E126" s="8">
        <v>1.2214306683289591E-2</v>
      </c>
      <c r="F126" s="8">
        <v>1.085684991292965E-2</v>
      </c>
      <c r="G126" s="8">
        <v>1.5983814239031863E-2</v>
      </c>
      <c r="H126" s="8">
        <v>2.0382951557512154E-2</v>
      </c>
      <c r="I126" s="8">
        <v>2.2314252871393658E-2</v>
      </c>
      <c r="J126" s="8">
        <v>2.142617691617164E-2</v>
      </c>
      <c r="K126" s="8">
        <v>2.2553902925021276E-2</v>
      </c>
      <c r="L126" s="8">
        <v>2.1369002822430719E-2</v>
      </c>
      <c r="M126" s="8">
        <v>1.8632641455119291E-2</v>
      </c>
      <c r="N126" s="10">
        <v>1.9178187608782715E-2</v>
      </c>
      <c r="O126" s="10">
        <v>1.569314725956664E-2</v>
      </c>
      <c r="P126" s="10">
        <v>2.0668108014639759E-2</v>
      </c>
      <c r="Q126" s="10">
        <v>2.9030365810000656E-2</v>
      </c>
      <c r="R126" s="10">
        <v>2.4877205705045521E-2</v>
      </c>
      <c r="S126" s="10">
        <v>2.1721753550247334E-2</v>
      </c>
      <c r="T126" s="10">
        <v>2.8077657405292319E-2</v>
      </c>
      <c r="U126" s="10">
        <v>2.6192270268540103E-2</v>
      </c>
      <c r="V126" s="10">
        <v>2.0653469381126052E-2</v>
      </c>
      <c r="W126" s="10">
        <v>2.1154082998050366E-2</v>
      </c>
      <c r="X126" s="8">
        <v>2.5259857221754212E-2</v>
      </c>
      <c r="Y126" s="8">
        <v>2.9812290193417728E-2</v>
      </c>
      <c r="Z126" s="8">
        <v>2.6259694471713304E-2</v>
      </c>
      <c r="AA126" s="8">
        <v>1.9603872492512799E-2</v>
      </c>
      <c r="AB126" s="8">
        <v>1.9716268359466632E-2</v>
      </c>
      <c r="AC126" s="8">
        <v>1.8915005838664383E-2</v>
      </c>
      <c r="AD126" s="8">
        <v>1.8911816422953386E-2</v>
      </c>
      <c r="AE126" s="8">
        <v>2.3221237281016872E-2</v>
      </c>
      <c r="AF126" s="8">
        <v>2.8503214936196477E-2</v>
      </c>
      <c r="AG126" s="8">
        <v>2.2575982747532537E-2</v>
      </c>
    </row>
    <row r="127" spans="1:47" x14ac:dyDescent="0.25">
      <c r="A127" s="6" t="s">
        <v>23</v>
      </c>
    </row>
    <row r="129" spans="1:33" x14ac:dyDescent="0.25">
      <c r="C129" s="6">
        <v>0</v>
      </c>
      <c r="D129" s="6">
        <v>1</v>
      </c>
      <c r="E129" s="6">
        <v>2</v>
      </c>
      <c r="F129" s="6">
        <v>3</v>
      </c>
      <c r="G129" s="6">
        <v>4</v>
      </c>
      <c r="H129" s="6">
        <v>5</v>
      </c>
      <c r="I129" s="6">
        <v>6</v>
      </c>
      <c r="J129" s="6">
        <v>7</v>
      </c>
      <c r="K129" s="6">
        <v>8</v>
      </c>
      <c r="L129" s="6">
        <v>9</v>
      </c>
      <c r="M129" s="6">
        <v>10</v>
      </c>
      <c r="N129" s="6">
        <v>11</v>
      </c>
      <c r="O129" s="6">
        <v>12</v>
      </c>
      <c r="P129" s="6">
        <v>13</v>
      </c>
      <c r="Q129" s="6">
        <v>14</v>
      </c>
      <c r="R129" s="6">
        <v>15</v>
      </c>
      <c r="S129" s="6">
        <v>16</v>
      </c>
      <c r="T129" s="6">
        <v>17</v>
      </c>
      <c r="U129" s="6">
        <v>18</v>
      </c>
      <c r="V129" s="6">
        <v>19</v>
      </c>
      <c r="W129" s="6">
        <v>20</v>
      </c>
      <c r="X129" s="6">
        <v>21</v>
      </c>
      <c r="Y129" s="6">
        <v>22</v>
      </c>
      <c r="Z129" s="6">
        <v>23</v>
      </c>
      <c r="AA129" s="6">
        <v>24</v>
      </c>
      <c r="AB129" s="6">
        <v>25</v>
      </c>
      <c r="AC129" s="6">
        <v>26</v>
      </c>
      <c r="AD129" s="6">
        <v>27</v>
      </c>
      <c r="AE129" s="6">
        <v>28</v>
      </c>
      <c r="AF129" s="6">
        <v>29</v>
      </c>
      <c r="AG129" s="6">
        <v>30</v>
      </c>
    </row>
    <row r="130" spans="1:33" x14ac:dyDescent="0.25">
      <c r="A130" s="6" t="s">
        <v>6</v>
      </c>
      <c r="C130" s="8">
        <v>5.3687185863683838E-2</v>
      </c>
      <c r="D130" s="8">
        <v>4.5910498393973806E-2</v>
      </c>
      <c r="E130" s="8">
        <v>2.4428613366579182E-2</v>
      </c>
      <c r="F130" s="8">
        <v>2.1713699825859301E-2</v>
      </c>
      <c r="G130" s="8">
        <v>3.1967628478063725E-2</v>
      </c>
      <c r="H130" s="8">
        <v>4.0765903115024309E-2</v>
      </c>
      <c r="I130" s="8">
        <v>4.4628505742787317E-2</v>
      </c>
      <c r="J130" s="8">
        <v>4.285235383234328E-2</v>
      </c>
      <c r="K130" s="8">
        <v>4.5107805850042551E-2</v>
      </c>
      <c r="L130" s="8">
        <v>4.2738005644861438E-2</v>
      </c>
      <c r="M130" s="8">
        <v>3.7265282910238583E-2</v>
      </c>
      <c r="N130" s="8">
        <v>3.8356375217565429E-2</v>
      </c>
      <c r="O130" s="8">
        <v>3.138629451913328E-2</v>
      </c>
      <c r="P130" s="8">
        <v>4.1336216029279518E-2</v>
      </c>
      <c r="Q130" s="8">
        <v>5.8060731620001312E-2</v>
      </c>
      <c r="R130" s="8">
        <v>4.9754411410091043E-2</v>
      </c>
      <c r="S130" s="8">
        <v>4.3443507100494667E-2</v>
      </c>
      <c r="T130" s="8">
        <v>5.6155314810584639E-2</v>
      </c>
      <c r="U130" s="8">
        <v>5.2384540537080207E-2</v>
      </c>
      <c r="V130" s="8">
        <v>4.1306938762252103E-2</v>
      </c>
      <c r="W130" s="8">
        <v>4.2308165996100731E-2</v>
      </c>
      <c r="X130" s="8">
        <v>5.0519714443508425E-2</v>
      </c>
      <c r="Y130" s="8">
        <v>5.9624580386835456E-2</v>
      </c>
      <c r="Z130" s="8">
        <v>5.2519388943426608E-2</v>
      </c>
      <c r="AA130" s="8">
        <v>3.9207744985025599E-2</v>
      </c>
      <c r="AB130" s="8">
        <v>3.9432536718933264E-2</v>
      </c>
      <c r="AC130" s="8">
        <v>3.7830011677328766E-2</v>
      </c>
      <c r="AD130" s="8">
        <v>3.7823632845906771E-2</v>
      </c>
      <c r="AE130" s="8">
        <v>4.6442474562033743E-2</v>
      </c>
      <c r="AF130" s="8">
        <v>5.7006429872392954E-2</v>
      </c>
      <c r="AG130" s="8">
        <v>4.5151965495065075E-2</v>
      </c>
    </row>
    <row r="131" spans="1:33" x14ac:dyDescent="0.25">
      <c r="A131" s="6" t="s">
        <v>7</v>
      </c>
      <c r="C131" s="8">
        <v>1.9380037446047067E-2</v>
      </c>
      <c r="D131" s="8">
        <v>2.2933745049391427E-2</v>
      </c>
      <c r="E131" s="8">
        <v>2.3145667444940399E-2</v>
      </c>
      <c r="F131" s="8">
        <v>-4.5292029992600969E-3</v>
      </c>
      <c r="G131" s="8">
        <v>-3.6291447626112694E-2</v>
      </c>
      <c r="H131" s="8">
        <v>-4.0541107354681423E-2</v>
      </c>
      <c r="I131" s="8">
        <v>-4.0633932347953192E-2</v>
      </c>
      <c r="J131" s="8">
        <v>-4.9294197198151778E-2</v>
      </c>
      <c r="K131" s="8">
        <v>-4.8704435460357798E-2</v>
      </c>
      <c r="L131" s="8">
        <v>-3.4436503056768715E-2</v>
      </c>
      <c r="M131" s="8">
        <v>-4.3576711295156778E-2</v>
      </c>
      <c r="N131" s="8">
        <v>-4.5233760209186256E-2</v>
      </c>
      <c r="O131" s="8">
        <v>-3.2231603292564172E-2</v>
      </c>
      <c r="P131" s="8">
        <v>-4.2345283329591199E-2</v>
      </c>
      <c r="Q131" s="8">
        <v>-5.2271073973444784E-2</v>
      </c>
      <c r="R131" s="8">
        <v>-6.5823076006239142E-2</v>
      </c>
      <c r="S131" s="8">
        <v>-7.1419382208600751E-2</v>
      </c>
      <c r="T131" s="8">
        <v>-7.1124696105091229E-2</v>
      </c>
      <c r="U131" s="8">
        <v>-7.2875394803231033E-2</v>
      </c>
      <c r="V131" s="8">
        <v>-7.7450273100266143E-2</v>
      </c>
      <c r="W131" s="8">
        <v>-8.0545120743440946E-2</v>
      </c>
      <c r="X131" s="8">
        <v>-7.821424705844067E-2</v>
      </c>
      <c r="Y131" s="8">
        <v>-7.3588841481133649E-2</v>
      </c>
      <c r="Z131" s="8">
        <v>-7.6229887446171471E-2</v>
      </c>
      <c r="AA131" s="8">
        <v>-7.2001670210897734E-2</v>
      </c>
      <c r="AB131" s="8">
        <v>-6.3818244049116069E-2</v>
      </c>
      <c r="AC131" s="8">
        <v>-5.8791977242282217E-2</v>
      </c>
      <c r="AD131" s="8">
        <v>-5.8575031301115653E-2</v>
      </c>
      <c r="AE131" s="8">
        <v>-5.8089553924788873E-2</v>
      </c>
      <c r="AF131" s="8">
        <v>-5.9829178697391572E-2</v>
      </c>
      <c r="AG131" s="8">
        <v>-5.1083499739432103E-2</v>
      </c>
    </row>
    <row r="132" spans="1:33" x14ac:dyDescent="0.25">
      <c r="A132" s="6" t="s">
        <v>8</v>
      </c>
      <c r="C132" s="8">
        <v>4.6223630377888986E-2</v>
      </c>
      <c r="D132" s="8">
        <v>4.588899424637833E-2</v>
      </c>
      <c r="E132" s="8">
        <v>3.5359974128229991E-2</v>
      </c>
      <c r="F132" s="8">
        <v>6.3276469136695533E-3</v>
      </c>
      <c r="G132" s="8">
        <v>-2.0307633387080831E-2</v>
      </c>
      <c r="H132" s="8">
        <v>-2.0158155797169269E-2</v>
      </c>
      <c r="I132" s="8">
        <v>-1.8319679476559533E-2</v>
      </c>
      <c r="J132" s="8">
        <v>-2.7868020281980137E-2</v>
      </c>
      <c r="K132" s="8">
        <v>-2.6150532535336519E-2</v>
      </c>
      <c r="L132" s="8">
        <v>-1.3067500234337994E-2</v>
      </c>
      <c r="M132" s="8">
        <v>-2.4944069840037483E-2</v>
      </c>
      <c r="N132" s="8">
        <v>-2.6055572600403542E-2</v>
      </c>
      <c r="O132" s="8">
        <v>-1.6538456032997532E-2</v>
      </c>
      <c r="P132" s="8">
        <v>-2.1677175314951443E-2</v>
      </c>
      <c r="Q132" s="8">
        <v>-2.3240708163444132E-2</v>
      </c>
      <c r="R132" s="8">
        <v>-4.0945870301193621E-2</v>
      </c>
      <c r="S132" s="8">
        <v>-4.9697628658353421E-2</v>
      </c>
      <c r="T132" s="8">
        <v>-4.3047038699798902E-2</v>
      </c>
      <c r="U132" s="8">
        <v>-4.668312453469093E-2</v>
      </c>
      <c r="V132" s="8">
        <v>-5.6796803719140088E-2</v>
      </c>
      <c r="W132" s="8">
        <v>-5.9391037745390583E-2</v>
      </c>
      <c r="X132" s="8">
        <v>-5.2954389836686461E-2</v>
      </c>
      <c r="Y132" s="8">
        <v>-4.3776551287715924E-2</v>
      </c>
      <c r="Z132" s="8">
        <v>-4.997019297445817E-2</v>
      </c>
      <c r="AA132" s="8">
        <v>-5.2397797718384938E-2</v>
      </c>
      <c r="AB132" s="8">
        <v>-4.4101975689649443E-2</v>
      </c>
      <c r="AC132" s="8">
        <v>-3.9876971403617838E-2</v>
      </c>
      <c r="AD132" s="8">
        <v>-3.9663214878162267E-2</v>
      </c>
      <c r="AE132" s="8">
        <v>-3.4868316643771997E-2</v>
      </c>
      <c r="AF132" s="8">
        <v>-3.1325963761195091E-2</v>
      </c>
      <c r="AG132" s="8">
        <v>-2.850751699189957E-2</v>
      </c>
    </row>
    <row r="134" spans="1:33" x14ac:dyDescent="0.25">
      <c r="A134" s="1"/>
      <c r="B134" s="1"/>
      <c r="N134" s="16" t="s">
        <v>9</v>
      </c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1:33" x14ac:dyDescent="0.25">
      <c r="A135" s="6" t="s">
        <v>3</v>
      </c>
      <c r="C135" s="6">
        <v>0</v>
      </c>
      <c r="D135" s="6">
        <v>1</v>
      </c>
      <c r="E135" s="6">
        <v>2</v>
      </c>
      <c r="F135" s="6">
        <v>3</v>
      </c>
      <c r="G135" s="6">
        <v>4</v>
      </c>
      <c r="H135" s="6">
        <v>5</v>
      </c>
      <c r="I135" s="6">
        <v>6</v>
      </c>
      <c r="J135" s="6">
        <v>7</v>
      </c>
      <c r="K135" s="6">
        <v>8</v>
      </c>
      <c r="L135" s="6">
        <v>9</v>
      </c>
      <c r="M135" s="6">
        <v>10</v>
      </c>
      <c r="N135" s="11">
        <v>11</v>
      </c>
      <c r="O135" s="11">
        <v>12</v>
      </c>
      <c r="P135" s="11">
        <v>13</v>
      </c>
      <c r="Q135" s="11">
        <v>14</v>
      </c>
      <c r="R135" s="11">
        <v>15</v>
      </c>
      <c r="S135" s="11">
        <v>16</v>
      </c>
      <c r="T135" s="11">
        <v>17</v>
      </c>
      <c r="U135" s="11">
        <v>18</v>
      </c>
      <c r="V135" s="11">
        <v>19</v>
      </c>
      <c r="W135" s="11">
        <v>20</v>
      </c>
      <c r="X135" s="6">
        <v>21</v>
      </c>
      <c r="Y135" s="6">
        <v>22</v>
      </c>
      <c r="Z135" s="6">
        <v>23</v>
      </c>
      <c r="AA135" s="6">
        <v>24</v>
      </c>
      <c r="AB135" s="6">
        <v>25</v>
      </c>
      <c r="AC135" s="6">
        <v>26</v>
      </c>
      <c r="AD135" s="6">
        <v>27</v>
      </c>
      <c r="AE135" s="6">
        <v>28</v>
      </c>
      <c r="AF135" s="6">
        <v>29</v>
      </c>
      <c r="AG135" s="6">
        <v>30</v>
      </c>
    </row>
    <row r="136" spans="1:33" x14ac:dyDescent="0.25">
      <c r="A136" s="19" t="s">
        <v>4</v>
      </c>
      <c r="B136" s="6">
        <v>1</v>
      </c>
      <c r="C136" s="8">
        <v>-4.94780221162417E-2</v>
      </c>
      <c r="D136" s="8">
        <v>-4.16973067081855E-2</v>
      </c>
      <c r="E136" s="8">
        <v>6.3630083965884204E-4</v>
      </c>
      <c r="F136" s="8">
        <v>8.0618918505217605E-3</v>
      </c>
      <c r="G136" s="8">
        <v>2.1549470180835299E-2</v>
      </c>
      <c r="H136" s="8">
        <v>8.2428161584985102E-2</v>
      </c>
      <c r="I136" s="8">
        <v>9.0611526433347495E-2</v>
      </c>
      <c r="J136" s="8">
        <v>8.3375986382087403E-2</v>
      </c>
      <c r="K136" s="8">
        <v>0.100842878671438</v>
      </c>
      <c r="L136" s="8">
        <v>0.13843235884767399</v>
      </c>
      <c r="M136" s="8">
        <v>0.19907937012246801</v>
      </c>
      <c r="N136" s="12">
        <v>0.18144695083429799</v>
      </c>
      <c r="O136" s="12">
        <v>7.5023905625417497E-2</v>
      </c>
      <c r="P136" s="12">
        <v>-7.3029528611087702E-4</v>
      </c>
      <c r="Q136" s="12">
        <v>-3.0316466014618099E-2</v>
      </c>
      <c r="R136" s="12">
        <v>1.77127677797853E-2</v>
      </c>
      <c r="S136" s="12">
        <v>4.1205699981240997E-2</v>
      </c>
      <c r="T136" s="12">
        <v>4.9787524726093303E-2</v>
      </c>
      <c r="U136" s="12">
        <v>7.5901298716757201E-2</v>
      </c>
      <c r="V136" s="12">
        <v>9.3061062332508701E-2</v>
      </c>
      <c r="W136" s="12">
        <v>7.2729250779149004E-2</v>
      </c>
      <c r="X136" s="8">
        <v>1.9569107591520099E-2</v>
      </c>
      <c r="Y136" s="8">
        <v>-7.2194063829592897E-2</v>
      </c>
      <c r="Z136" s="8">
        <v>-7.3519157323552103E-2</v>
      </c>
      <c r="AA136" s="8">
        <v>-6.6479039669327306E-2</v>
      </c>
      <c r="AB136" s="8">
        <v>-4.5700348603754097E-2</v>
      </c>
      <c r="AC136" s="8">
        <v>-4.5182831867671198E-2</v>
      </c>
      <c r="AD136" s="8">
        <v>-6.8965833003306207E-2</v>
      </c>
      <c r="AE136" s="8">
        <v>-4.8424127034702502E-2</v>
      </c>
      <c r="AF136" s="8">
        <v>-6.64595492513199E-3</v>
      </c>
      <c r="AG136" s="8">
        <v>1.48102382506761E-2</v>
      </c>
    </row>
    <row r="137" spans="1:33" x14ac:dyDescent="0.25">
      <c r="A137" s="19"/>
      <c r="B137" s="6">
        <v>2</v>
      </c>
      <c r="C137" s="8">
        <v>-0.11793376804418899</v>
      </c>
      <c r="D137" s="8">
        <v>-0.116773117533934</v>
      </c>
      <c r="E137" s="8">
        <v>-0.11646899092994301</v>
      </c>
      <c r="F137" s="8">
        <v>-0.11738000371995</v>
      </c>
      <c r="G137" s="8">
        <v>-0.1232964645755</v>
      </c>
      <c r="H137" s="8">
        <v>-0.14098038019749301</v>
      </c>
      <c r="I137" s="8">
        <v>-0.16809837956822199</v>
      </c>
      <c r="J137" s="8">
        <v>-0.17890343044030799</v>
      </c>
      <c r="K137" s="8">
        <v>-0.159608127177117</v>
      </c>
      <c r="L137" s="8">
        <v>-0.14271799218499201</v>
      </c>
      <c r="M137" s="8">
        <v>-0.12682616061929999</v>
      </c>
      <c r="N137" s="12">
        <v>-8.9792927343901E-2</v>
      </c>
      <c r="O137" s="12">
        <v>-7.1708138902867494E-2</v>
      </c>
      <c r="P137" s="12">
        <v>-9.7368973247798099E-2</v>
      </c>
      <c r="Q137" s="12">
        <v>-0.100983820650308</v>
      </c>
      <c r="R137" s="12">
        <v>-9.04358972267022E-2</v>
      </c>
      <c r="S137" s="12">
        <v>-6.95344683796639E-2</v>
      </c>
      <c r="T137" s="12">
        <v>-5.5478462653505499E-2</v>
      </c>
      <c r="U137" s="12">
        <v>-5.3783247739021003E-2</v>
      </c>
      <c r="V137" s="12">
        <v>-5.8809933285371499E-2</v>
      </c>
      <c r="W137" s="12">
        <v>-7.5798446695931707E-2</v>
      </c>
      <c r="X137" s="8">
        <v>-5.9968121762896003E-2</v>
      </c>
      <c r="Y137" s="8">
        <v>-4.5239774294053098E-2</v>
      </c>
      <c r="Z137" s="8">
        <v>-7.2131658300232396E-2</v>
      </c>
      <c r="AA137" s="8">
        <v>-8.8297620811305502E-2</v>
      </c>
      <c r="AB137" s="8">
        <v>-9.4558421490050601E-2</v>
      </c>
      <c r="AC137" s="8">
        <v>-8.9117529003483201E-2</v>
      </c>
      <c r="AD137" s="8">
        <v>-8.3822630518133101E-2</v>
      </c>
      <c r="AE137" s="8">
        <v>-0.116927575473735</v>
      </c>
      <c r="AF137" s="8">
        <v>-0.123448931492302</v>
      </c>
      <c r="AG137" s="8">
        <v>-0.102539073430641</v>
      </c>
    </row>
    <row r="138" spans="1:33" x14ac:dyDescent="0.25">
      <c r="A138" s="19"/>
      <c r="B138" s="6">
        <v>3</v>
      </c>
      <c r="C138" s="8">
        <v>4.4940221649214102E-2</v>
      </c>
      <c r="D138" s="8">
        <v>2.5787591478526599E-2</v>
      </c>
      <c r="E138" s="8">
        <v>1.34580718352291E-2</v>
      </c>
      <c r="F138" s="8">
        <v>1.02283025663562E-2</v>
      </c>
      <c r="G138" s="8">
        <v>1.0411447276872999E-2</v>
      </c>
      <c r="H138" s="8">
        <v>1.22067957301214E-2</v>
      </c>
      <c r="I138" s="8">
        <v>4.2284264367329703E-2</v>
      </c>
      <c r="J138" s="8">
        <v>5.4057039678368501E-2</v>
      </c>
      <c r="K138" s="8">
        <v>3.7114560192689501E-2</v>
      </c>
      <c r="L138" s="8">
        <v>1.9775148514317002E-2</v>
      </c>
      <c r="M138" s="8">
        <v>8.1875257429144307E-3</v>
      </c>
      <c r="N138" s="12">
        <v>8.9964026160037E-3</v>
      </c>
      <c r="O138" s="12">
        <v>5.24764927205831E-3</v>
      </c>
      <c r="P138" s="12">
        <v>-2.4238346460379801E-2</v>
      </c>
      <c r="Q138" s="12">
        <v>-2.4084543960159702E-2</v>
      </c>
      <c r="R138" s="12">
        <v>-1.07114856276123E-2</v>
      </c>
      <c r="S138" s="12">
        <v>1.26889293901872E-2</v>
      </c>
      <c r="T138" s="12">
        <v>3.03615830873127E-2</v>
      </c>
      <c r="U138" s="12">
        <v>3.8503513081160103E-2</v>
      </c>
      <c r="V138" s="12">
        <v>4.8526472764247403E-2</v>
      </c>
      <c r="W138" s="12">
        <v>5.6257444083229198E-2</v>
      </c>
      <c r="X138" s="8">
        <v>5.4201766764599403E-2</v>
      </c>
      <c r="Y138" s="8">
        <v>4.8320732785165597E-2</v>
      </c>
      <c r="Z138" s="8">
        <v>3.2122029158529797E-2</v>
      </c>
      <c r="AA138" s="8">
        <v>2.2675867043804501E-2</v>
      </c>
      <c r="AB138" s="8">
        <v>1.8163073995243299E-2</v>
      </c>
      <c r="AC138" s="8">
        <v>4.35209497113411E-2</v>
      </c>
      <c r="AD138" s="8">
        <v>5.63995837213584E-2</v>
      </c>
      <c r="AE138" s="8">
        <v>1.83334262099994E-2</v>
      </c>
      <c r="AF138" s="8">
        <v>-5.9244112020948496E-3</v>
      </c>
      <c r="AG138" s="8">
        <v>-1.8054271327997602E-2</v>
      </c>
    </row>
    <row r="139" spans="1:33" x14ac:dyDescent="0.25">
      <c r="A139" s="19"/>
      <c r="B139" s="6">
        <v>4</v>
      </c>
      <c r="C139" s="8">
        <v>1.1496941255505299E-2</v>
      </c>
      <c r="D139" s="8">
        <v>3.24210370860488E-2</v>
      </c>
      <c r="E139" s="8">
        <v>3.5557139288849203E-2</v>
      </c>
      <c r="F139" s="8">
        <v>-4.7198955077457196E-3</v>
      </c>
      <c r="G139" s="8">
        <v>-2.2683477842979499E-2</v>
      </c>
      <c r="H139" s="8">
        <v>-8.5976407113822293E-3</v>
      </c>
      <c r="I139" s="8">
        <v>-1.3676357440221399E-2</v>
      </c>
      <c r="J139" s="8">
        <v>-3.0540220835027301E-2</v>
      </c>
      <c r="K139" s="8">
        <v>-6.37610130941237E-2</v>
      </c>
      <c r="L139" s="8">
        <v>-6.21469240546558E-2</v>
      </c>
      <c r="M139" s="8">
        <v>-4.2994638153749903E-2</v>
      </c>
      <c r="N139" s="12">
        <v>-3.6418423645295697E-2</v>
      </c>
      <c r="O139" s="12">
        <v>-1.5953331164045799E-2</v>
      </c>
      <c r="P139" s="12">
        <v>3.8511301629606101E-2</v>
      </c>
      <c r="Q139" s="12">
        <v>2.6705281741103801E-2</v>
      </c>
      <c r="R139" s="12">
        <v>1.16242386583294E-2</v>
      </c>
      <c r="S139" s="12">
        <v>9.7494713175513194E-3</v>
      </c>
      <c r="T139" s="12">
        <v>3.0305978290829298E-3</v>
      </c>
      <c r="U139" s="12">
        <v>-5.2820763254867696E-3</v>
      </c>
      <c r="V139" s="12">
        <v>2.6252245172125301E-2</v>
      </c>
      <c r="W139" s="12">
        <v>6.2672865295986604E-2</v>
      </c>
      <c r="X139" s="8">
        <v>8.8585005445713599E-2</v>
      </c>
      <c r="Y139" s="8">
        <v>8.59613690197127E-2</v>
      </c>
      <c r="Z139" s="8">
        <v>7.7701946017709897E-2</v>
      </c>
      <c r="AA139" s="8">
        <v>6.2483100326302998E-2</v>
      </c>
      <c r="AB139" s="8">
        <v>5.3834022967677003E-2</v>
      </c>
      <c r="AC139" s="8">
        <v>5.0376271155801997E-2</v>
      </c>
      <c r="AD139" s="8">
        <v>7.6277956548405496E-2</v>
      </c>
      <c r="AE139" s="8">
        <v>8.0306911267907802E-2</v>
      </c>
      <c r="AF139" s="8">
        <v>5.8993560961774098E-2</v>
      </c>
      <c r="AG139" s="8">
        <v>4.8881777098807297E-2</v>
      </c>
    </row>
    <row r="140" spans="1:33" x14ac:dyDescent="0.25">
      <c r="A140" s="19"/>
      <c r="B140" s="6">
        <v>5</v>
      </c>
      <c r="C140" s="8">
        <v>-0.107460425118171</v>
      </c>
      <c r="D140" s="8">
        <v>-6.34871545830792E-2</v>
      </c>
      <c r="E140" s="8">
        <v>-3.2074042426899298E-2</v>
      </c>
      <c r="F140" s="8">
        <v>-2.0361410927847701E-2</v>
      </c>
      <c r="G140" s="8">
        <v>-7.0291454602663299E-3</v>
      </c>
      <c r="H140" s="8">
        <v>7.9322743671463303E-2</v>
      </c>
      <c r="I140" s="8">
        <v>9.2707125340189905E-2</v>
      </c>
      <c r="J140" s="8">
        <v>2.3535036838350398E-2</v>
      </c>
      <c r="K140" s="8">
        <v>6.3721464762073101E-3</v>
      </c>
      <c r="L140" s="8">
        <v>3.1543977690232599E-4</v>
      </c>
      <c r="M140" s="8">
        <v>-2.0113039232284198E-3</v>
      </c>
      <c r="N140" s="12">
        <v>2.8492268211187501E-3</v>
      </c>
      <c r="O140" s="12">
        <v>2.90068594867453E-2</v>
      </c>
      <c r="P140" s="12">
        <v>2.1431094146455502E-2</v>
      </c>
      <c r="Q140" s="12">
        <v>7.9398427520120298E-3</v>
      </c>
      <c r="R140" s="12">
        <v>2.2550122517410801E-2</v>
      </c>
      <c r="S140" s="12">
        <v>2.8830100105405199E-2</v>
      </c>
      <c r="T140" s="12">
        <v>2.5298442459849899E-2</v>
      </c>
      <c r="U140" s="12">
        <v>-1.38588774153165E-2</v>
      </c>
      <c r="V140" s="12">
        <v>-7.3827609930628299E-2</v>
      </c>
      <c r="W140" s="12">
        <v>-4.9960704634461103E-2</v>
      </c>
      <c r="X140" s="8">
        <v>-3.7938478960245103E-2</v>
      </c>
      <c r="Y140" s="8">
        <v>-4.1222763255922903E-2</v>
      </c>
      <c r="Z140" s="8">
        <v>-1.9939521417585201E-2</v>
      </c>
      <c r="AA140" s="8">
        <v>2.2213582042135801E-2</v>
      </c>
      <c r="AB140" s="8">
        <v>1.28677205388189E-2</v>
      </c>
      <c r="AC140" s="8">
        <v>1.0072532197017699E-2</v>
      </c>
      <c r="AD140" s="8">
        <v>3.4206786801929602E-2</v>
      </c>
      <c r="AE140" s="8">
        <v>2.8061222749488701E-2</v>
      </c>
      <c r="AF140" s="8">
        <v>-3.9978868266818297E-3</v>
      </c>
      <c r="AG140" s="8">
        <v>-3.6658587621735898E-2</v>
      </c>
    </row>
    <row r="141" spans="1:33" x14ac:dyDescent="0.25">
      <c r="A141" s="19"/>
      <c r="B141" s="6">
        <v>6</v>
      </c>
      <c r="C141" s="8">
        <v>5.06298886240066E-4</v>
      </c>
      <c r="D141" s="8">
        <v>-4.1095571838928001E-2</v>
      </c>
      <c r="E141" s="8">
        <v>-5.2432232722521899E-2</v>
      </c>
      <c r="F141" s="8">
        <v>-3.0522320317548601E-2</v>
      </c>
      <c r="G141" s="8">
        <v>1.1162583961596801E-2</v>
      </c>
      <c r="H141" s="8">
        <v>6.2117673774962801E-2</v>
      </c>
      <c r="I141" s="8">
        <v>5.35155568283672E-2</v>
      </c>
      <c r="J141" s="8">
        <v>7.1975600436012697E-3</v>
      </c>
      <c r="K141" s="8">
        <v>-2.8000860885490701E-2</v>
      </c>
      <c r="L141" s="8">
        <v>-4.0145081611345501E-2</v>
      </c>
      <c r="M141" s="8">
        <v>-4.1187313389901101E-2</v>
      </c>
      <c r="N141" s="12">
        <v>-6.5881610636470203E-2</v>
      </c>
      <c r="O141" s="12">
        <v>-9.8389982355898395E-2</v>
      </c>
      <c r="P141" s="12">
        <v>-7.7914834175501393E-2</v>
      </c>
      <c r="Q141" s="12">
        <v>-4.9604723757727197E-2</v>
      </c>
      <c r="R141" s="12">
        <v>-2.23752375644653E-2</v>
      </c>
      <c r="S141" s="12">
        <v>-7.1583788031464604E-2</v>
      </c>
      <c r="T141" s="12">
        <v>-0.12162905794590401</v>
      </c>
      <c r="U141" s="12">
        <v>-9.2731165731274101E-2</v>
      </c>
      <c r="V141" s="12">
        <v>-6.7673047773314801E-2</v>
      </c>
      <c r="W141" s="12">
        <v>-4.8787752681441601E-2</v>
      </c>
      <c r="X141" s="8">
        <v>-2.3437203831347699E-2</v>
      </c>
      <c r="Y141" s="8">
        <v>-1.34069331331515E-2</v>
      </c>
      <c r="Z141" s="8">
        <v>-2.1025715085275801E-2</v>
      </c>
      <c r="AA141" s="8">
        <v>-2.1335283314344301E-2</v>
      </c>
      <c r="AB141" s="8">
        <v>-1.6879512616277501E-2</v>
      </c>
      <c r="AC141" s="8">
        <v>1.29419159637534E-2</v>
      </c>
      <c r="AD141" s="8">
        <v>4.41522248876395E-2</v>
      </c>
      <c r="AE141" s="8">
        <v>6.3275885819643399E-2</v>
      </c>
      <c r="AF141" s="8">
        <v>0.11278620627066401</v>
      </c>
      <c r="AG141" s="8">
        <v>0.181779396634487</v>
      </c>
    </row>
    <row r="142" spans="1:33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x14ac:dyDescent="0.25">
      <c r="C143" s="8">
        <v>-3.6321458914607037E-2</v>
      </c>
      <c r="D143" s="8">
        <v>-3.414075368325855E-2</v>
      </c>
      <c r="E143" s="8">
        <v>-2.5220625685937841E-2</v>
      </c>
      <c r="F143" s="8">
        <v>-2.5782239342702341E-2</v>
      </c>
      <c r="G143" s="8">
        <v>-1.8314264409906786E-2</v>
      </c>
      <c r="H143" s="8">
        <v>1.4416225642109559E-2</v>
      </c>
      <c r="I143" s="8">
        <v>1.6223955993465152E-2</v>
      </c>
      <c r="J143" s="8">
        <v>-6.8796713888212872E-3</v>
      </c>
      <c r="K143" s="8">
        <v>-1.7840069302732766E-2</v>
      </c>
      <c r="L143" s="8">
        <v>-1.4414508452016667E-2</v>
      </c>
      <c r="M143" s="8">
        <v>-9.5875337013282913E-4</v>
      </c>
      <c r="N143" s="12">
        <v>1.9993644095892224E-4</v>
      </c>
      <c r="O143" s="12">
        <v>-1.2795506339765096E-2</v>
      </c>
      <c r="P143" s="12">
        <v>-2.338500889895476E-2</v>
      </c>
      <c r="Q143" s="12">
        <v>-2.8390738314949523E-2</v>
      </c>
      <c r="R143" s="12">
        <v>-1.1939248577209051E-2</v>
      </c>
      <c r="S143" s="12">
        <v>-8.1073426027906317E-3</v>
      </c>
      <c r="T143" s="12">
        <v>-1.1438228749511779E-2</v>
      </c>
      <c r="U143" s="12">
        <v>-8.5417592355301782E-3</v>
      </c>
      <c r="V143" s="12">
        <v>-5.4118017867388667E-3</v>
      </c>
      <c r="W143" s="12">
        <v>2.8521093577550671E-3</v>
      </c>
      <c r="X143" s="8">
        <v>6.8353458745573819E-3</v>
      </c>
      <c r="Y143" s="8">
        <v>-6.2969054513070154E-3</v>
      </c>
      <c r="Z143" s="8">
        <v>-1.2798679491734305E-2</v>
      </c>
      <c r="AA143" s="8">
        <v>-1.1456565730455635E-2</v>
      </c>
      <c r="AB143" s="8">
        <v>-1.2045577534723831E-2</v>
      </c>
      <c r="AC143" s="8">
        <v>-2.8981153072067021E-3</v>
      </c>
      <c r="AD143" s="8">
        <v>9.7080147396489454E-3</v>
      </c>
      <c r="AE143" s="8">
        <v>4.1042905897669653E-3</v>
      </c>
      <c r="AF143" s="8">
        <v>5.2937637977045716E-3</v>
      </c>
      <c r="AG143" s="8">
        <v>1.4703246600599315E-2</v>
      </c>
    </row>
    <row r="144" spans="1:33" x14ac:dyDescent="0.25">
      <c r="A144" s="6" t="s">
        <v>22</v>
      </c>
      <c r="C144" s="8">
        <v>6.6544361950170092E-2</v>
      </c>
      <c r="D144" s="8">
        <v>5.6243521110911049E-2</v>
      </c>
      <c r="E144" s="8">
        <v>5.4721593626020464E-2</v>
      </c>
      <c r="F144" s="8">
        <v>4.7597921929200517E-2</v>
      </c>
      <c r="G144" s="8">
        <v>5.3760347329029956E-2</v>
      </c>
      <c r="H144" s="8">
        <v>8.4612685099700144E-2</v>
      </c>
      <c r="I144" s="8">
        <v>9.8307416937875744E-2</v>
      </c>
      <c r="J144" s="8">
        <v>9.2881198005830931E-2</v>
      </c>
      <c r="K144" s="8">
        <v>8.9445001910112232E-2</v>
      </c>
      <c r="L144" s="8">
        <v>9.3968397553666899E-2</v>
      </c>
      <c r="M144" s="8">
        <v>0.10892930734486007</v>
      </c>
      <c r="N144" s="12">
        <v>9.6686366644878965E-2</v>
      </c>
      <c r="O144" s="12">
        <v>6.4175270671262011E-2</v>
      </c>
      <c r="P144" s="12">
        <v>5.4407222698020903E-2</v>
      </c>
      <c r="Q144" s="12">
        <v>4.4938898662493079E-2</v>
      </c>
      <c r="R144" s="12">
        <v>4.2180891030042869E-2</v>
      </c>
      <c r="S144" s="12">
        <v>4.9699200155283445E-2</v>
      </c>
      <c r="T144" s="12">
        <v>6.5017394831941175E-2</v>
      </c>
      <c r="U144" s="12">
        <v>6.085627890401097E-2</v>
      </c>
      <c r="V144" s="12">
        <v>7.0735281582144274E-2</v>
      </c>
      <c r="W144" s="12">
        <v>6.775728175206662E-2</v>
      </c>
      <c r="X144" s="8">
        <v>5.7397838460728254E-2</v>
      </c>
      <c r="Y144" s="8">
        <v>6.1031182469228409E-2</v>
      </c>
      <c r="Z144" s="8">
        <v>5.9218726470135992E-2</v>
      </c>
      <c r="AA144" s="8">
        <v>5.7957545634881334E-2</v>
      </c>
      <c r="AB144" s="8">
        <v>5.2607483825390704E-2</v>
      </c>
      <c r="AC144" s="8">
        <v>5.4099572438751305E-2</v>
      </c>
      <c r="AD144" s="8">
        <v>6.8316629209427826E-2</v>
      </c>
      <c r="AE144" s="8">
        <v>7.4151827004078033E-2</v>
      </c>
      <c r="AF144" s="8">
        <v>7.9205699415676428E-2</v>
      </c>
      <c r="AG144" s="8">
        <v>9.6477435606683745E-2</v>
      </c>
    </row>
    <row r="145" spans="1:33" x14ac:dyDescent="0.25">
      <c r="A145" s="6" t="s">
        <v>21</v>
      </c>
      <c r="C145" s="8">
        <v>2.7166622006165476E-2</v>
      </c>
      <c r="D145" s="8">
        <v>2.2961321343197626E-2</v>
      </c>
      <c r="E145" s="8">
        <v>2.233999704928108E-2</v>
      </c>
      <c r="F145" s="8">
        <v>1.9431770257228528E-2</v>
      </c>
      <c r="G145" s="8">
        <v>2.1947569891819986E-2</v>
      </c>
      <c r="H145" s="8">
        <v>3.4542984043509764E-2</v>
      </c>
      <c r="I145" s="8">
        <v>4.0133834904805987E-2</v>
      </c>
      <c r="J145" s="8">
        <v>3.7918590302116043E-2</v>
      </c>
      <c r="K145" s="8">
        <v>3.6515769120340283E-2</v>
      </c>
      <c r="L145" s="8">
        <v>3.8362437658913159E-2</v>
      </c>
      <c r="M145" s="8">
        <v>4.4470203504951844E-2</v>
      </c>
      <c r="N145" s="12">
        <v>3.9472043893934106E-2</v>
      </c>
      <c r="O145" s="12">
        <v>2.6199444541598404E-2</v>
      </c>
      <c r="P145" s="12">
        <v>2.2211655655353719E-2</v>
      </c>
      <c r="Q145" s="12">
        <v>1.8346228554291581E-2</v>
      </c>
      <c r="R145" s="12">
        <v>1.7220276653257496E-2</v>
      </c>
      <c r="S145" s="12">
        <v>2.0289613500815824E-2</v>
      </c>
      <c r="T145" s="12">
        <v>2.654324029055399E-2</v>
      </c>
      <c r="U145" s="12">
        <v>2.4844471826554533E-2</v>
      </c>
      <c r="V145" s="12">
        <v>2.8877557781390378E-2</v>
      </c>
      <c r="W145" s="12">
        <v>2.76617944417595E-2</v>
      </c>
      <c r="X145" s="8">
        <v>2.3432569427913278E-2</v>
      </c>
      <c r="Y145" s="8">
        <v>2.4915875908050587E-2</v>
      </c>
      <c r="Z145" s="8">
        <v>2.4175943844880133E-2</v>
      </c>
      <c r="AA145" s="8">
        <v>2.3661068924921633E-2</v>
      </c>
      <c r="AB145" s="8">
        <v>2.147691533732108E-2</v>
      </c>
      <c r="AC145" s="8">
        <v>2.2086057962946142E-2</v>
      </c>
      <c r="AD145" s="8">
        <v>2.7890147085002523E-2</v>
      </c>
      <c r="AE145" s="8">
        <v>3.0272356609186972E-2</v>
      </c>
      <c r="AF145" s="8">
        <v>3.2335591381444498E-2</v>
      </c>
      <c r="AG145" s="8">
        <v>3.9386748154766067E-2</v>
      </c>
    </row>
    <row r="146" spans="1:33" x14ac:dyDescent="0.25">
      <c r="A146" s="6" t="s">
        <v>23</v>
      </c>
    </row>
    <row r="148" spans="1:33" x14ac:dyDescent="0.25">
      <c r="C148" s="6">
        <v>0</v>
      </c>
      <c r="D148" s="6">
        <v>1</v>
      </c>
      <c r="E148" s="6">
        <v>2</v>
      </c>
      <c r="F148" s="6">
        <v>3</v>
      </c>
      <c r="G148" s="6">
        <v>4</v>
      </c>
      <c r="H148" s="6">
        <v>5</v>
      </c>
      <c r="I148" s="6">
        <v>6</v>
      </c>
      <c r="J148" s="6">
        <v>7</v>
      </c>
      <c r="K148" s="6">
        <v>8</v>
      </c>
      <c r="L148" s="6">
        <v>9</v>
      </c>
      <c r="M148" s="6">
        <v>10</v>
      </c>
      <c r="N148" s="6">
        <v>11</v>
      </c>
      <c r="O148" s="6">
        <v>12</v>
      </c>
      <c r="P148" s="6">
        <v>13</v>
      </c>
      <c r="Q148" s="6">
        <v>14</v>
      </c>
      <c r="R148" s="6">
        <v>15</v>
      </c>
      <c r="S148" s="6">
        <v>16</v>
      </c>
      <c r="T148" s="6">
        <v>17</v>
      </c>
      <c r="U148" s="6">
        <v>18</v>
      </c>
      <c r="V148" s="6">
        <v>19</v>
      </c>
      <c r="W148" s="6">
        <v>20</v>
      </c>
      <c r="X148" s="6">
        <v>21</v>
      </c>
      <c r="Y148" s="6">
        <v>22</v>
      </c>
      <c r="Z148" s="6">
        <v>23</v>
      </c>
      <c r="AA148" s="6">
        <v>24</v>
      </c>
      <c r="AB148" s="6">
        <v>25</v>
      </c>
      <c r="AC148" s="6">
        <v>26</v>
      </c>
      <c r="AD148" s="6">
        <v>27</v>
      </c>
      <c r="AE148" s="6">
        <v>28</v>
      </c>
      <c r="AF148" s="6">
        <v>29</v>
      </c>
      <c r="AG148" s="6">
        <v>30</v>
      </c>
    </row>
    <row r="149" spans="1:33" x14ac:dyDescent="0.25">
      <c r="A149" s="6" t="s">
        <v>6</v>
      </c>
      <c r="C149" s="8">
        <v>5.4333244012330952E-2</v>
      </c>
      <c r="D149" s="8">
        <v>4.5922642686395253E-2</v>
      </c>
      <c r="E149" s="8">
        <v>4.4679994098562159E-2</v>
      </c>
      <c r="F149" s="8">
        <v>3.8863540514457055E-2</v>
      </c>
      <c r="G149" s="8">
        <v>4.3895139783639972E-2</v>
      </c>
      <c r="H149" s="8">
        <v>6.9085968087019528E-2</v>
      </c>
      <c r="I149" s="8">
        <v>8.0267669809611975E-2</v>
      </c>
      <c r="J149" s="8">
        <v>7.5837180604232085E-2</v>
      </c>
      <c r="K149" s="8">
        <v>7.3031538240680566E-2</v>
      </c>
      <c r="L149" s="8">
        <v>7.6724875317826319E-2</v>
      </c>
      <c r="M149" s="8">
        <v>8.8940407009903688E-2</v>
      </c>
      <c r="N149" s="8">
        <v>7.8944087787868211E-2</v>
      </c>
      <c r="O149" s="8">
        <v>5.2398889083196808E-2</v>
      </c>
      <c r="P149" s="8">
        <v>4.4423311310707439E-2</v>
      </c>
      <c r="Q149" s="8">
        <v>3.6692457108583161E-2</v>
      </c>
      <c r="R149" s="8">
        <v>3.4440553306514993E-2</v>
      </c>
      <c r="S149" s="8">
        <v>4.0579227001631649E-2</v>
      </c>
      <c r="T149" s="8">
        <v>5.308648058110798E-2</v>
      </c>
      <c r="U149" s="8">
        <v>4.9688943653109066E-2</v>
      </c>
      <c r="V149" s="8">
        <v>5.7755115562780755E-2</v>
      </c>
      <c r="W149" s="8">
        <v>5.5323588883519001E-2</v>
      </c>
      <c r="X149" s="8">
        <v>4.6865138855826556E-2</v>
      </c>
      <c r="Y149" s="8">
        <v>4.9831751816101173E-2</v>
      </c>
      <c r="Z149" s="8">
        <v>4.8351887689760266E-2</v>
      </c>
      <c r="AA149" s="8">
        <v>4.7322137849843265E-2</v>
      </c>
      <c r="AB149" s="8">
        <v>4.295383067464216E-2</v>
      </c>
      <c r="AC149" s="8">
        <v>4.4172115925892284E-2</v>
      </c>
      <c r="AD149" s="8">
        <v>5.5780294170005046E-2</v>
      </c>
      <c r="AE149" s="8">
        <v>6.0544713218373944E-2</v>
      </c>
      <c r="AF149" s="8">
        <v>6.4671182762888996E-2</v>
      </c>
      <c r="AG149" s="8">
        <v>7.8773496309532134E-2</v>
      </c>
    </row>
    <row r="150" spans="1:33" x14ac:dyDescent="0.25">
      <c r="A150" s="6" t="s">
        <v>7</v>
      </c>
      <c r="C150" s="8">
        <v>-6.3488080920772516E-2</v>
      </c>
      <c r="D150" s="8">
        <v>-5.7102075026456173E-2</v>
      </c>
      <c r="E150" s="8">
        <v>-4.7560622735218924E-2</v>
      </c>
      <c r="F150" s="8">
        <v>-4.5214009599930868E-2</v>
      </c>
      <c r="G150" s="8">
        <v>-4.0261834301726772E-2</v>
      </c>
      <c r="H150" s="8">
        <v>-2.0126758401400206E-2</v>
      </c>
      <c r="I150" s="8">
        <v>-2.3909878911340835E-2</v>
      </c>
      <c r="J150" s="8">
        <v>-4.4798261690937327E-2</v>
      </c>
      <c r="K150" s="8">
        <v>-5.4355838423073052E-2</v>
      </c>
      <c r="L150" s="8">
        <v>-5.2776946110929826E-2</v>
      </c>
      <c r="M150" s="8">
        <v>-4.5428956875084671E-2</v>
      </c>
      <c r="N150" s="8">
        <v>-3.9272107452975186E-2</v>
      </c>
      <c r="O150" s="8">
        <v>-3.8994950881363497E-2</v>
      </c>
      <c r="P150" s="8">
        <v>-4.5596664554308483E-2</v>
      </c>
      <c r="Q150" s="8">
        <v>-4.6736966869241101E-2</v>
      </c>
      <c r="R150" s="8">
        <v>-2.9159525230466547E-2</v>
      </c>
      <c r="S150" s="8">
        <v>-2.8396956103606458E-2</v>
      </c>
      <c r="T150" s="8">
        <v>-3.7981469040065767E-2</v>
      </c>
      <c r="U150" s="8">
        <v>-3.3386231062084715E-2</v>
      </c>
      <c r="V150" s="8">
        <v>-3.4289359568129243E-2</v>
      </c>
      <c r="W150" s="8">
        <v>-2.4809685084004433E-2</v>
      </c>
      <c r="X150" s="8">
        <v>-1.6597223553355897E-2</v>
      </c>
      <c r="Y150" s="8">
        <v>-3.1212781359357601E-2</v>
      </c>
      <c r="Z150" s="8">
        <v>-3.6974623336614436E-2</v>
      </c>
      <c r="AA150" s="8">
        <v>-3.5117634655377268E-2</v>
      </c>
      <c r="AB150" s="8">
        <v>-3.3522492872044909E-2</v>
      </c>
      <c r="AC150" s="8">
        <v>-2.4984173270152843E-2</v>
      </c>
      <c r="AD150" s="8">
        <v>-1.8182132345353576E-2</v>
      </c>
      <c r="AE150" s="8">
        <v>-2.6168066019420008E-2</v>
      </c>
      <c r="AF150" s="8">
        <v>-2.7041827583739925E-2</v>
      </c>
      <c r="AG150" s="8">
        <v>-2.4683501554166751E-2</v>
      </c>
    </row>
    <row r="151" spans="1:33" x14ac:dyDescent="0.25">
      <c r="A151" s="6" t="s">
        <v>8</v>
      </c>
      <c r="C151" s="8">
        <v>-3.6321458914607037E-2</v>
      </c>
      <c r="D151" s="8">
        <v>-3.414075368325855E-2</v>
      </c>
      <c r="E151" s="8">
        <v>-2.5220625685937841E-2</v>
      </c>
      <c r="F151" s="8">
        <v>-2.5782239342702341E-2</v>
      </c>
      <c r="G151" s="8">
        <v>-1.8314264409906786E-2</v>
      </c>
      <c r="H151" s="8">
        <v>1.4416225642109559E-2</v>
      </c>
      <c r="I151" s="8">
        <v>1.6223955993465152E-2</v>
      </c>
      <c r="J151" s="8">
        <v>-6.8796713888212872E-3</v>
      </c>
      <c r="K151" s="8">
        <v>-1.7840069302732766E-2</v>
      </c>
      <c r="L151" s="8">
        <v>-1.4414508452016667E-2</v>
      </c>
      <c r="M151" s="8">
        <v>-9.5875337013282913E-4</v>
      </c>
      <c r="N151" s="8">
        <v>1.9993644095892224E-4</v>
      </c>
      <c r="O151" s="8">
        <v>-1.2795506339765096E-2</v>
      </c>
      <c r="P151" s="8">
        <v>-2.338500889895476E-2</v>
      </c>
      <c r="Q151" s="8">
        <v>-2.8390738314949523E-2</v>
      </c>
      <c r="R151" s="8">
        <v>-1.1939248577209051E-2</v>
      </c>
      <c r="S151" s="8">
        <v>-8.1073426027906317E-3</v>
      </c>
      <c r="T151" s="8">
        <v>-1.1438228749511779E-2</v>
      </c>
      <c r="U151" s="8">
        <v>-8.5417592355301782E-3</v>
      </c>
      <c r="V151" s="8">
        <v>-5.4118017867388667E-3</v>
      </c>
      <c r="W151" s="8">
        <v>2.8521093577550671E-3</v>
      </c>
      <c r="X151" s="8">
        <v>6.8353458745573819E-3</v>
      </c>
      <c r="Y151" s="8">
        <v>-6.2969054513070154E-3</v>
      </c>
      <c r="Z151" s="8">
        <v>-1.2798679491734305E-2</v>
      </c>
      <c r="AA151" s="8">
        <v>-1.1456565730455635E-2</v>
      </c>
      <c r="AB151" s="8">
        <v>-1.2045577534723831E-2</v>
      </c>
      <c r="AC151" s="8">
        <v>-2.8981153072067021E-3</v>
      </c>
      <c r="AD151" s="8">
        <v>9.7080147396489454E-3</v>
      </c>
      <c r="AE151" s="8">
        <v>4.1042905897669653E-3</v>
      </c>
      <c r="AF151" s="8">
        <v>5.2937637977045716E-3</v>
      </c>
      <c r="AG151" s="8">
        <v>1.4703246600599315E-2</v>
      </c>
    </row>
    <row r="153" spans="1:33" x14ac:dyDescent="0.25">
      <c r="A153" s="1"/>
      <c r="N153" s="16" t="s">
        <v>10</v>
      </c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33" x14ac:dyDescent="0.25">
      <c r="A154" s="6" t="s">
        <v>3</v>
      </c>
      <c r="C154" s="6">
        <v>0</v>
      </c>
      <c r="D154" s="6">
        <v>1</v>
      </c>
      <c r="E154" s="6">
        <v>2</v>
      </c>
      <c r="F154" s="6">
        <v>3</v>
      </c>
      <c r="G154" s="6">
        <v>4</v>
      </c>
      <c r="H154" s="6">
        <v>5</v>
      </c>
      <c r="I154" s="6">
        <v>6</v>
      </c>
      <c r="J154" s="6">
        <v>7</v>
      </c>
      <c r="K154" s="6">
        <v>8</v>
      </c>
      <c r="L154" s="6">
        <v>9</v>
      </c>
      <c r="M154" s="6">
        <v>10</v>
      </c>
      <c r="N154" s="13">
        <v>11</v>
      </c>
      <c r="O154" s="13">
        <v>12</v>
      </c>
      <c r="P154" s="13">
        <v>13</v>
      </c>
      <c r="Q154" s="13">
        <v>14</v>
      </c>
      <c r="R154" s="13">
        <v>15</v>
      </c>
      <c r="S154" s="13">
        <v>16</v>
      </c>
      <c r="T154" s="13">
        <v>17</v>
      </c>
      <c r="U154" s="13">
        <v>18</v>
      </c>
      <c r="V154" s="13">
        <v>19</v>
      </c>
      <c r="W154" s="13">
        <v>20</v>
      </c>
      <c r="X154" s="6">
        <v>21</v>
      </c>
      <c r="Y154" s="6">
        <v>22</v>
      </c>
      <c r="Z154" s="6">
        <v>23</v>
      </c>
      <c r="AA154" s="6">
        <v>24</v>
      </c>
      <c r="AB154" s="6">
        <v>25</v>
      </c>
      <c r="AC154" s="6">
        <v>26</v>
      </c>
      <c r="AD154" s="6">
        <v>27</v>
      </c>
      <c r="AE154" s="6">
        <v>28</v>
      </c>
      <c r="AF154" s="6">
        <v>29</v>
      </c>
      <c r="AG154" s="6">
        <v>30</v>
      </c>
    </row>
    <row r="155" spans="1:33" x14ac:dyDescent="0.25">
      <c r="A155" s="19" t="s">
        <v>4</v>
      </c>
      <c r="B155" s="6">
        <v>1</v>
      </c>
      <c r="C155" s="8">
        <v>1.48102382506761E-2</v>
      </c>
      <c r="D155" s="8">
        <v>4.1888945653804299E-2</v>
      </c>
      <c r="E155" s="8">
        <v>7.6626169367737307E-2</v>
      </c>
      <c r="F155" s="8">
        <v>5.1987694813736801E-2</v>
      </c>
      <c r="G155" s="8">
        <v>1.4905849166673099E-2</v>
      </c>
      <c r="H155" s="8">
        <v>0.105965393464067</v>
      </c>
      <c r="I155" s="8">
        <v>0.149058669998577</v>
      </c>
      <c r="J155" s="8">
        <v>0.15123823467917699</v>
      </c>
      <c r="K155" s="8">
        <v>0.119847652771172</v>
      </c>
      <c r="L155" s="8">
        <v>6.9938476339137398E-2</v>
      </c>
      <c r="M155" s="8">
        <v>0.100999540051979</v>
      </c>
      <c r="N155" s="14">
        <v>0.115278908256254</v>
      </c>
      <c r="O155" s="14">
        <v>0.10604373820876099</v>
      </c>
      <c r="P155" s="14">
        <v>8.9215310372699905E-2</v>
      </c>
      <c r="Q155" s="14">
        <v>7.3213128379221004E-2</v>
      </c>
      <c r="R155" s="14">
        <v>0.114434815484599</v>
      </c>
      <c r="S155" s="14">
        <v>0.13649314204700699</v>
      </c>
      <c r="T155" s="14">
        <v>0.127915150839504</v>
      </c>
      <c r="U155" s="14">
        <v>0.150165224864277</v>
      </c>
      <c r="V155" s="14">
        <v>0.19735534197711499</v>
      </c>
      <c r="W155" s="14">
        <v>0.19657769330810601</v>
      </c>
      <c r="X155" s="8">
        <v>0.186110418719652</v>
      </c>
      <c r="Y155" s="8">
        <v>9.0542875690289501E-2</v>
      </c>
      <c r="Z155" s="8">
        <v>2.1578111802652601E-3</v>
      </c>
      <c r="AA155" s="8">
        <v>-5.8699669128437403E-2</v>
      </c>
      <c r="AB155" s="8">
        <v>-3.4262318039366198E-2</v>
      </c>
      <c r="AC155" s="8">
        <v>-1.8838923921045098E-2</v>
      </c>
      <c r="AD155" s="8">
        <v>-5.70467262277966E-2</v>
      </c>
      <c r="AE155" s="8">
        <v>-5.8261906181348702E-2</v>
      </c>
      <c r="AF155" s="8">
        <v>-4.0852290418144199E-2</v>
      </c>
      <c r="AG155" s="8">
        <v>-4.08729130465596E-2</v>
      </c>
    </row>
    <row r="156" spans="1:33" x14ac:dyDescent="0.25">
      <c r="A156" s="19"/>
      <c r="B156" s="6">
        <v>2</v>
      </c>
      <c r="C156" s="8">
        <v>-0.102539073430641</v>
      </c>
      <c r="D156" s="8">
        <v>-9.8964253582121894E-2</v>
      </c>
      <c r="E156" s="8">
        <v>-9.8271084139475204E-2</v>
      </c>
      <c r="F156" s="8">
        <v>-0.107237868616137</v>
      </c>
      <c r="G156" s="8">
        <v>-0.118214582711906</v>
      </c>
      <c r="H156" s="8">
        <v>-0.127887685664136</v>
      </c>
      <c r="I156" s="8">
        <v>-0.116647966975976</v>
      </c>
      <c r="J156" s="8">
        <v>-9.9814901509939102E-2</v>
      </c>
      <c r="K156" s="8">
        <v>-0.101404494436835</v>
      </c>
      <c r="L156" s="8">
        <v>-0.11071814000739499</v>
      </c>
      <c r="M156" s="8">
        <v>-0.145777398251554</v>
      </c>
      <c r="N156" s="14">
        <v>-0.14143932315070101</v>
      </c>
      <c r="O156" s="14">
        <v>-0.12959961260158601</v>
      </c>
      <c r="P156" s="14">
        <v>-0.14291914970733</v>
      </c>
      <c r="Q156" s="14">
        <v>-0.14632830220370699</v>
      </c>
      <c r="R156" s="14">
        <v>-0.120224037145937</v>
      </c>
      <c r="S156" s="14">
        <v>-9.6287860814187498E-2</v>
      </c>
      <c r="T156" s="14">
        <v>-8.1135519315299498E-2</v>
      </c>
      <c r="U156" s="14">
        <v>-0.10249824137602399</v>
      </c>
      <c r="V156" s="14">
        <v>-0.112262931240032</v>
      </c>
      <c r="W156" s="14">
        <v>-8.7608500256569993E-2</v>
      </c>
      <c r="X156" s="8">
        <v>-3.9931391048426197E-2</v>
      </c>
      <c r="Y156" s="8">
        <v>2.0045052274464899E-2</v>
      </c>
      <c r="Z156" s="8">
        <v>3.8791708003438299E-2</v>
      </c>
      <c r="AA156" s="8">
        <v>5.4090444698129597E-2</v>
      </c>
      <c r="AB156" s="8">
        <v>7.1399267771503003E-2</v>
      </c>
      <c r="AC156" s="8">
        <v>8.6247538168995996E-2</v>
      </c>
      <c r="AD156" s="8">
        <v>9.6093465232625797E-2</v>
      </c>
      <c r="AE156" s="8">
        <v>7.2464567075609707E-2</v>
      </c>
      <c r="AF156" s="8">
        <v>4.8165038023786001E-2</v>
      </c>
      <c r="AG156" s="8">
        <v>3.9589531571191501E-2</v>
      </c>
    </row>
    <row r="157" spans="1:33" x14ac:dyDescent="0.25">
      <c r="A157" s="19"/>
      <c r="B157" s="6">
        <v>3</v>
      </c>
      <c r="C157" s="8">
        <v>-1.8054271327997602E-2</v>
      </c>
      <c r="D157" s="8">
        <v>-1.27236516823776E-2</v>
      </c>
      <c r="E157" s="8">
        <v>4.0406146897065398E-3</v>
      </c>
      <c r="F157" s="8">
        <v>5.5828745629117799E-2</v>
      </c>
      <c r="G157" s="8">
        <v>5.0480475197618703E-2</v>
      </c>
      <c r="H157" s="8">
        <v>1.4479438881909799E-2</v>
      </c>
      <c r="I157" s="8">
        <v>2.5044805332898702E-2</v>
      </c>
      <c r="J157" s="8">
        <v>3.3732668481402599E-2</v>
      </c>
      <c r="K157" s="8">
        <v>3.4073262562397198E-2</v>
      </c>
      <c r="L157" s="8">
        <v>1.8543315940861699E-2</v>
      </c>
      <c r="M157" s="8">
        <v>-2.3482041575357701E-2</v>
      </c>
      <c r="N157" s="14">
        <v>2.3248353836300699E-3</v>
      </c>
      <c r="O157" s="14">
        <v>3.59529853696611E-2</v>
      </c>
      <c r="P157" s="14">
        <v>5.2078375214404102E-2</v>
      </c>
      <c r="Q157" s="14">
        <v>3.3663116566760798E-2</v>
      </c>
      <c r="R157" s="14">
        <v>-2.7464759565215099E-2</v>
      </c>
      <c r="S157" s="14">
        <v>-2.0253736230364701E-2</v>
      </c>
      <c r="T157" s="14">
        <v>-6.41943946531205E-3</v>
      </c>
      <c r="U157" s="14">
        <v>4.0596594043859797E-3</v>
      </c>
      <c r="V157" s="14">
        <v>-2.0561483098952699E-4</v>
      </c>
      <c r="W157" s="14">
        <v>-1.9571224328902601E-2</v>
      </c>
      <c r="X157" s="8">
        <v>-1.9344586540215099E-2</v>
      </c>
      <c r="Y157" s="8">
        <v>-1.6506962210386101E-2</v>
      </c>
      <c r="Z157" s="8">
        <v>-3.4212990592952701E-3</v>
      </c>
      <c r="AA157" s="8">
        <v>1.1599142155975E-2</v>
      </c>
      <c r="AB157" s="8">
        <v>2.46076139840379E-2</v>
      </c>
      <c r="AC157" s="8">
        <v>6.0973785862956595E-4</v>
      </c>
      <c r="AD157" s="8">
        <v>-2.3200919322064601E-2</v>
      </c>
      <c r="AE157" s="8">
        <v>8.1065990781273994E-3</v>
      </c>
      <c r="AF157" s="8">
        <v>2.8600142637555601E-2</v>
      </c>
      <c r="AG157" s="8">
        <v>3.8126781453126597E-2</v>
      </c>
    </row>
    <row r="158" spans="1:33" x14ac:dyDescent="0.25">
      <c r="A158" s="19"/>
      <c r="B158" s="6">
        <v>4</v>
      </c>
      <c r="C158" s="8">
        <v>-4.2331474542548E-2</v>
      </c>
      <c r="D158" s="8">
        <v>-3.0485447311538402E-2</v>
      </c>
      <c r="E158" s="8">
        <v>1.9456950925005701E-2</v>
      </c>
      <c r="F158" s="8">
        <v>8.4646635593577102E-3</v>
      </c>
      <c r="G158" s="8">
        <v>6.4482871643831206E-5</v>
      </c>
      <c r="H158" s="8">
        <v>-2.2062185214383901E-3</v>
      </c>
      <c r="I158" s="8">
        <v>-1.3263537486305501E-3</v>
      </c>
      <c r="J158" s="8">
        <v>2.2777615614062701E-3</v>
      </c>
      <c r="K158" s="8">
        <v>1.4991814448923699E-2</v>
      </c>
      <c r="L158" s="8">
        <v>9.5441346574139507E-3</v>
      </c>
      <c r="M158" s="8">
        <v>-6.3711734048102304E-3</v>
      </c>
      <c r="N158" s="14">
        <v>1.08059136669287E-2</v>
      </c>
      <c r="O158" s="14">
        <v>1.17620010786272E-2</v>
      </c>
      <c r="P158" s="14">
        <v>-1.8836479184536601E-2</v>
      </c>
      <c r="Q158" s="14">
        <v>1.34037415503773E-2</v>
      </c>
      <c r="R158" s="14">
        <v>4.7680041731380497E-2</v>
      </c>
      <c r="S158" s="14">
        <v>5.0879836762580698E-2</v>
      </c>
      <c r="T158" s="14">
        <v>7.1173540662682E-2</v>
      </c>
      <c r="U158" s="14">
        <v>9.8798246608339704E-2</v>
      </c>
      <c r="V158" s="14">
        <v>4.3324274183805397E-2</v>
      </c>
      <c r="W158" s="14">
        <v>2.8941305464929502E-2</v>
      </c>
      <c r="X158" s="8">
        <v>5.4099516306092901E-2</v>
      </c>
      <c r="Y158" s="8">
        <v>5.0100647539816898E-2</v>
      </c>
      <c r="Z158" s="8">
        <v>3.9336914207704798E-2</v>
      </c>
      <c r="AA158" s="8">
        <v>2.3255690011212599E-2</v>
      </c>
      <c r="AB158" s="8">
        <v>2.18623772500855E-2</v>
      </c>
      <c r="AC158" s="8">
        <v>2.22258738637547E-2</v>
      </c>
      <c r="AD158" s="8">
        <v>1.07195413246112E-2</v>
      </c>
      <c r="AE158" s="8">
        <v>3.1206650055974998E-3</v>
      </c>
      <c r="AF158" s="8">
        <v>1.1297334843096099E-4</v>
      </c>
      <c r="AG158" s="8">
        <v>1.6152775945198299E-2</v>
      </c>
    </row>
    <row r="159" spans="1:33" x14ac:dyDescent="0.25">
      <c r="A159" s="19"/>
      <c r="B159" s="6">
        <v>5</v>
      </c>
      <c r="C159" s="8">
        <v>-4.6178771305921802E-2</v>
      </c>
      <c r="D159" s="8">
        <v>-4.8303749099582398E-2</v>
      </c>
      <c r="E159" s="8">
        <v>-2.9986952169558101E-2</v>
      </c>
      <c r="F159" s="8">
        <v>-4.26386742102857E-2</v>
      </c>
      <c r="G159" s="8">
        <v>-5.6948320751726997E-2</v>
      </c>
      <c r="H159" s="8">
        <v>-3.3872348289164897E-2</v>
      </c>
      <c r="I159" s="8">
        <v>-2.4413104173641401E-2</v>
      </c>
      <c r="J159" s="8">
        <v>-2.3499586764589301E-2</v>
      </c>
      <c r="K159" s="8">
        <v>-2.6407361095887202E-2</v>
      </c>
      <c r="L159" s="8">
        <v>-3.7042166709120201E-2</v>
      </c>
      <c r="M159" s="8">
        <v>-8.6514514094337205E-2</v>
      </c>
      <c r="N159" s="14">
        <v>-8.7007898182574997E-2</v>
      </c>
      <c r="O159" s="14">
        <v>2.86800941590016E-2</v>
      </c>
      <c r="P159" s="14">
        <v>2.86472917219187E-2</v>
      </c>
      <c r="Q159" s="14">
        <v>-1.32684168145263E-2</v>
      </c>
      <c r="R159" s="14">
        <v>-9.1434599761571603E-2</v>
      </c>
      <c r="S159" s="14">
        <v>-0.11973770294593999</v>
      </c>
      <c r="T159" s="14">
        <v>-0.100423519767411</v>
      </c>
      <c r="U159" s="14">
        <v>-0.10222116215213101</v>
      </c>
      <c r="V159" s="14">
        <v>-0.116775492251651</v>
      </c>
      <c r="W159" s="14">
        <v>-0.130676098099134</v>
      </c>
      <c r="X159" s="8">
        <v>-0.14475111693562601</v>
      </c>
      <c r="Y159" s="8">
        <v>-0.15916185897784299</v>
      </c>
      <c r="Z159" s="8">
        <v>-0.15433928663781801</v>
      </c>
      <c r="AA159" s="8">
        <v>-0.133511205554985</v>
      </c>
      <c r="AB159" s="8">
        <v>-0.12666700570074399</v>
      </c>
      <c r="AC159" s="8">
        <v>-0.11440488002822</v>
      </c>
      <c r="AD159" s="8">
        <v>-5.2278475415463398E-2</v>
      </c>
      <c r="AE159" s="8">
        <v>-4.6931402425502297E-2</v>
      </c>
      <c r="AF159" s="8">
        <v>-7.5068025776225594E-2</v>
      </c>
      <c r="AG159" s="8">
        <v>-8.6083073719626202E-2</v>
      </c>
    </row>
    <row r="160" spans="1:33" x14ac:dyDescent="0.25">
      <c r="A160" s="19"/>
      <c r="B160" s="6">
        <v>6</v>
      </c>
      <c r="C160" s="8">
        <v>1.0351099500999999E-2</v>
      </c>
      <c r="D160" s="8">
        <v>5.52982788888556E-3</v>
      </c>
      <c r="E160" s="8">
        <v>-1.33555547281589E-2</v>
      </c>
      <c r="F160" s="8">
        <v>-5.2635304899222003E-2</v>
      </c>
      <c r="G160" s="8">
        <v>-6.0660861834006298E-2</v>
      </c>
      <c r="H160" s="8">
        <v>-2.3830245029184901E-2</v>
      </c>
      <c r="I160" s="8">
        <v>-1.81360088439185E-2</v>
      </c>
      <c r="J160" s="8">
        <v>-1.7904738966614101E-2</v>
      </c>
      <c r="K160" s="8">
        <v>-5.4075159956607999E-2</v>
      </c>
      <c r="L160" s="8">
        <v>-5.0290330785526402E-2</v>
      </c>
      <c r="M160" s="8">
        <v>9.3473393199258008E-3</v>
      </c>
      <c r="N160" s="14">
        <v>9.0438284446569192E-3</v>
      </c>
      <c r="O160" s="14">
        <v>9.9680601061484801E-4</v>
      </c>
      <c r="P160" s="14">
        <v>-2.23583250378021E-2</v>
      </c>
      <c r="Q160" s="14">
        <v>-2.2336248466183602E-2</v>
      </c>
      <c r="R160" s="14">
        <v>-2.4106158326408001E-3</v>
      </c>
      <c r="S160" s="14">
        <v>2.4525143896566098E-2</v>
      </c>
      <c r="T160" s="14">
        <v>3.0453052895944001E-2</v>
      </c>
      <c r="U160" s="14">
        <v>-2.16545330524682E-2</v>
      </c>
      <c r="V160" s="14">
        <v>-9.4780339741787703E-4</v>
      </c>
      <c r="W160" s="14">
        <v>5.1597989141948401E-2</v>
      </c>
      <c r="X160" s="8">
        <v>4.5072060222103798E-2</v>
      </c>
      <c r="Y160" s="8">
        <v>1.7652757808106899E-2</v>
      </c>
      <c r="Z160" s="8">
        <v>-6.4874255952784204E-2</v>
      </c>
      <c r="AA160" s="8">
        <v>-3.9511111250851202E-2</v>
      </c>
      <c r="AB160" s="8">
        <v>1.8524690550653601E-3</v>
      </c>
      <c r="AC160" s="8">
        <v>-1.43125475305023E-2</v>
      </c>
      <c r="AD160" s="8">
        <v>-1.8012885843153598E-2</v>
      </c>
      <c r="AE160" s="8">
        <v>-1.04104663672738E-2</v>
      </c>
      <c r="AF160" s="8">
        <v>-2.3643420177637198E-2</v>
      </c>
      <c r="AG160" s="8">
        <v>-3.6163614098324498E-2</v>
      </c>
    </row>
    <row r="161" spans="1:47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47" x14ac:dyDescent="0.25">
      <c r="A162" s="6" t="s">
        <v>22</v>
      </c>
      <c r="C162" s="8">
        <v>-3.065704214257205E-2</v>
      </c>
      <c r="D162" s="8">
        <v>-2.3843054688821738E-2</v>
      </c>
      <c r="E162" s="8">
        <v>-6.914976009123777E-3</v>
      </c>
      <c r="F162" s="8">
        <v>-1.4371790620572067E-2</v>
      </c>
      <c r="G162" s="8">
        <v>-2.8395493010283945E-2</v>
      </c>
      <c r="H162" s="8">
        <v>-1.1225277526324564E-2</v>
      </c>
      <c r="I162" s="8">
        <v>2.2633402648848757E-3</v>
      </c>
      <c r="J162" s="8">
        <v>7.6715729134738952E-3</v>
      </c>
      <c r="K162" s="8">
        <v>-2.1623809511395497E-3</v>
      </c>
      <c r="L162" s="8">
        <v>-1.6670785094104759E-2</v>
      </c>
      <c r="M162" s="8">
        <v>-2.5299707992359057E-2</v>
      </c>
      <c r="N162" s="14">
        <v>-1.516562259696772E-2</v>
      </c>
      <c r="O162" s="14">
        <v>8.9726687041799553E-3</v>
      </c>
      <c r="P162" s="14">
        <v>-2.3621627701076648E-3</v>
      </c>
      <c r="Q162" s="14">
        <v>-1.0275496831342965E-2</v>
      </c>
      <c r="R162" s="14">
        <v>-1.3236525848230837E-2</v>
      </c>
      <c r="S162" s="14">
        <v>-4.063529547389734E-3</v>
      </c>
      <c r="T162" s="14">
        <v>6.9272109750179089E-3</v>
      </c>
      <c r="U162" s="14">
        <v>4.4415323827299152E-3</v>
      </c>
      <c r="V162" s="14">
        <v>1.7479624068049953E-3</v>
      </c>
      <c r="W162" s="14">
        <v>6.5435275383962203E-3</v>
      </c>
      <c r="X162" s="8">
        <v>1.3542483453930235E-2</v>
      </c>
      <c r="Y162" s="8">
        <v>4.4541868740818777E-4</v>
      </c>
      <c r="Z162" s="8">
        <v>-2.3724734709748188E-2</v>
      </c>
      <c r="AA162" s="8">
        <v>-2.3796118178159398E-2</v>
      </c>
      <c r="AB162" s="8">
        <v>-6.8679326132364054E-3</v>
      </c>
      <c r="AC162" s="8">
        <v>-6.4122002647311882E-3</v>
      </c>
      <c r="AD162" s="8">
        <v>-7.2876667085401995E-3</v>
      </c>
      <c r="AE162" s="8">
        <v>-5.3186573024650323E-3</v>
      </c>
      <c r="AF162" s="8">
        <v>-1.0447597060372404E-2</v>
      </c>
      <c r="AG162" s="8">
        <v>-1.1541751982498983E-2</v>
      </c>
    </row>
    <row r="163" spans="1:47" x14ac:dyDescent="0.25">
      <c r="A163" s="6" t="s">
        <v>21</v>
      </c>
      <c r="C163" s="8">
        <v>4.3478762562435276E-2</v>
      </c>
      <c r="D163" s="8">
        <v>4.8151312956479571E-2</v>
      </c>
      <c r="E163" s="8">
        <v>5.7817578813999813E-2</v>
      </c>
      <c r="F163" s="8">
        <v>6.4405623840573925E-2</v>
      </c>
      <c r="G163" s="8">
        <v>6.1368040044393272E-2</v>
      </c>
      <c r="H163" s="8">
        <v>7.5838805015029251E-2</v>
      </c>
      <c r="I163" s="8">
        <v>8.642732786226151E-2</v>
      </c>
      <c r="J163" s="8">
        <v>8.3064783612175938E-2</v>
      </c>
      <c r="K163" s="8">
        <v>7.6974657368488159E-2</v>
      </c>
      <c r="L163" s="8">
        <v>6.2958067160419767E-2</v>
      </c>
      <c r="M163" s="8">
        <v>8.4587986869476633E-2</v>
      </c>
      <c r="N163" s="14">
        <v>8.909396161175473E-2</v>
      </c>
      <c r="O163" s="14">
        <v>7.7217594558852035E-2</v>
      </c>
      <c r="P163" s="14">
        <v>8.0918858388866241E-2</v>
      </c>
      <c r="Q163" s="14">
        <v>7.5001924997895611E-2</v>
      </c>
      <c r="R163" s="14">
        <v>8.7053671838939903E-2</v>
      </c>
      <c r="S163" s="14">
        <v>9.5645416138919276E-2</v>
      </c>
      <c r="T163" s="14">
        <v>8.806417505906923E-2</v>
      </c>
      <c r="U163" s="14">
        <v>0.10356908819246227</v>
      </c>
      <c r="V163" s="14">
        <v>0.11580001160186673</v>
      </c>
      <c r="W163" s="14">
        <v>0.11577595552559299</v>
      </c>
      <c r="X163" s="8">
        <v>0.11083010237133953</v>
      </c>
      <c r="Y163" s="8">
        <v>8.6052655936873002E-2</v>
      </c>
      <c r="Z163" s="8">
        <v>7.4458924419523398E-2</v>
      </c>
      <c r="AA163" s="8">
        <v>6.7875817577412068E-2</v>
      </c>
      <c r="AB163" s="8">
        <v>6.8000310389383506E-2</v>
      </c>
      <c r="AC163" s="8">
        <v>6.5321561312714063E-2</v>
      </c>
      <c r="AD163" s="8">
        <v>5.6356573332943409E-2</v>
      </c>
      <c r="AE163" s="8">
        <v>4.6609493330506541E-2</v>
      </c>
      <c r="AF163" s="8">
        <v>4.548860856902108E-2</v>
      </c>
      <c r="AG163" s="8">
        <v>5.0737205280476899E-2</v>
      </c>
    </row>
    <row r="164" spans="1:47" x14ac:dyDescent="0.25">
      <c r="A164" s="6" t="s">
        <v>23</v>
      </c>
      <c r="C164" s="8">
        <v>1.7750130487598412E-2</v>
      </c>
      <c r="D164" s="8">
        <v>1.9657691198073243E-2</v>
      </c>
      <c r="E164" s="8">
        <v>2.360392770957509E-2</v>
      </c>
      <c r="F164" s="8">
        <v>2.6293485829172927E-2</v>
      </c>
      <c r="G164" s="8">
        <v>2.5053397437241443E-2</v>
      </c>
      <c r="H164" s="8">
        <v>3.0961062498207934E-2</v>
      </c>
      <c r="I164" s="8">
        <v>3.5283808849128059E-2</v>
      </c>
      <c r="J164" s="8">
        <v>3.3911055907421536E-2</v>
      </c>
      <c r="K164" s="8">
        <v>3.1424772279726891E-2</v>
      </c>
      <c r="L164" s="8">
        <v>2.5702523289150448E-2</v>
      </c>
      <c r="M164" s="8">
        <v>3.4532901033243531E-2</v>
      </c>
      <c r="N164" s="14">
        <v>3.637245751865191E-2</v>
      </c>
      <c r="O164" s="14">
        <v>3.1523950972383037E-2</v>
      </c>
      <c r="P164" s="14">
        <v>3.3034985603542066E-2</v>
      </c>
      <c r="Q164" s="14">
        <v>3.061940766188976E-2</v>
      </c>
      <c r="R164" s="14">
        <v>3.5539512706849352E-2</v>
      </c>
      <c r="S164" s="14">
        <v>3.9047077629418572E-2</v>
      </c>
      <c r="T164" s="14">
        <v>3.5952048918975382E-2</v>
      </c>
      <c r="U164" s="14">
        <v>4.2281903199473787E-2</v>
      </c>
      <c r="V164" s="14">
        <v>4.72751567721576E-2</v>
      </c>
      <c r="W164" s="14">
        <v>4.7265335920143578E-2</v>
      </c>
      <c r="X164" s="8">
        <v>4.5246199825034299E-2</v>
      </c>
      <c r="Y164" s="8">
        <v>3.5130849676103401E-2</v>
      </c>
      <c r="Z164" s="8">
        <v>3.0397728604048414E-2</v>
      </c>
      <c r="AA164" s="8">
        <v>2.7710186489815502E-2</v>
      </c>
      <c r="AB164" s="8">
        <v>2.7761010467477882E-2</v>
      </c>
      <c r="AC164" s="8">
        <v>2.6667415736345932E-2</v>
      </c>
      <c r="AD164" s="8">
        <v>2.3007474719575479E-2</v>
      </c>
      <c r="AE164" s="8">
        <v>1.9028245971566122E-2</v>
      </c>
      <c r="AF164" s="8">
        <v>1.8570646683882686E-2</v>
      </c>
      <c r="AG164" s="8">
        <v>2.071337731866878E-2</v>
      </c>
    </row>
    <row r="166" spans="1:47" x14ac:dyDescent="0.25">
      <c r="C166" s="6">
        <v>0</v>
      </c>
      <c r="D166" s="6">
        <v>1</v>
      </c>
      <c r="E166" s="6">
        <v>2</v>
      </c>
      <c r="F166" s="6">
        <v>3</v>
      </c>
      <c r="G166" s="6">
        <v>4</v>
      </c>
      <c r="H166" s="6">
        <v>5</v>
      </c>
      <c r="I166" s="6">
        <v>6</v>
      </c>
      <c r="J166" s="6">
        <v>7</v>
      </c>
      <c r="K166" s="6">
        <v>8</v>
      </c>
      <c r="L166" s="6">
        <v>9</v>
      </c>
      <c r="M166" s="6">
        <v>10</v>
      </c>
      <c r="N166" s="6">
        <v>11</v>
      </c>
      <c r="O166" s="6">
        <v>12</v>
      </c>
      <c r="P166" s="6">
        <v>13</v>
      </c>
      <c r="Q166" s="6">
        <v>14</v>
      </c>
      <c r="R166" s="6">
        <v>15</v>
      </c>
      <c r="S166" s="6">
        <v>16</v>
      </c>
      <c r="T166" s="6">
        <v>17</v>
      </c>
      <c r="U166" s="6">
        <v>18</v>
      </c>
      <c r="V166" s="6">
        <v>19</v>
      </c>
      <c r="W166" s="6">
        <v>20</v>
      </c>
      <c r="X166" s="6">
        <v>21</v>
      </c>
      <c r="Y166" s="6">
        <v>22</v>
      </c>
      <c r="Z166" s="6">
        <v>23</v>
      </c>
      <c r="AA166" s="6">
        <v>24</v>
      </c>
      <c r="AB166" s="6">
        <v>25</v>
      </c>
      <c r="AC166" s="6">
        <v>26</v>
      </c>
      <c r="AD166" s="6">
        <v>27</v>
      </c>
      <c r="AE166" s="6">
        <v>28</v>
      </c>
      <c r="AF166" s="6">
        <v>29</v>
      </c>
      <c r="AG166" s="6">
        <v>30</v>
      </c>
    </row>
    <row r="167" spans="1:47" x14ac:dyDescent="0.25">
      <c r="A167" s="6" t="s">
        <v>6</v>
      </c>
      <c r="C167" s="8">
        <v>3.5500260975196825E-2</v>
      </c>
      <c r="D167" s="8">
        <v>3.9315382396146487E-2</v>
      </c>
      <c r="E167" s="8">
        <v>4.720785541915018E-2</v>
      </c>
      <c r="F167" s="8">
        <v>5.2586971658345853E-2</v>
      </c>
      <c r="G167" s="8">
        <v>5.0106794874482885E-2</v>
      </c>
      <c r="H167" s="8">
        <v>6.1922124996415868E-2</v>
      </c>
      <c r="I167" s="8">
        <v>7.0567617698256119E-2</v>
      </c>
      <c r="J167" s="8">
        <v>6.7822111814843072E-2</v>
      </c>
      <c r="K167" s="8">
        <v>6.2849544559453782E-2</v>
      </c>
      <c r="L167" s="8">
        <v>5.1405046578300896E-2</v>
      </c>
      <c r="M167" s="8">
        <v>6.9065802066487061E-2</v>
      </c>
      <c r="N167" s="8">
        <v>7.274491503730382E-2</v>
      </c>
      <c r="O167" s="8">
        <v>6.3047901944766074E-2</v>
      </c>
      <c r="P167" s="8">
        <v>6.6069971207084133E-2</v>
      </c>
      <c r="Q167" s="8">
        <v>6.1238815323779519E-2</v>
      </c>
      <c r="R167" s="8">
        <v>7.1079025413698704E-2</v>
      </c>
      <c r="S167" s="8">
        <v>7.8094155258837145E-2</v>
      </c>
      <c r="T167" s="8">
        <v>7.1904097837950764E-2</v>
      </c>
      <c r="U167" s="8">
        <v>8.4563806398947575E-2</v>
      </c>
      <c r="V167" s="8">
        <v>9.4550313544315201E-2</v>
      </c>
      <c r="W167" s="8">
        <v>9.4530671840287156E-2</v>
      </c>
      <c r="X167" s="8">
        <v>9.0492399650068597E-2</v>
      </c>
      <c r="Y167" s="8">
        <v>7.0261699352206802E-2</v>
      </c>
      <c r="Z167" s="8">
        <v>6.0795457208096829E-2</v>
      </c>
      <c r="AA167" s="8">
        <v>5.5420372979631004E-2</v>
      </c>
      <c r="AB167" s="8">
        <v>5.5522020934955764E-2</v>
      </c>
      <c r="AC167" s="8">
        <v>5.3334831472691864E-2</v>
      </c>
      <c r="AD167" s="8">
        <v>4.6014949439150958E-2</v>
      </c>
      <c r="AE167" s="8">
        <v>3.8056491943132244E-2</v>
      </c>
      <c r="AF167" s="8">
        <v>3.7141293367765373E-2</v>
      </c>
      <c r="AG167" s="8">
        <v>4.1426754637337561E-2</v>
      </c>
    </row>
    <row r="168" spans="1:47" x14ac:dyDescent="0.25">
      <c r="A168" s="6" t="s">
        <v>7</v>
      </c>
      <c r="C168" s="8">
        <v>-4.8407172630170463E-2</v>
      </c>
      <c r="D168" s="8">
        <v>-4.3500745886894981E-2</v>
      </c>
      <c r="E168" s="8">
        <v>-3.0518903718698868E-2</v>
      </c>
      <c r="F168" s="8">
        <v>-4.0665276449744991E-2</v>
      </c>
      <c r="G168" s="8">
        <v>-5.3448890447525391E-2</v>
      </c>
      <c r="H168" s="8">
        <v>-4.2186340024532497E-2</v>
      </c>
      <c r="I168" s="8">
        <v>-3.3020468584243186E-2</v>
      </c>
      <c r="J168" s="8">
        <v>-2.6239482993947641E-2</v>
      </c>
      <c r="K168" s="8">
        <v>-3.3587153230866439E-2</v>
      </c>
      <c r="L168" s="8">
        <v>-4.2373308383255204E-2</v>
      </c>
      <c r="M168" s="8">
        <v>-5.9832609025602584E-2</v>
      </c>
      <c r="N168" s="8">
        <v>-5.1538080115619632E-2</v>
      </c>
      <c r="O168" s="8">
        <v>-2.2551282268203084E-2</v>
      </c>
      <c r="P168" s="8">
        <v>-3.5397148373649732E-2</v>
      </c>
      <c r="Q168" s="8">
        <v>-4.0894904493232728E-2</v>
      </c>
      <c r="R168" s="8">
        <v>-4.8776038555080191E-2</v>
      </c>
      <c r="S168" s="8">
        <v>-4.3110607176808306E-2</v>
      </c>
      <c r="T168" s="8">
        <v>-2.9024837943957472E-2</v>
      </c>
      <c r="U168" s="8">
        <v>-3.7840370816743872E-2</v>
      </c>
      <c r="V168" s="8">
        <v>-4.5527194365352602E-2</v>
      </c>
      <c r="W168" s="8">
        <v>-4.0721808381747354E-2</v>
      </c>
      <c r="X168" s="8">
        <v>-3.1703716371104064E-2</v>
      </c>
      <c r="Y168" s="8">
        <v>-3.4685430988695212E-2</v>
      </c>
      <c r="Z168" s="8">
        <v>-5.4122463313796602E-2</v>
      </c>
      <c r="AA168" s="8">
        <v>-5.15063046679749E-2</v>
      </c>
      <c r="AB168" s="8">
        <v>-3.4628943080714285E-2</v>
      </c>
      <c r="AC168" s="8">
        <v>-3.3079616001077117E-2</v>
      </c>
      <c r="AD168" s="8">
        <v>-3.0295141428115679E-2</v>
      </c>
      <c r="AE168" s="8">
        <v>-2.4346903274031155E-2</v>
      </c>
      <c r="AF168" s="8">
        <v>-2.9018243744255091E-2</v>
      </c>
      <c r="AG168" s="8">
        <v>-3.2255129301167765E-2</v>
      </c>
    </row>
    <row r="169" spans="1:47" x14ac:dyDescent="0.25">
      <c r="A169" s="6" t="s">
        <v>8</v>
      </c>
      <c r="C169" s="8">
        <v>-3.065704214257205E-2</v>
      </c>
      <c r="D169" s="8">
        <v>-2.3843054688821738E-2</v>
      </c>
      <c r="E169" s="8">
        <v>-6.914976009123777E-3</v>
      </c>
      <c r="F169" s="8">
        <v>-1.4371790620572067E-2</v>
      </c>
      <c r="G169" s="8">
        <v>-2.8395493010283945E-2</v>
      </c>
      <c r="H169" s="8">
        <v>-1.1225277526324564E-2</v>
      </c>
      <c r="I169" s="8">
        <v>2.2633402648848757E-3</v>
      </c>
      <c r="J169" s="8">
        <v>7.6715729134738952E-3</v>
      </c>
      <c r="K169" s="8">
        <v>-2.1623809511395497E-3</v>
      </c>
      <c r="L169" s="8">
        <v>-1.6670785094104759E-2</v>
      </c>
      <c r="M169" s="8">
        <v>-2.5299707992359057E-2</v>
      </c>
      <c r="N169" s="8">
        <v>-1.516562259696772E-2</v>
      </c>
      <c r="O169" s="8">
        <v>8.9726687041799553E-3</v>
      </c>
      <c r="P169" s="8">
        <v>-2.3621627701076648E-3</v>
      </c>
      <c r="Q169" s="8">
        <v>-1.0275496831342965E-2</v>
      </c>
      <c r="R169" s="8">
        <v>-1.3236525848230837E-2</v>
      </c>
      <c r="S169" s="8">
        <v>-4.063529547389734E-3</v>
      </c>
      <c r="T169" s="8">
        <v>6.9272109750179089E-3</v>
      </c>
      <c r="U169" s="8">
        <v>4.4415323827299152E-3</v>
      </c>
      <c r="V169" s="8">
        <v>1.7479624068049953E-3</v>
      </c>
      <c r="W169" s="8">
        <v>6.5435275383962203E-3</v>
      </c>
      <c r="X169" s="8">
        <v>1.3542483453930235E-2</v>
      </c>
      <c r="Y169" s="8">
        <v>4.4541868740818777E-4</v>
      </c>
      <c r="Z169" s="8">
        <v>-2.3724734709748188E-2</v>
      </c>
      <c r="AA169" s="8">
        <v>-2.3796118178159398E-2</v>
      </c>
      <c r="AB169" s="8">
        <v>-6.8679326132364054E-3</v>
      </c>
      <c r="AC169" s="8">
        <v>-6.4122002647311882E-3</v>
      </c>
      <c r="AD169" s="8">
        <v>-7.2876667085401995E-3</v>
      </c>
      <c r="AE169" s="8">
        <v>-5.3186573024650323E-3</v>
      </c>
      <c r="AF169" s="8">
        <v>-1.0447597060372404E-2</v>
      </c>
      <c r="AG169" s="8">
        <v>-1.1541751982498983E-2</v>
      </c>
    </row>
    <row r="172" spans="1:47" x14ac:dyDescent="0.25">
      <c r="A172" s="15" t="s">
        <v>28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</row>
    <row r="173" spans="1:47" x14ac:dyDescent="0.25">
      <c r="A173" s="1" t="s">
        <v>1</v>
      </c>
    </row>
    <row r="174" spans="1:47" x14ac:dyDescent="0.25">
      <c r="AK174" s="6" t="s">
        <v>11</v>
      </c>
    </row>
    <row r="175" spans="1:47" x14ac:dyDescent="0.25">
      <c r="A175" s="2" t="s">
        <v>29</v>
      </c>
      <c r="B175" s="1"/>
      <c r="N175" s="17" t="s">
        <v>20</v>
      </c>
      <c r="O175" s="17"/>
      <c r="P175" s="17"/>
      <c r="Q175" s="17"/>
      <c r="R175" s="17"/>
      <c r="S175" s="17"/>
      <c r="T175" s="5"/>
      <c r="U175" s="5"/>
      <c r="V175" s="5"/>
      <c r="W175" s="5"/>
      <c r="AJ175" s="6" t="s">
        <v>12</v>
      </c>
      <c r="AK175" s="18" t="s">
        <v>2</v>
      </c>
      <c r="AL175" s="18"/>
      <c r="AM175" s="18"/>
      <c r="AO175" s="18" t="s">
        <v>13</v>
      </c>
      <c r="AP175" s="18"/>
      <c r="AQ175" s="18"/>
      <c r="AS175" s="18" t="s">
        <v>14</v>
      </c>
      <c r="AT175" s="18"/>
      <c r="AU175" s="18"/>
    </row>
    <row r="176" spans="1:47" x14ac:dyDescent="0.25">
      <c r="A176" s="6" t="s">
        <v>3</v>
      </c>
      <c r="B176" s="1"/>
      <c r="C176" s="6">
        <v>0</v>
      </c>
      <c r="D176" s="6">
        <v>1</v>
      </c>
      <c r="E176" s="6">
        <v>2</v>
      </c>
      <c r="F176" s="6">
        <v>3</v>
      </c>
      <c r="G176" s="6">
        <v>4</v>
      </c>
      <c r="H176" s="6">
        <v>5</v>
      </c>
      <c r="I176" s="6">
        <v>6</v>
      </c>
      <c r="J176" s="6">
        <v>7</v>
      </c>
      <c r="K176" s="6">
        <v>8</v>
      </c>
      <c r="L176" s="6">
        <v>9</v>
      </c>
      <c r="M176" s="6">
        <v>10</v>
      </c>
      <c r="N176" s="9">
        <v>11</v>
      </c>
      <c r="O176" s="9">
        <v>12</v>
      </c>
      <c r="P176" s="9">
        <v>13</v>
      </c>
      <c r="Q176" s="9">
        <v>14</v>
      </c>
      <c r="R176" s="9">
        <v>15</v>
      </c>
      <c r="S176" s="9">
        <v>16</v>
      </c>
      <c r="T176" s="6">
        <v>17</v>
      </c>
      <c r="U176" s="6">
        <v>18</v>
      </c>
      <c r="V176" s="6">
        <v>19</v>
      </c>
      <c r="W176" s="6">
        <v>20</v>
      </c>
      <c r="X176" s="6">
        <v>21</v>
      </c>
      <c r="Y176" s="6">
        <v>22</v>
      </c>
      <c r="Z176" s="6">
        <v>23</v>
      </c>
      <c r="AA176" s="6">
        <v>24</v>
      </c>
      <c r="AK176" s="6" t="s">
        <v>15</v>
      </c>
      <c r="AL176" s="6" t="s">
        <v>16</v>
      </c>
      <c r="AM176" s="6" t="s">
        <v>17</v>
      </c>
      <c r="AO176" s="6" t="s">
        <v>15</v>
      </c>
      <c r="AP176" s="6" t="s">
        <v>16</v>
      </c>
      <c r="AQ176" s="6" t="s">
        <v>17</v>
      </c>
      <c r="AS176" s="6" t="s">
        <v>15</v>
      </c>
      <c r="AT176" s="6" t="s">
        <v>16</v>
      </c>
      <c r="AU176" s="6" t="s">
        <v>17</v>
      </c>
    </row>
    <row r="177" spans="1:47" x14ac:dyDescent="0.25">
      <c r="A177" s="19" t="s">
        <v>4</v>
      </c>
      <c r="B177" s="6">
        <v>1</v>
      </c>
      <c r="C177" s="8">
        <v>-3.7282315200758497E-2</v>
      </c>
      <c r="D177" s="8">
        <v>-2.09030878871523E-2</v>
      </c>
      <c r="E177" s="8">
        <v>-1.7772259523979501E-2</v>
      </c>
      <c r="F177" s="8">
        <v>-1.8603803152248001E-2</v>
      </c>
      <c r="G177" s="8">
        <v>-1.1519443643485901E-2</v>
      </c>
      <c r="H177" s="8">
        <v>-6.7885943253295097E-2</v>
      </c>
      <c r="I177" s="8">
        <v>-4.1680586189779198E-2</v>
      </c>
      <c r="J177" s="8">
        <v>-1.48431567297842E-2</v>
      </c>
      <c r="K177" s="8">
        <v>-1.6832822872097301E-2</v>
      </c>
      <c r="L177" s="8">
        <v>-5.1514324478636998E-2</v>
      </c>
      <c r="M177" s="8">
        <v>-2.9992259383458598E-2</v>
      </c>
      <c r="N177" s="10">
        <v>-1.9014375029258599E-2</v>
      </c>
      <c r="O177" s="10">
        <v>-2.5193849070076602E-2</v>
      </c>
      <c r="P177" s="10">
        <v>-7.9055460540268893E-2</v>
      </c>
      <c r="Q177" s="10">
        <v>-6.5013157264313906E-2</v>
      </c>
      <c r="R177" s="10">
        <v>-4.5995534059082903E-2</v>
      </c>
      <c r="S177" s="10">
        <v>-3.0038648240265801E-2</v>
      </c>
      <c r="T177" s="8">
        <v>-1.8175910181561401E-2</v>
      </c>
      <c r="U177" s="8">
        <v>-5.01758813050142E-2</v>
      </c>
      <c r="V177" s="8">
        <v>-4.8273016350173698E-2</v>
      </c>
      <c r="W177" s="8">
        <v>-3.5444181230246903E-2</v>
      </c>
      <c r="X177" s="8">
        <v>-2.6647550335249501E-2</v>
      </c>
      <c r="Y177" s="8">
        <v>-2.0187163082162701E-2</v>
      </c>
      <c r="Z177" s="8">
        <v>-2.21953518678542E-2</v>
      </c>
      <c r="AA177" s="8">
        <v>-1.9347262662727498E-2</v>
      </c>
      <c r="AJ177" s="6">
        <v>0</v>
      </c>
      <c r="AK177" s="8">
        <v>-2.9893636574061421E-2</v>
      </c>
      <c r="AL177" s="8">
        <v>-7.9055460540268893E-2</v>
      </c>
      <c r="AM177" s="8">
        <v>-4.9161823966207469E-2</v>
      </c>
      <c r="AN177" s="8"/>
      <c r="AO177" s="8">
        <v>-7.6544496368443522E-3</v>
      </c>
      <c r="AP177" s="8">
        <v>-4.1794113704684999E-2</v>
      </c>
      <c r="AQ177" s="8">
        <v>-3.413966406784065E-2</v>
      </c>
      <c r="AR177" s="8"/>
      <c r="AS177" s="8">
        <v>-7.398617790848828E-3</v>
      </c>
      <c r="AT177" s="8">
        <v>6.4377311235321602E-2</v>
      </c>
      <c r="AU177" s="8">
        <v>7.1775929026170429E-2</v>
      </c>
    </row>
    <row r="178" spans="1:47" x14ac:dyDescent="0.25">
      <c r="A178" s="19"/>
      <c r="B178" s="6">
        <v>2</v>
      </c>
      <c r="C178" s="8">
        <v>4.1258971630974403E-2</v>
      </c>
      <c r="D178" s="8">
        <v>4.6415241636867298E-2</v>
      </c>
      <c r="E178" s="8">
        <v>5.4808584406461497E-2</v>
      </c>
      <c r="F178" s="8">
        <v>-1.36011721724802E-2</v>
      </c>
      <c r="G178" s="8">
        <v>-2.9723950929381E-3</v>
      </c>
      <c r="H178" s="8">
        <v>-3.5910378628923698E-2</v>
      </c>
      <c r="I178" s="8">
        <v>-1.6503814757856599E-2</v>
      </c>
      <c r="J178" s="8">
        <v>-5.7254182475199797E-3</v>
      </c>
      <c r="K178" s="8">
        <v>-5.2669088524330401E-2</v>
      </c>
      <c r="L178" s="8">
        <v>-6.1580537381535601E-3</v>
      </c>
      <c r="M178" s="8">
        <v>2.2615479909118101E-2</v>
      </c>
      <c r="N178" s="10">
        <v>-9.7772153327090397E-3</v>
      </c>
      <c r="O178" s="10">
        <v>3.3130566499171697E-2</v>
      </c>
      <c r="P178" s="10">
        <v>2.7291504569236999E-2</v>
      </c>
      <c r="Q178" s="10">
        <v>1.1644946578564699E-3</v>
      </c>
      <c r="R178" s="10">
        <v>-6.2273149908845103E-2</v>
      </c>
      <c r="S178" s="10">
        <v>-5.3996272189859702E-2</v>
      </c>
      <c r="T178" s="8">
        <v>-2.1249273976348598E-2</v>
      </c>
      <c r="U178" s="8">
        <v>-2.0776568902899299E-2</v>
      </c>
      <c r="V178" s="8">
        <v>-1.69028815346681E-2</v>
      </c>
      <c r="W178" s="8">
        <v>-3.1696671529560801E-2</v>
      </c>
      <c r="X178" s="8">
        <v>9.1725793200042906E-3</v>
      </c>
      <c r="Y178" s="8">
        <v>3.2234581848384403E-2</v>
      </c>
      <c r="Z178" s="8">
        <v>-3.9099629503341997E-2</v>
      </c>
      <c r="AA178" s="8">
        <v>-3.0807296411718501E-2</v>
      </c>
      <c r="AJ178" s="6">
        <v>0</v>
      </c>
      <c r="AK178" s="8">
        <v>2.8689051292017059E-3</v>
      </c>
      <c r="AL178" s="8">
        <v>-6.2273149908845103E-2</v>
      </c>
      <c r="AM178" s="8">
        <v>-6.5142055038046806E-2</v>
      </c>
      <c r="AN178" s="8"/>
      <c r="AO178" s="8">
        <v>-1.5687757557567481E-3</v>
      </c>
      <c r="AP178" s="8">
        <v>4.5745667375801297E-2</v>
      </c>
      <c r="AQ178" s="8">
        <v>4.7314443131558047E-2</v>
      </c>
      <c r="AR178" s="8"/>
      <c r="AS178" s="8">
        <v>-1.7357293231052156E-2</v>
      </c>
      <c r="AT178" s="8">
        <v>5.2104961021673397E-2</v>
      </c>
      <c r="AU178" s="8">
        <v>6.946225425272555E-2</v>
      </c>
    </row>
    <row r="179" spans="1:47" x14ac:dyDescent="0.25">
      <c r="A179" s="19"/>
      <c r="B179" s="6">
        <v>3</v>
      </c>
      <c r="C179" s="8">
        <v>-3.97991099782127E-4</v>
      </c>
      <c r="D179" s="8">
        <v>2.7154314324710101E-2</v>
      </c>
      <c r="E179" s="8">
        <v>7.0829456706226701E-2</v>
      </c>
      <c r="F179" s="8">
        <v>4.68675739376739E-3</v>
      </c>
      <c r="G179" s="8">
        <v>-2.1013925699817401E-2</v>
      </c>
      <c r="H179" s="8">
        <v>8.2463365890115395E-2</v>
      </c>
      <c r="I179" s="8">
        <v>8.2764664788404496E-3</v>
      </c>
      <c r="J179" s="8">
        <v>-1.5913511316873099E-3</v>
      </c>
      <c r="K179" s="8">
        <v>1.8655963118392E-3</v>
      </c>
      <c r="L179" s="8">
        <v>5.29927008572409E-2</v>
      </c>
      <c r="M179" s="8">
        <v>5.4637883547142801E-2</v>
      </c>
      <c r="N179" s="10">
        <v>5.8634155780639798E-3</v>
      </c>
      <c r="O179" s="10">
        <v>3.1930496074947801E-2</v>
      </c>
      <c r="P179" s="10">
        <v>4.1595449744154502E-2</v>
      </c>
      <c r="Q179" s="10">
        <v>3.8505873312301597E-2</v>
      </c>
      <c r="R179" s="10">
        <v>3.0537788648780002E-2</v>
      </c>
      <c r="S179" s="10">
        <v>1.1757490264466101E-2</v>
      </c>
      <c r="T179" s="8">
        <v>8.1034550803895898E-3</v>
      </c>
      <c r="U179" s="8">
        <v>3.0462501053433802E-3</v>
      </c>
      <c r="V179" s="8">
        <v>3.3752793960708398E-2</v>
      </c>
      <c r="W179" s="8">
        <v>1.6709406470811299E-2</v>
      </c>
      <c r="X179" s="8">
        <v>-2.9021189414638E-2</v>
      </c>
      <c r="Y179" s="8">
        <v>1.7630486289665799E-3</v>
      </c>
      <c r="Z179" s="8">
        <v>8.74967285460178E-3</v>
      </c>
      <c r="AA179" s="8">
        <v>5.5585719646006997E-2</v>
      </c>
      <c r="AJ179" s="6">
        <v>0</v>
      </c>
      <c r="AK179" s="8">
        <v>2.5445752143508735E-2</v>
      </c>
      <c r="AL179" s="8">
        <v>4.1595449744154502E-2</v>
      </c>
      <c r="AM179" s="8">
        <v>1.6149697600645767E-2</v>
      </c>
      <c r="AN179" s="8"/>
      <c r="AO179" s="8">
        <v>-2.696195356396053E-3</v>
      </c>
      <c r="AP179" s="8">
        <v>-3.1102594720881501E-2</v>
      </c>
      <c r="AQ179" s="8">
        <v>-2.8406399364485448E-2</v>
      </c>
      <c r="AR179" s="8"/>
      <c r="AS179" s="8">
        <v>1.0532976021849057E-2</v>
      </c>
      <c r="AT179" s="8">
        <v>0.204306799482915</v>
      </c>
      <c r="AU179" s="8">
        <v>0.19377382346106595</v>
      </c>
    </row>
    <row r="180" spans="1:47" x14ac:dyDescent="0.25">
      <c r="A180" s="19"/>
      <c r="B180" s="6">
        <v>4</v>
      </c>
      <c r="C180" s="8">
        <v>0.121084807780134</v>
      </c>
      <c r="D180" s="8">
        <v>0.106576754207026</v>
      </c>
      <c r="E180" s="8">
        <v>5.7793687803024102E-2</v>
      </c>
      <c r="F180" s="8">
        <v>5.1305293218684198E-2</v>
      </c>
      <c r="G180" s="8">
        <v>8.4411286040835198E-2</v>
      </c>
      <c r="H180" s="8">
        <v>0.13122836886634501</v>
      </c>
      <c r="I180" s="8">
        <v>0.14631348232132799</v>
      </c>
      <c r="J180" s="8">
        <v>9.5450251083645896E-2</v>
      </c>
      <c r="K180" s="8">
        <v>3.02261610584851E-2</v>
      </c>
      <c r="L180" s="8">
        <v>3.0501966621629701E-2</v>
      </c>
      <c r="M180" s="8">
        <v>2.7111041750573502E-2</v>
      </c>
      <c r="N180" s="10">
        <v>3.15928916716713E-2</v>
      </c>
      <c r="O180" s="10">
        <v>-2.8447731700025299E-3</v>
      </c>
      <c r="P180" s="10">
        <v>3.3429099864213503E-2</v>
      </c>
      <c r="Q180" s="10">
        <v>6.7433661890324598E-2</v>
      </c>
      <c r="R180" s="10">
        <v>3.3602810307431598E-2</v>
      </c>
      <c r="S180" s="10">
        <v>1.3842607879722101E-2</v>
      </c>
      <c r="T180" s="8">
        <v>3.7342607418793701E-2</v>
      </c>
      <c r="U180" s="8">
        <v>4.9084517711821202E-3</v>
      </c>
      <c r="V180" s="8">
        <v>-1.4078789385057799E-2</v>
      </c>
      <c r="W180" s="8">
        <v>3.7191830853205397E-2</v>
      </c>
      <c r="X180" s="8">
        <v>4.28576449117231E-2</v>
      </c>
      <c r="Y180" s="8">
        <v>5.4780660967258497E-2</v>
      </c>
      <c r="Z180" s="8">
        <v>3.7322851594139499E-2</v>
      </c>
      <c r="AA180" s="8">
        <v>2.6208214831493899E-2</v>
      </c>
      <c r="AJ180" s="6">
        <v>0</v>
      </c>
      <c r="AK180" s="8">
        <v>8.0182100068337356E-2</v>
      </c>
      <c r="AL180" s="8">
        <v>6.7433661890324598E-2</v>
      </c>
      <c r="AM180" s="8">
        <v>-1.2748438178012758E-2</v>
      </c>
      <c r="AN180" s="8"/>
      <c r="AO180" s="8">
        <v>7.2353845133563167E-3</v>
      </c>
      <c r="AP180" s="8">
        <v>4.4478072264612999E-2</v>
      </c>
      <c r="AQ180" s="8">
        <v>3.7242687751256678E-2</v>
      </c>
      <c r="AR180" s="8"/>
      <c r="AS180" s="8">
        <v>2.9474412588597121E-2</v>
      </c>
      <c r="AT180" s="8">
        <v>0.17226406241634201</v>
      </c>
      <c r="AU180" s="8">
        <v>0.14278964982774489</v>
      </c>
    </row>
    <row r="181" spans="1:47" x14ac:dyDescent="0.25">
      <c r="A181" s="19"/>
      <c r="B181" s="6">
        <v>5</v>
      </c>
      <c r="C181" s="8">
        <v>-6.0291932978547999E-2</v>
      </c>
      <c r="D181" s="8">
        <v>-3.3979537651154502E-2</v>
      </c>
      <c r="E181" s="8">
        <v>-5.1919596268010702E-2</v>
      </c>
      <c r="F181" s="8">
        <v>-3.19381020375719E-2</v>
      </c>
      <c r="G181" s="8">
        <v>-1.8766582616645499E-2</v>
      </c>
      <c r="H181" s="8">
        <v>-3.7081129181295303E-2</v>
      </c>
      <c r="I181" s="8">
        <v>-2.8735507251129399E-2</v>
      </c>
      <c r="J181" s="8">
        <v>-7.5056489177314001E-2</v>
      </c>
      <c r="K181" s="8">
        <v>-8.2106246264759097E-2</v>
      </c>
      <c r="L181" s="8">
        <v>-6.7948903007497993E-2</v>
      </c>
      <c r="M181" s="8">
        <v>-3.1278323929020899E-2</v>
      </c>
      <c r="N181" s="10">
        <v>-2.1145713682529599E-2</v>
      </c>
      <c r="O181" s="10">
        <v>-2.28190709370652E-2</v>
      </c>
      <c r="P181" s="10">
        <v>-7.0446831882354205E-2</v>
      </c>
      <c r="Q181" s="10">
        <v>-1.38010806760651E-2</v>
      </c>
      <c r="R181" s="10">
        <v>-4.6204537523677799E-2</v>
      </c>
      <c r="S181" s="10">
        <v>-4.54264696876336E-2</v>
      </c>
      <c r="T181" s="8">
        <v>-5.3444266661515798E-2</v>
      </c>
      <c r="U181" s="8">
        <v>-7.9633946102942096E-2</v>
      </c>
      <c r="V181" s="8">
        <v>-4.3838487288968199E-2</v>
      </c>
      <c r="W181" s="8">
        <v>-7.1163762111721096E-2</v>
      </c>
      <c r="X181" s="8">
        <v>-3.7112459216967299E-2</v>
      </c>
      <c r="Y181" s="8">
        <v>-4.4260556505519397E-2</v>
      </c>
      <c r="Z181" s="8">
        <v>-6.6100590499670403E-2</v>
      </c>
      <c r="AA181" s="8">
        <v>-6.5071877051607496E-2</v>
      </c>
      <c r="AJ181" s="6">
        <v>0</v>
      </c>
      <c r="AK181" s="8">
        <v>-4.7191122760267934E-2</v>
      </c>
      <c r="AL181" s="8">
        <v>-7.0446831882354205E-2</v>
      </c>
      <c r="AM181" s="8">
        <v>-2.3255709122086271E-2</v>
      </c>
      <c r="AN181" s="8"/>
      <c r="AO181" s="8">
        <v>-1.1373242031624375E-3</v>
      </c>
      <c r="AP181" s="8">
        <v>-5.4120469825262703E-2</v>
      </c>
      <c r="AQ181" s="8">
        <v>-5.2983145622100263E-2</v>
      </c>
      <c r="AR181" s="8"/>
      <c r="AS181" s="8">
        <v>-9.5593559896559703E-3</v>
      </c>
      <c r="AT181" s="8">
        <v>5.4930725470660899E-2</v>
      </c>
      <c r="AU181" s="8">
        <v>6.4490081460316873E-2</v>
      </c>
    </row>
    <row r="182" spans="1:47" x14ac:dyDescent="0.25">
      <c r="A182" s="19"/>
      <c r="B182" s="6">
        <v>6</v>
      </c>
      <c r="C182" s="8">
        <v>4.6393972899423902E-2</v>
      </c>
      <c r="D182" s="8">
        <v>8.7223529568217703E-2</v>
      </c>
      <c r="E182" s="8">
        <v>7.6715349982676206E-2</v>
      </c>
      <c r="F182" s="8">
        <v>4.9644508287309597E-2</v>
      </c>
      <c r="G182" s="8">
        <v>3.9214867552148397E-2</v>
      </c>
      <c r="H182" s="8">
        <v>5.3795881251918497E-2</v>
      </c>
      <c r="I182" s="8">
        <v>0.100037927388818</v>
      </c>
      <c r="J182" s="8">
        <v>4.6799992675766802E-2</v>
      </c>
      <c r="K182" s="8">
        <v>8.0078228578005103E-2</v>
      </c>
      <c r="L182" s="8">
        <v>4.1304776443368198E-2</v>
      </c>
      <c r="M182" s="8">
        <v>6.9072492014221207E-2</v>
      </c>
      <c r="N182" s="10">
        <v>6.0612636304220903E-2</v>
      </c>
      <c r="O182" s="10">
        <v>0.12942635409321199</v>
      </c>
      <c r="P182" s="10">
        <v>0.15870487332545899</v>
      </c>
      <c r="Q182" s="10">
        <v>5.7398963187595298E-2</v>
      </c>
      <c r="R182" s="10">
        <v>1.0290867570574599E-3</v>
      </c>
      <c r="S182" s="10">
        <v>3.4580596577385603E-2</v>
      </c>
      <c r="T182" s="8">
        <v>5.1918101333238501E-2</v>
      </c>
      <c r="U182" s="8">
        <v>9.8420758474984202E-2</v>
      </c>
      <c r="V182" s="8">
        <v>0.129431926599195</v>
      </c>
      <c r="W182" s="8">
        <v>0.17552042819496899</v>
      </c>
      <c r="X182" s="8">
        <v>0.29042342723251802</v>
      </c>
      <c r="Y182" s="8">
        <v>0.232630787272641</v>
      </c>
      <c r="Z182" s="8">
        <v>0.21618151879865</v>
      </c>
      <c r="AA182" s="8">
        <v>0.247148583690981</v>
      </c>
      <c r="AJ182" s="6">
        <v>0</v>
      </c>
      <c r="AK182" s="8">
        <v>6.2752866058352133E-2</v>
      </c>
      <c r="AL182" s="8">
        <v>0.15870487332545899</v>
      </c>
      <c r="AM182" s="8">
        <v>9.5952007267106856E-2</v>
      </c>
      <c r="AN182" s="8"/>
      <c r="AO182" s="8">
        <v>1.4410379834954235E-2</v>
      </c>
      <c r="AP182" s="8">
        <v>0.237608451924787</v>
      </c>
      <c r="AQ182" s="8">
        <v>0.22319807208983275</v>
      </c>
      <c r="AR182" s="8"/>
      <c r="AS182" s="8">
        <v>9.2476332224485175E-2</v>
      </c>
      <c r="AT182" s="8">
        <v>0.468753416734632</v>
      </c>
      <c r="AU182" s="8">
        <v>0.37627708451014685</v>
      </c>
    </row>
    <row r="183" spans="1:47" x14ac:dyDescent="0.25">
      <c r="A183" s="19"/>
      <c r="B183" s="6">
        <v>7</v>
      </c>
      <c r="C183" s="8">
        <v>-2.83147604943439E-2</v>
      </c>
      <c r="D183" s="8">
        <v>-7.5576087670272104E-3</v>
      </c>
      <c r="E183" s="8">
        <v>-2.82443377703517E-2</v>
      </c>
      <c r="F183" s="8">
        <v>-2.2485543281967699E-2</v>
      </c>
      <c r="G183" s="8">
        <v>-8.2436590437858805E-4</v>
      </c>
      <c r="H183" s="8">
        <v>5.6248858700137499E-3</v>
      </c>
      <c r="I183" s="8">
        <v>1.21541028510775E-2</v>
      </c>
      <c r="J183" s="8">
        <v>1.55672098098802E-2</v>
      </c>
      <c r="K183" s="8">
        <v>-3.8383998457877003E-2</v>
      </c>
      <c r="L183" s="8">
        <v>-2.3796026909756299E-2</v>
      </c>
      <c r="M183" s="8">
        <v>-1.11632650503541E-2</v>
      </c>
      <c r="N183" s="10">
        <v>-4.5671865178491998E-2</v>
      </c>
      <c r="O183" s="10">
        <v>-1.5725041478210799E-2</v>
      </c>
      <c r="P183" s="10">
        <v>6.0957214343806401E-3</v>
      </c>
      <c r="Q183" s="10">
        <v>-1.54738085446829E-2</v>
      </c>
      <c r="R183" s="10">
        <v>-4.8512272350628299E-2</v>
      </c>
      <c r="S183" s="10">
        <v>-5.7171444809642397E-2</v>
      </c>
      <c r="T183" s="8">
        <v>-7.6609058393088195E-2</v>
      </c>
      <c r="U183" s="8">
        <v>-3.1059880952257701E-2</v>
      </c>
      <c r="V183" s="8">
        <v>-4.15518992458744E-2</v>
      </c>
      <c r="W183" s="8">
        <v>-7.0628547674241995E-2</v>
      </c>
      <c r="X183" s="8">
        <v>-3.6885875179392999E-2</v>
      </c>
      <c r="Y183" s="8">
        <v>-3.7211359863459303E-2</v>
      </c>
      <c r="Z183" s="8">
        <v>8.8439175599124703E-3</v>
      </c>
      <c r="AA183" s="8">
        <v>5.2855034589000998E-3</v>
      </c>
      <c r="AJ183" s="6">
        <v>0</v>
      </c>
      <c r="AK183" s="8">
        <v>-1.1583973464098641E-2</v>
      </c>
      <c r="AL183" s="8">
        <v>-5.7171444809642397E-2</v>
      </c>
      <c r="AM183" s="8">
        <v>-4.5587471345543799E-2</v>
      </c>
      <c r="AN183" s="8"/>
      <c r="AO183" s="8">
        <v>-1.7992120500550544E-3</v>
      </c>
      <c r="AP183" s="8">
        <v>-7.1418486591881603E-2</v>
      </c>
      <c r="AQ183" s="8">
        <v>-6.9619274541826551E-2</v>
      </c>
      <c r="AR183" s="8"/>
      <c r="AS183" s="8">
        <v>-1.2538710541126173E-2</v>
      </c>
      <c r="AT183" s="8">
        <v>5.1823895657112297E-2</v>
      </c>
      <c r="AU183" s="8">
        <v>6.436260619823847E-2</v>
      </c>
    </row>
    <row r="184" spans="1:47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0"/>
      <c r="O184" s="10"/>
      <c r="P184" s="10"/>
      <c r="Q184" s="10"/>
      <c r="R184" s="10"/>
      <c r="S184" s="10"/>
      <c r="T184" s="8"/>
      <c r="U184" s="8"/>
      <c r="V184" s="8"/>
      <c r="W184" s="8"/>
      <c r="X184" s="8"/>
      <c r="Y184" s="8"/>
      <c r="Z184" s="8"/>
      <c r="AA184" s="8"/>
      <c r="AJ184" s="6" t="s">
        <v>18</v>
      </c>
      <c r="AK184" s="3"/>
      <c r="AL184" s="3"/>
      <c r="AM184" s="8">
        <v>-1.1970541826020633E-2</v>
      </c>
      <c r="AN184" s="8"/>
      <c r="AO184" s="8"/>
      <c r="AP184" s="8"/>
      <c r="AQ184" s="8">
        <v>1.7515245625199224E-2</v>
      </c>
      <c r="AR184" s="8"/>
      <c r="AS184" s="8"/>
      <c r="AT184" s="8"/>
      <c r="AU184" s="8">
        <v>0.14041877553377272</v>
      </c>
    </row>
    <row r="185" spans="1:47" x14ac:dyDescent="0.25">
      <c r="A185" s="6" t="s">
        <v>22</v>
      </c>
      <c r="C185" s="8">
        <v>1.1778678933871399E-2</v>
      </c>
      <c r="D185" s="8">
        <v>3.5414535699752385E-2</v>
      </c>
      <c r="E185" s="8">
        <v>3.1742537184399719E-2</v>
      </c>
      <c r="F185" s="8">
        <v>6.9155802562435144E-3</v>
      </c>
      <c r="G185" s="8">
        <v>1.1558967756682782E-2</v>
      </c>
      <c r="H185" s="8">
        <v>2.1101694157477466E-2</v>
      </c>
      <c r="I185" s="8">
        <v>2.7951327998370207E-2</v>
      </c>
      <c r="J185" s="8">
        <v>7.505638078851201E-3</v>
      </c>
      <c r="K185" s="8">
        <v>-6.5730286188095651E-3</v>
      </c>
      <c r="L185" s="8">
        <v>-1.3697288367495986E-4</v>
      </c>
      <c r="M185" s="8">
        <v>1.8694385651429352E-2</v>
      </c>
      <c r="N185" s="10">
        <v>8.0219399182431574E-3</v>
      </c>
      <c r="O185" s="10">
        <v>2.3938287248364526E-2</v>
      </c>
      <c r="P185" s="10">
        <v>1.8586439180073484E-2</v>
      </c>
      <c r="Q185" s="10">
        <v>1.4281459184616492E-2</v>
      </c>
      <c r="R185" s="10">
        <v>-1.488392262972279E-2</v>
      </c>
      <c r="S185" s="10">
        <v>-1.1546782566030886E-2</v>
      </c>
      <c r="T185" s="8">
        <v>7.4911883549933173E-4</v>
      </c>
      <c r="U185" s="8">
        <v>-7.3684893265576505E-3</v>
      </c>
      <c r="V185" s="8">
        <v>6.6819243335059344E-3</v>
      </c>
      <c r="W185" s="8">
        <v>1.5186175107909483E-2</v>
      </c>
      <c r="X185" s="8">
        <v>4.161207541623177E-2</v>
      </c>
      <c r="Y185" s="8">
        <v>4.2826893188261404E-2</v>
      </c>
      <c r="Z185" s="8">
        <v>2.2476411896087446E-2</v>
      </c>
      <c r="AA185" s="8">
        <v>3.5619347007071402E-2</v>
      </c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1:47" x14ac:dyDescent="0.25">
      <c r="A186" s="6" t="s">
        <v>21</v>
      </c>
      <c r="C186" s="8">
        <v>6.2412666265731463E-2</v>
      </c>
      <c r="D186" s="8">
        <v>5.6435258694412911E-2</v>
      </c>
      <c r="E186" s="8">
        <v>5.3314376707564143E-2</v>
      </c>
      <c r="F186" s="8">
        <v>3.5729428337111895E-2</v>
      </c>
      <c r="G186" s="8">
        <v>4.194452299280288E-2</v>
      </c>
      <c r="H186" s="8">
        <v>7.9393281953886924E-2</v>
      </c>
      <c r="I186" s="8">
        <v>7.6982385056647173E-2</v>
      </c>
      <c r="J186" s="8">
        <v>5.8055302618143699E-2</v>
      </c>
      <c r="K186" s="8">
        <v>5.8084779779728438E-2</v>
      </c>
      <c r="L186" s="8">
        <v>5.0503997805714629E-2</v>
      </c>
      <c r="M186" s="8">
        <v>4.191363699159039E-2</v>
      </c>
      <c r="N186" s="10">
        <v>3.232508193466601E-2</v>
      </c>
      <c r="O186" s="10">
        <v>5.7608428785176732E-2</v>
      </c>
      <c r="P186" s="10">
        <v>8.7085632375472802E-2</v>
      </c>
      <c r="Q186" s="10">
        <v>5.0038821019187094E-2</v>
      </c>
      <c r="R186" s="10">
        <v>4.2099812682028864E-2</v>
      </c>
      <c r="S186" s="10">
        <v>3.6351580023159427E-2</v>
      </c>
      <c r="T186" s="8">
        <v>3.9472632239012338E-2</v>
      </c>
      <c r="U186" s="8">
        <v>6.1131171556890712E-2</v>
      </c>
      <c r="V186" s="8">
        <v>6.6873018230964046E-2</v>
      </c>
      <c r="W186" s="8">
        <v>8.7648602705514986E-2</v>
      </c>
      <c r="X186" s="8">
        <v>0.1255443731153307</v>
      </c>
      <c r="Y186" s="8">
        <v>9.9520693672259311E-2</v>
      </c>
      <c r="Z186" s="8">
        <v>0.10155153300879104</v>
      </c>
      <c r="AA186" s="8">
        <v>0.11207532570032946</v>
      </c>
      <c r="AJ186" s="1" t="s">
        <v>19</v>
      </c>
      <c r="AK186" s="1"/>
      <c r="AL186" s="1"/>
      <c r="AM186" s="4">
        <v>0.57281390549817979</v>
      </c>
      <c r="AN186" s="4"/>
      <c r="AO186" s="4"/>
      <c r="AP186" s="4"/>
      <c r="AQ186" s="4">
        <v>0.4596448552049196</v>
      </c>
      <c r="AR186" s="4"/>
      <c r="AS186" s="4"/>
      <c r="AT186" s="4"/>
      <c r="AU186" s="4">
        <v>1.1194566190654499E-2</v>
      </c>
    </row>
    <row r="187" spans="1:47" x14ac:dyDescent="0.25">
      <c r="A187" s="6" t="s">
        <v>23</v>
      </c>
      <c r="C187" s="8">
        <v>2.3589770514227965E-2</v>
      </c>
      <c r="D187" s="8">
        <v>2.3039597883879936E-2</v>
      </c>
      <c r="E187" s="8">
        <v>2.1765503148009461E-2</v>
      </c>
      <c r="F187" s="8">
        <v>1.4586478037877037E-2</v>
      </c>
      <c r="G187" s="8">
        <v>1.7123779806133971E-2</v>
      </c>
      <c r="H187" s="8">
        <v>3.2412171631989804E-2</v>
      </c>
      <c r="I187" s="8">
        <v>3.1427927095207045E-2</v>
      </c>
      <c r="J187" s="8">
        <v>2.3700978046219397E-2</v>
      </c>
      <c r="K187" s="8">
        <v>2.3713012047044093E-2</v>
      </c>
      <c r="L187" s="8">
        <v>2.0618170765773689E-2</v>
      </c>
      <c r="M187" s="8">
        <v>1.7111170648939709E-2</v>
      </c>
      <c r="N187" s="10">
        <v>1.3196659438931701E-2</v>
      </c>
      <c r="O187" s="10">
        <v>2.3518542567857601E-2</v>
      </c>
      <c r="P187" s="10">
        <v>3.5552560541251214E-2</v>
      </c>
      <c r="Q187" s="10">
        <v>2.0428263137910348E-2</v>
      </c>
      <c r="R187" s="10">
        <v>1.7187176556287147E-2</v>
      </c>
      <c r="S187" s="10">
        <v>1.4840470400115151E-2</v>
      </c>
      <c r="T187" s="8">
        <v>1.6114634631685554E-2</v>
      </c>
      <c r="U187" s="8">
        <v>2.4956696282153763E-2</v>
      </c>
      <c r="V187" s="8">
        <v>2.7300795370949819E-2</v>
      </c>
      <c r="W187" s="8">
        <v>3.5782392216072816E-2</v>
      </c>
      <c r="X187" s="8">
        <v>5.125327570169113E-2</v>
      </c>
      <c r="Y187" s="8">
        <v>4.0629153057477656E-2</v>
      </c>
      <c r="Z187" s="8">
        <v>4.1458239744823502E-2</v>
      </c>
      <c r="AA187" s="8">
        <v>4.5754560120340161E-2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9" spans="1:47" x14ac:dyDescent="0.25">
      <c r="C189" s="6">
        <v>0</v>
      </c>
      <c r="D189" s="6">
        <v>1</v>
      </c>
      <c r="E189" s="6">
        <v>2</v>
      </c>
      <c r="F189" s="6">
        <v>3</v>
      </c>
      <c r="G189" s="6">
        <v>4</v>
      </c>
      <c r="H189" s="6">
        <v>5</v>
      </c>
      <c r="I189" s="6">
        <v>6</v>
      </c>
      <c r="J189" s="6">
        <v>7</v>
      </c>
      <c r="K189" s="6">
        <v>8</v>
      </c>
      <c r="L189" s="6">
        <v>9</v>
      </c>
      <c r="M189" s="6">
        <v>10</v>
      </c>
      <c r="N189" s="6">
        <v>11</v>
      </c>
      <c r="O189" s="6">
        <v>12</v>
      </c>
      <c r="P189" s="6">
        <v>13</v>
      </c>
      <c r="Q189" s="6">
        <v>14</v>
      </c>
      <c r="R189" s="6">
        <v>15</v>
      </c>
      <c r="S189" s="6">
        <v>16</v>
      </c>
      <c r="T189" s="6">
        <v>17</v>
      </c>
      <c r="U189" s="6">
        <v>18</v>
      </c>
      <c r="V189" s="6">
        <v>19</v>
      </c>
      <c r="W189" s="6">
        <v>20</v>
      </c>
      <c r="X189" s="6">
        <v>21</v>
      </c>
      <c r="Y189" s="6">
        <v>22</v>
      </c>
      <c r="Z189" s="6">
        <v>23</v>
      </c>
      <c r="AA189" s="6">
        <v>24</v>
      </c>
    </row>
    <row r="190" spans="1:47" x14ac:dyDescent="0.25">
      <c r="A190" s="6" t="s">
        <v>6</v>
      </c>
      <c r="C190" s="8">
        <v>4.7179541028455931E-2</v>
      </c>
      <c r="D190" s="8">
        <v>4.6079195767759873E-2</v>
      </c>
      <c r="E190" s="8">
        <v>4.3531006296018922E-2</v>
      </c>
      <c r="F190" s="8">
        <v>2.9172956075754073E-2</v>
      </c>
      <c r="G190" s="8">
        <v>3.4247559612267942E-2</v>
      </c>
      <c r="H190" s="8">
        <v>6.4824343263979609E-2</v>
      </c>
      <c r="I190" s="8">
        <v>6.285585419041409E-2</v>
      </c>
      <c r="J190" s="8">
        <v>4.7401956092438795E-2</v>
      </c>
      <c r="K190" s="8">
        <v>4.7426024094088186E-2</v>
      </c>
      <c r="L190" s="8">
        <v>4.1236341531547378E-2</v>
      </c>
      <c r="M190" s="8">
        <v>3.4222341297879419E-2</v>
      </c>
      <c r="N190" s="8">
        <v>2.6393318877863402E-2</v>
      </c>
      <c r="O190" s="8">
        <v>4.7037085135715202E-2</v>
      </c>
      <c r="P190" s="8">
        <v>7.1105121082502429E-2</v>
      </c>
      <c r="Q190" s="8">
        <v>4.0856526275820697E-2</v>
      </c>
      <c r="R190" s="8">
        <v>3.4374353112574293E-2</v>
      </c>
      <c r="S190" s="8">
        <v>2.9680940800230302E-2</v>
      </c>
      <c r="T190" s="8">
        <v>3.2229269263371108E-2</v>
      </c>
      <c r="U190" s="8">
        <v>4.9913392564307525E-2</v>
      </c>
      <c r="V190" s="8">
        <v>5.4601590741899637E-2</v>
      </c>
      <c r="W190" s="8">
        <v>7.1564784432145631E-2</v>
      </c>
      <c r="X190" s="8">
        <v>0.10250655140338226</v>
      </c>
      <c r="Y190" s="8">
        <v>8.1258306114955312E-2</v>
      </c>
      <c r="Z190" s="8">
        <v>8.2916479489647005E-2</v>
      </c>
      <c r="AA190" s="8">
        <v>9.1509120240680322E-2</v>
      </c>
    </row>
    <row r="191" spans="1:47" x14ac:dyDescent="0.25">
      <c r="A191" s="6" t="s">
        <v>7</v>
      </c>
      <c r="C191" s="8">
        <v>-1.1811091580356566E-2</v>
      </c>
      <c r="D191" s="8">
        <v>1.2374937815872449E-2</v>
      </c>
      <c r="E191" s="8">
        <v>9.9770340363902581E-3</v>
      </c>
      <c r="F191" s="8">
        <v>-7.6708977816335221E-3</v>
      </c>
      <c r="G191" s="8">
        <v>-5.5648120494511885E-3</v>
      </c>
      <c r="H191" s="8">
        <v>-1.1310477474512338E-2</v>
      </c>
      <c r="I191" s="8">
        <v>-3.4765990968368375E-3</v>
      </c>
      <c r="J191" s="8">
        <v>-1.6195339967368196E-2</v>
      </c>
      <c r="K191" s="8">
        <v>-3.0286040665853657E-2</v>
      </c>
      <c r="L191" s="8">
        <v>-2.0755143649448648E-2</v>
      </c>
      <c r="M191" s="8">
        <v>1.5832150024896428E-3</v>
      </c>
      <c r="N191" s="8">
        <v>-5.1747195206885439E-3</v>
      </c>
      <c r="O191" s="8">
        <v>4.1974468050692479E-4</v>
      </c>
      <c r="P191" s="8">
        <v>-1.6966121361177731E-2</v>
      </c>
      <c r="Q191" s="8">
        <v>-6.1468039532938563E-3</v>
      </c>
      <c r="R191" s="8">
        <v>-3.2071099186009935E-2</v>
      </c>
      <c r="S191" s="8">
        <v>-2.6387252966146038E-2</v>
      </c>
      <c r="T191" s="8">
        <v>-1.5365515796186223E-2</v>
      </c>
      <c r="U191" s="8">
        <v>-3.2325185608711414E-2</v>
      </c>
      <c r="V191" s="8">
        <v>-2.0618871037443885E-2</v>
      </c>
      <c r="W191" s="8">
        <v>-2.0596217108163332E-2</v>
      </c>
      <c r="X191" s="8">
        <v>-9.6412002854593601E-3</v>
      </c>
      <c r="Y191" s="8">
        <v>2.1977401307837485E-3</v>
      </c>
      <c r="Z191" s="8">
        <v>-1.8981827848736057E-2</v>
      </c>
      <c r="AA191" s="8">
        <v>-1.013521311326876E-2</v>
      </c>
    </row>
    <row r="192" spans="1:47" x14ac:dyDescent="0.25">
      <c r="A192" s="6" t="s">
        <v>8</v>
      </c>
      <c r="C192" s="8">
        <v>1.1778678933871399E-2</v>
      </c>
      <c r="D192" s="8">
        <v>3.5414535699752385E-2</v>
      </c>
      <c r="E192" s="8">
        <v>3.1742537184399719E-2</v>
      </c>
      <c r="F192" s="8">
        <v>6.9155802562435144E-3</v>
      </c>
      <c r="G192" s="8">
        <v>1.1558967756682782E-2</v>
      </c>
      <c r="H192" s="8">
        <v>2.1101694157477466E-2</v>
      </c>
      <c r="I192" s="8">
        <v>2.7951327998370207E-2</v>
      </c>
      <c r="J192" s="8">
        <v>7.505638078851201E-3</v>
      </c>
      <c r="K192" s="8">
        <v>-6.5730286188095651E-3</v>
      </c>
      <c r="L192" s="8">
        <v>-1.3697288367495986E-4</v>
      </c>
      <c r="M192" s="8">
        <v>1.8694385651429352E-2</v>
      </c>
      <c r="N192" s="8">
        <v>8.0219399182431574E-3</v>
      </c>
      <c r="O192" s="8">
        <v>2.3938287248364526E-2</v>
      </c>
      <c r="P192" s="8">
        <v>1.8586439180073484E-2</v>
      </c>
      <c r="Q192" s="8">
        <v>1.4281459184616492E-2</v>
      </c>
      <c r="R192" s="8">
        <v>-1.488392262972279E-2</v>
      </c>
      <c r="S192" s="8">
        <v>-1.1546782566030886E-2</v>
      </c>
      <c r="T192" s="8">
        <v>7.4911883549933173E-4</v>
      </c>
      <c r="U192" s="8">
        <v>-7.3684893265576505E-3</v>
      </c>
      <c r="V192" s="8">
        <v>6.6819243335059344E-3</v>
      </c>
      <c r="W192" s="8">
        <v>1.5186175107909483E-2</v>
      </c>
      <c r="X192" s="8">
        <v>4.161207541623177E-2</v>
      </c>
      <c r="Y192" s="8">
        <v>4.2826893188261404E-2</v>
      </c>
      <c r="Z192" s="8">
        <v>2.2476411896087446E-2</v>
      </c>
      <c r="AA192" s="8">
        <v>3.5619347007071402E-2</v>
      </c>
    </row>
    <row r="194" spans="1:27" x14ac:dyDescent="0.25">
      <c r="A194" s="1"/>
      <c r="B194" s="1"/>
      <c r="N194" s="16" t="s">
        <v>9</v>
      </c>
      <c r="O194" s="16"/>
      <c r="P194" s="16"/>
      <c r="Q194" s="16"/>
      <c r="R194" s="16"/>
      <c r="S194" s="16"/>
      <c r="T194" s="1"/>
      <c r="U194" s="1"/>
      <c r="V194" s="1"/>
      <c r="W194" s="1"/>
    </row>
    <row r="195" spans="1:27" x14ac:dyDescent="0.25">
      <c r="A195" s="6" t="s">
        <v>3</v>
      </c>
      <c r="C195" s="6">
        <v>0</v>
      </c>
      <c r="D195" s="6">
        <v>1</v>
      </c>
      <c r="E195" s="6">
        <v>2</v>
      </c>
      <c r="F195" s="6">
        <v>3</v>
      </c>
      <c r="G195" s="6">
        <v>4</v>
      </c>
      <c r="H195" s="6">
        <v>5</v>
      </c>
      <c r="I195" s="6">
        <v>6</v>
      </c>
      <c r="J195" s="6">
        <v>7</v>
      </c>
      <c r="K195" s="6">
        <v>8</v>
      </c>
      <c r="L195" s="6">
        <v>9</v>
      </c>
      <c r="M195" s="6">
        <v>10</v>
      </c>
      <c r="N195" s="11">
        <v>11</v>
      </c>
      <c r="O195" s="11">
        <v>12</v>
      </c>
      <c r="P195" s="11">
        <v>13</v>
      </c>
      <c r="Q195" s="11">
        <v>14</v>
      </c>
      <c r="R195" s="11">
        <v>15</v>
      </c>
      <c r="S195" s="11">
        <v>16</v>
      </c>
      <c r="T195" s="6">
        <v>17</v>
      </c>
      <c r="U195" s="6">
        <v>18</v>
      </c>
      <c r="V195" s="6">
        <v>19</v>
      </c>
      <c r="W195" s="6">
        <v>20</v>
      </c>
      <c r="X195" s="6">
        <v>21</v>
      </c>
      <c r="Y195" s="6">
        <v>22</v>
      </c>
      <c r="Z195" s="6">
        <v>23</v>
      </c>
      <c r="AA195" s="6">
        <v>24</v>
      </c>
    </row>
    <row r="196" spans="1:27" x14ac:dyDescent="0.25">
      <c r="A196" s="19" t="s">
        <v>4</v>
      </c>
      <c r="B196" s="6">
        <v>1</v>
      </c>
      <c r="C196" s="8">
        <v>-4.0268255589956503E-2</v>
      </c>
      <c r="D196" s="8">
        <v>6.0635319501081801E-2</v>
      </c>
      <c r="E196" s="8">
        <v>2.9875308791353999E-2</v>
      </c>
      <c r="F196" s="8">
        <v>-1.37527616913234E-2</v>
      </c>
      <c r="G196" s="8">
        <v>2.0715021922708798E-2</v>
      </c>
      <c r="H196" s="8">
        <v>-2.2977917253126999E-2</v>
      </c>
      <c r="I196" s="8">
        <v>-2.31578285408537E-2</v>
      </c>
      <c r="J196" s="8">
        <v>-1.2991352006638E-2</v>
      </c>
      <c r="K196" s="8">
        <v>-9.9227679575357806E-3</v>
      </c>
      <c r="L196" s="8">
        <v>-5.0297676926273897E-2</v>
      </c>
      <c r="M196" s="8">
        <v>-2.2056036254724201E-2</v>
      </c>
      <c r="N196" s="12">
        <v>-5.4211200764251498E-3</v>
      </c>
      <c r="O196" s="12">
        <v>-2.1303283323974402E-3</v>
      </c>
      <c r="P196" s="12">
        <v>1.22665971747769E-2</v>
      </c>
      <c r="Q196" s="12">
        <v>-2.92036607800665E-2</v>
      </c>
      <c r="R196" s="12">
        <v>-4.1794113704684999E-2</v>
      </c>
      <c r="S196" s="12">
        <v>-3.5961854245298797E-2</v>
      </c>
      <c r="T196" s="8">
        <v>6.2587361761002004E-3</v>
      </c>
      <c r="U196" s="8">
        <v>2.0480210831171401E-2</v>
      </c>
      <c r="V196" s="8">
        <v>1.90834580375293E-2</v>
      </c>
      <c r="W196" s="8">
        <v>1.8857902857383101E-2</v>
      </c>
      <c r="X196" s="8">
        <v>2.24955831831012E-2</v>
      </c>
      <c r="Y196" s="8">
        <v>-2.68705897826312E-2</v>
      </c>
      <c r="Z196" s="8">
        <v>1.87580770694179E-2</v>
      </c>
      <c r="AA196" s="8">
        <v>2.7873998216355701E-2</v>
      </c>
    </row>
    <row r="197" spans="1:27" x14ac:dyDescent="0.25">
      <c r="A197" s="19"/>
      <c r="B197" s="6">
        <v>2</v>
      </c>
      <c r="C197" s="8">
        <v>-2.75273176031651E-2</v>
      </c>
      <c r="D197" s="8">
        <v>9.9959916460773401E-4</v>
      </c>
      <c r="E197" s="8">
        <v>-1.4912057573535699E-2</v>
      </c>
      <c r="F197" s="8">
        <v>1.46545277145345E-2</v>
      </c>
      <c r="G197" s="8">
        <v>7.6849462616323302E-3</v>
      </c>
      <c r="H197" s="8">
        <v>-1.63601972027092E-2</v>
      </c>
      <c r="I197" s="8">
        <v>4.8067106363919396E-3</v>
      </c>
      <c r="J197" s="8">
        <v>1.50985971187278E-2</v>
      </c>
      <c r="K197" s="8">
        <v>-1.42065932649111E-2</v>
      </c>
      <c r="L197" s="8">
        <v>1.9577173143417101E-2</v>
      </c>
      <c r="M197" s="8">
        <v>-7.0719217083145304E-3</v>
      </c>
      <c r="N197" s="12">
        <v>3.9761295511271499E-2</v>
      </c>
      <c r="O197" s="12">
        <v>4.5745667375801297E-2</v>
      </c>
      <c r="P197" s="12">
        <v>3.9161385061042997E-2</v>
      </c>
      <c r="Q197" s="12">
        <v>-1.9083479220127601E-2</v>
      </c>
      <c r="R197" s="12">
        <v>-2.4804830632397398E-2</v>
      </c>
      <c r="S197" s="12">
        <v>-1.4491176974284601E-2</v>
      </c>
      <c r="T197" s="8">
        <v>3.2394999035442198E-2</v>
      </c>
      <c r="U197" s="8">
        <v>7.4340708176281495E-2</v>
      </c>
      <c r="V197" s="8">
        <v>5.1561401042747097E-2</v>
      </c>
      <c r="W197" s="8">
        <v>1.6675382834735901E-2</v>
      </c>
      <c r="X197" s="8">
        <v>-8.0774889282089601E-3</v>
      </c>
      <c r="Y197" s="8">
        <v>-2.5004752074828E-2</v>
      </c>
      <c r="Z197" s="8">
        <v>5.4495882029416203E-4</v>
      </c>
      <c r="AA197" s="8">
        <v>-9.0031277936641306E-3</v>
      </c>
    </row>
    <row r="198" spans="1:27" x14ac:dyDescent="0.25">
      <c r="A198" s="19"/>
      <c r="B198" s="6">
        <v>3</v>
      </c>
      <c r="C198" s="8">
        <v>3.3291954638489198E-2</v>
      </c>
      <c r="D198" s="8">
        <v>5.0869240840299902E-2</v>
      </c>
      <c r="E198" s="8">
        <v>-1.70223571603146E-2</v>
      </c>
      <c r="F198" s="8">
        <v>-2.8433321919804799E-2</v>
      </c>
      <c r="G198" s="8">
        <v>2.92295336566304E-3</v>
      </c>
      <c r="H198" s="8">
        <v>-1.3359258853253399E-3</v>
      </c>
      <c r="I198" s="8">
        <v>-1.39924794461075E-2</v>
      </c>
      <c r="J198" s="8">
        <v>-5.1219401306654899E-3</v>
      </c>
      <c r="K198" s="8">
        <v>-2.4053783344164002E-2</v>
      </c>
      <c r="L198" s="8">
        <v>-2.5632573039491499E-2</v>
      </c>
      <c r="M198" s="8">
        <v>-1.14991683893549E-3</v>
      </c>
      <c r="N198" s="12">
        <v>6.6874469847932301E-3</v>
      </c>
      <c r="O198" s="12">
        <v>-7.95094009107606E-3</v>
      </c>
      <c r="P198" s="12">
        <v>-3.1102594720881501E-2</v>
      </c>
      <c r="Q198" s="12">
        <v>1.46874544402753E-2</v>
      </c>
      <c r="R198" s="12">
        <v>1.53013146861148E-2</v>
      </c>
      <c r="S198" s="12">
        <v>6.9637302422414496E-4</v>
      </c>
      <c r="T198" s="8">
        <v>-1.4630042087988101E-2</v>
      </c>
      <c r="U198" s="8">
        <v>2.6232642862232099E-2</v>
      </c>
      <c r="V198" s="8">
        <v>-2.0298634417525402E-3</v>
      </c>
      <c r="W198" s="8">
        <v>-1.9760409221339301E-2</v>
      </c>
      <c r="X198" s="8">
        <v>-1.24778260287758E-2</v>
      </c>
      <c r="Y198" s="8">
        <v>-7.6648571143283903E-3</v>
      </c>
      <c r="Z198" s="8">
        <v>-2.7767318889805302E-2</v>
      </c>
      <c r="AA198" s="8">
        <v>-6.01009920838722E-2</v>
      </c>
    </row>
    <row r="199" spans="1:27" x14ac:dyDescent="0.25">
      <c r="A199" s="19"/>
      <c r="B199" s="6">
        <v>4</v>
      </c>
      <c r="C199" s="8">
        <v>1.2157501139071601E-2</v>
      </c>
      <c r="D199" s="8">
        <v>1.5950925354259501E-2</v>
      </c>
      <c r="E199" s="8">
        <v>-2.5454441346838701E-2</v>
      </c>
      <c r="F199" s="8">
        <v>-2.2367218734812899E-2</v>
      </c>
      <c r="G199" s="8">
        <v>7.2867945323805798E-3</v>
      </c>
      <c r="H199" s="8">
        <v>1.4416558600589401E-2</v>
      </c>
      <c r="I199" s="8">
        <v>3.1771749210078699E-2</v>
      </c>
      <c r="J199" s="8">
        <v>-2.8412799970331699E-2</v>
      </c>
      <c r="K199" s="8">
        <v>-2.6805264769133301E-2</v>
      </c>
      <c r="L199" s="8">
        <v>4.9838744302603002E-2</v>
      </c>
      <c r="M199" s="8">
        <v>5.1206681329053302E-2</v>
      </c>
      <c r="N199" s="12">
        <v>3.0391458766198101E-2</v>
      </c>
      <c r="O199" s="12">
        <v>3.5040359737529697E-2</v>
      </c>
      <c r="P199" s="12">
        <v>3.9840839582068702E-2</v>
      </c>
      <c r="Q199" s="12">
        <v>4.4478072264612999E-2</v>
      </c>
      <c r="R199" s="12">
        <v>4.1241160521907003E-2</v>
      </c>
      <c r="S199" s="12">
        <v>4.1107592730854799E-2</v>
      </c>
      <c r="T199" s="8">
        <v>6.0685463275209399E-2</v>
      </c>
      <c r="U199" s="8">
        <v>7.6375479713618105E-2</v>
      </c>
      <c r="V199" s="8">
        <v>0.103639506646911</v>
      </c>
      <c r="W199" s="8">
        <v>7.4600877477841193E-2</v>
      </c>
      <c r="X199" s="8">
        <v>5.7121229282373398E-2</v>
      </c>
      <c r="Y199" s="8">
        <v>2.7510140843619298E-2</v>
      </c>
      <c r="Z199" s="8">
        <v>-4.8192390873723501E-3</v>
      </c>
      <c r="AA199" s="8">
        <v>-1.86462450490688E-2</v>
      </c>
    </row>
    <row r="200" spans="1:27" x14ac:dyDescent="0.25">
      <c r="A200" s="19"/>
      <c r="B200" s="6">
        <v>5</v>
      </c>
      <c r="C200" s="8">
        <v>5.3009965353632102E-2</v>
      </c>
      <c r="D200" s="8">
        <v>5.3033844531574399E-2</v>
      </c>
      <c r="E200" s="8">
        <v>7.0043996907219699E-2</v>
      </c>
      <c r="F200" s="8">
        <v>-8.5586385677054299E-3</v>
      </c>
      <c r="G200" s="8">
        <v>6.6896136991957001E-3</v>
      </c>
      <c r="H200" s="8">
        <v>-1.0631681897885501E-2</v>
      </c>
      <c r="I200" s="8">
        <v>-3.4321195451481899E-2</v>
      </c>
      <c r="J200" s="8">
        <v>-3.0877831284541201E-2</v>
      </c>
      <c r="K200" s="8">
        <v>-6.5693364021674194E-2</v>
      </c>
      <c r="L200" s="8">
        <v>-6.0648411613948502E-2</v>
      </c>
      <c r="M200" s="8">
        <v>1.5443136110827999E-2</v>
      </c>
      <c r="N200" s="12">
        <v>-2.1555949840557E-3</v>
      </c>
      <c r="O200" s="12">
        <v>2.2929394017962599E-2</v>
      </c>
      <c r="P200" s="12">
        <v>-5.4120469825262703E-2</v>
      </c>
      <c r="Q200" s="12">
        <v>-1.2820871486311501E-4</v>
      </c>
      <c r="R200" s="12">
        <v>1.00878508649649E-3</v>
      </c>
      <c r="S200" s="12">
        <v>-2.0888959251994299E-2</v>
      </c>
      <c r="T200" s="8">
        <v>2.98759620688555E-2</v>
      </c>
      <c r="U200" s="8">
        <v>2.5743797029519899E-2</v>
      </c>
      <c r="V200" s="8">
        <v>-3.7738964541976797E-2</v>
      </c>
      <c r="W200" s="8">
        <v>-6.5797759544604303E-2</v>
      </c>
      <c r="X200" s="8">
        <v>-3.3720860074405799E-2</v>
      </c>
      <c r="Y200" s="8">
        <v>-6.5723787407767501E-3</v>
      </c>
      <c r="Z200" s="8">
        <v>-3.1287090134699499E-3</v>
      </c>
      <c r="AA200" s="8">
        <v>-4.3961572993948001E-3</v>
      </c>
    </row>
    <row r="201" spans="1:27" x14ac:dyDescent="0.25">
      <c r="A201" s="19"/>
      <c r="B201" s="6">
        <v>6</v>
      </c>
      <c r="C201" s="8">
        <v>-2.1689223208659299E-2</v>
      </c>
      <c r="D201" s="8">
        <v>-1.92538076012519E-2</v>
      </c>
      <c r="E201" s="8">
        <v>-8.1576822147163292E-3</v>
      </c>
      <c r="F201" s="8">
        <v>-2.15604892009542E-2</v>
      </c>
      <c r="G201" s="8">
        <v>-1.85066457413985E-2</v>
      </c>
      <c r="H201" s="8">
        <v>-8.5672971310685707E-3</v>
      </c>
      <c r="I201" s="8">
        <v>-2.4984876651971299E-2</v>
      </c>
      <c r="J201" s="8">
        <v>2.2921874499717401E-2</v>
      </c>
      <c r="K201" s="8">
        <v>6.3102881605116207E-2</v>
      </c>
      <c r="L201" s="8">
        <v>9.8048028226731102E-2</v>
      </c>
      <c r="M201" s="8">
        <v>9.7161415602951995E-2</v>
      </c>
      <c r="N201" s="12">
        <v>6.4089127733411896E-2</v>
      </c>
      <c r="O201" s="12">
        <v>0.106701104222663</v>
      </c>
      <c r="P201" s="12">
        <v>0.19868794916084301</v>
      </c>
      <c r="Q201" s="12">
        <v>0.237608451924787</v>
      </c>
      <c r="R201" s="12">
        <v>0.22295126636636101</v>
      </c>
      <c r="S201" s="12">
        <v>0.128198736910973</v>
      </c>
      <c r="T201" s="8">
        <v>7.1022558603188901E-2</v>
      </c>
      <c r="U201" s="8">
        <v>0.11593400383744901</v>
      </c>
      <c r="V201" s="8">
        <v>8.5459356305838202E-2</v>
      </c>
      <c r="W201" s="8">
        <v>0.105749878493115</v>
      </c>
      <c r="X201" s="8">
        <v>0.103315064295153</v>
      </c>
      <c r="Y201" s="8">
        <v>0.21934706875875901</v>
      </c>
      <c r="Z201" s="8">
        <v>0.11339574796667901</v>
      </c>
      <c r="AA201" s="8">
        <v>0.123197885703067</v>
      </c>
    </row>
    <row r="202" spans="1:27" x14ac:dyDescent="0.25">
      <c r="A202" s="19"/>
      <c r="B202" s="6">
        <v>7</v>
      </c>
      <c r="C202" s="8">
        <v>3.73795257274811E-2</v>
      </c>
      <c r="D202" s="8">
        <v>1.6900046552294198E-2</v>
      </c>
      <c r="E202" s="8">
        <v>3.1464099019585197E-2</v>
      </c>
      <c r="F202" s="8">
        <v>1.66382827112217E-2</v>
      </c>
      <c r="G202" s="8">
        <v>-3.28739176131084E-2</v>
      </c>
      <c r="H202" s="8">
        <v>5.22250895798754E-2</v>
      </c>
      <c r="I202" s="8">
        <v>-3.1644889999661002E-2</v>
      </c>
      <c r="J202" s="8">
        <v>-1.9374759504411702E-2</v>
      </c>
      <c r="K202" s="8">
        <v>-2.03125687064185E-2</v>
      </c>
      <c r="L202" s="8">
        <v>-1.6534889574128301E-2</v>
      </c>
      <c r="M202" s="8">
        <v>-5.3657350743335303E-2</v>
      </c>
      <c r="N202" s="12">
        <v>-7.1418486591881603E-2</v>
      </c>
      <c r="O202" s="12">
        <v>-3.47756194379539E-3</v>
      </c>
      <c r="P202" s="12">
        <v>2.6670079019038102E-3</v>
      </c>
      <c r="Q202" s="12">
        <v>-2.6433746761827099E-2</v>
      </c>
      <c r="R202" s="12">
        <v>-5.4579279494043301E-2</v>
      </c>
      <c r="S202" s="12">
        <v>-3.5819070274193301E-2</v>
      </c>
      <c r="T202" s="8">
        <v>-2.2737667070013699E-2</v>
      </c>
      <c r="U202" s="8">
        <v>-2.1633272733712801E-2</v>
      </c>
      <c r="V202" s="8">
        <v>1.79973451983313E-3</v>
      </c>
      <c r="W202" s="8">
        <v>-1.56656478548154E-2</v>
      </c>
      <c r="X202" s="8">
        <v>-6.84705753448645E-3</v>
      </c>
      <c r="Y202" s="8">
        <v>-1.6822722619889499E-2</v>
      </c>
      <c r="Z202" s="8">
        <v>-3.57433526464947E-3</v>
      </c>
      <c r="AA202" s="8">
        <v>-3.0113655029664E-2</v>
      </c>
    </row>
    <row r="203" spans="1:27" x14ac:dyDescent="0.25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2"/>
      <c r="O203" s="12"/>
      <c r="P203" s="12"/>
      <c r="Q203" s="12"/>
      <c r="R203" s="12"/>
      <c r="S203" s="12"/>
      <c r="T203" s="8"/>
      <c r="U203" s="8"/>
      <c r="V203" s="8"/>
      <c r="W203" s="8"/>
      <c r="X203" s="8"/>
      <c r="Y203" s="8"/>
      <c r="Z203" s="8"/>
      <c r="AA203" s="8"/>
    </row>
    <row r="204" spans="1:27" x14ac:dyDescent="0.25">
      <c r="A204" s="6" t="s">
        <v>22</v>
      </c>
      <c r="C204" s="8">
        <v>6.6220214938418715E-3</v>
      </c>
      <c r="D204" s="8">
        <v>2.5590738334695089E-2</v>
      </c>
      <c r="E204" s="8">
        <v>9.4052666318219392E-3</v>
      </c>
      <c r="F204" s="8">
        <v>-9.0542313841206479E-3</v>
      </c>
      <c r="G204" s="8">
        <v>-8.6874765327520683E-4</v>
      </c>
      <c r="H204" s="8">
        <v>9.6694697290702707E-4</v>
      </c>
      <c r="I204" s="8">
        <v>-1.3074687177657822E-2</v>
      </c>
      <c r="J204" s="8">
        <v>-8.3940301825918412E-3</v>
      </c>
      <c r="K204" s="8">
        <v>-1.398449435124581E-2</v>
      </c>
      <c r="L204" s="8">
        <v>2.0500563598441425E-3</v>
      </c>
      <c r="M204" s="8">
        <v>1.1410858213931967E-2</v>
      </c>
      <c r="N204" s="12">
        <v>8.8477324776160392E-3</v>
      </c>
      <c r="O204" s="12">
        <v>2.8122527855241101E-2</v>
      </c>
      <c r="P204" s="12">
        <v>2.9628673476355886E-2</v>
      </c>
      <c r="Q204" s="12">
        <v>3.1703554736112992E-2</v>
      </c>
      <c r="R204" s="12">
        <v>2.2760614689964802E-2</v>
      </c>
      <c r="S204" s="12">
        <v>8.9773774171829929E-3</v>
      </c>
      <c r="T204" s="8">
        <v>2.3267144285827771E-2</v>
      </c>
      <c r="U204" s="8">
        <v>4.5353367102365601E-2</v>
      </c>
      <c r="V204" s="8">
        <v>3.1682089795589917E-2</v>
      </c>
      <c r="W204" s="8">
        <v>1.6380032148902313E-2</v>
      </c>
      <c r="X204" s="8">
        <v>1.7401234884964371E-2</v>
      </c>
      <c r="Y204" s="8">
        <v>2.3417415609989205E-2</v>
      </c>
      <c r="Z204" s="8">
        <v>1.3344168800156287E-2</v>
      </c>
      <c r="AA204" s="8">
        <v>4.1159580948226821E-3</v>
      </c>
    </row>
    <row r="205" spans="1:27" x14ac:dyDescent="0.25">
      <c r="A205" s="6" t="s">
        <v>21</v>
      </c>
      <c r="C205" s="8">
        <v>3.6528970907638847E-2</v>
      </c>
      <c r="D205" s="8">
        <v>3.0012389051925593E-2</v>
      </c>
      <c r="E205" s="8">
        <v>3.5109538803786845E-2</v>
      </c>
      <c r="F205" s="8">
        <v>1.8044960536559133E-2</v>
      </c>
      <c r="G205" s="8">
        <v>1.8314246881947244E-2</v>
      </c>
      <c r="H205" s="8">
        <v>2.5536277822786904E-2</v>
      </c>
      <c r="I205" s="8">
        <v>2.3705057431048608E-2</v>
      </c>
      <c r="J205" s="8">
        <v>2.0781723689729449E-2</v>
      </c>
      <c r="K205" s="8">
        <v>3.8597549455095671E-2</v>
      </c>
      <c r="L205" s="8">
        <v>5.7139712362004859E-2</v>
      </c>
      <c r="M205" s="8">
        <v>4.9676312196795802E-2</v>
      </c>
      <c r="N205" s="12">
        <v>4.3288563534342864E-2</v>
      </c>
      <c r="O205" s="12">
        <v>4.0363120171732811E-2</v>
      </c>
      <c r="P205" s="12">
        <v>8.216525894636692E-2</v>
      </c>
      <c r="Q205" s="12">
        <v>9.4456146229798379E-2</v>
      </c>
      <c r="R205" s="12">
        <v>9.4302575627363494E-2</v>
      </c>
      <c r="S205" s="12">
        <v>5.8855310874563339E-2</v>
      </c>
      <c r="T205" s="8">
        <v>3.5706278035285345E-2</v>
      </c>
      <c r="U205" s="8">
        <v>4.5898955777263918E-2</v>
      </c>
      <c r="V205" s="8">
        <v>5.0781411468351828E-2</v>
      </c>
      <c r="W205" s="8">
        <v>5.8408204187764989E-2</v>
      </c>
      <c r="X205" s="8">
        <v>4.7833371109099389E-2</v>
      </c>
      <c r="Y205" s="8">
        <v>8.8283193342192673E-2</v>
      </c>
      <c r="Z205" s="8">
        <v>4.6153916341584084E-2</v>
      </c>
      <c r="AA205" s="8">
        <v>5.8882817914360321E-2</v>
      </c>
    </row>
    <row r="206" spans="1:27" x14ac:dyDescent="0.25">
      <c r="A206" s="6" t="s">
        <v>23</v>
      </c>
      <c r="C206" s="8">
        <v>1.380665323867511E-2</v>
      </c>
      <c r="D206" s="8">
        <v>1.1343616811758958E-2</v>
      </c>
      <c r="E206" s="8">
        <v>1.3270158331570308E-2</v>
      </c>
      <c r="F206" s="8">
        <v>6.8203539996728743E-3</v>
      </c>
      <c r="G206" s="8">
        <v>6.9221346712960725E-3</v>
      </c>
      <c r="H206" s="8">
        <v>9.6518057899068685E-3</v>
      </c>
      <c r="I206" s="8">
        <v>8.9596695395797524E-3</v>
      </c>
      <c r="J206" s="8">
        <v>7.8547532426119643E-3</v>
      </c>
      <c r="K206" s="8">
        <v>1.4588502439242821E-2</v>
      </c>
      <c r="L206" s="8">
        <v>2.1596781270803993E-2</v>
      </c>
      <c r="M206" s="8">
        <v>1.8775881160503771E-2</v>
      </c>
      <c r="N206" s="12">
        <v>1.6361539103584351E-2</v>
      </c>
      <c r="O206" s="12">
        <v>1.5255825444717101E-2</v>
      </c>
      <c r="P206" s="12">
        <v>3.1055548797330263E-2</v>
      </c>
      <c r="Q206" s="12">
        <v>3.5701067532228251E-2</v>
      </c>
      <c r="R206" s="12">
        <v>3.5643023300409235E-2</v>
      </c>
      <c r="S206" s="12">
        <v>2.2245216558498572E-2</v>
      </c>
      <c r="T206" s="8">
        <v>1.3495704560727571E-2</v>
      </c>
      <c r="U206" s="8">
        <v>1.7348174632027383E-2</v>
      </c>
      <c r="V206" s="8">
        <v>1.9193569424300325E-2</v>
      </c>
      <c r="W206" s="8">
        <v>2.2076226115243933E-2</v>
      </c>
      <c r="X206" s="8">
        <v>1.8079314903505544E-2</v>
      </c>
      <c r="Y206" s="8">
        <v>3.3367910647153567E-2</v>
      </c>
      <c r="Z206" s="8">
        <v>1.7444540667358788E-2</v>
      </c>
      <c r="AA206" s="8">
        <v>2.2255613242299483E-2</v>
      </c>
    </row>
    <row r="208" spans="1:27" x14ac:dyDescent="0.25">
      <c r="C208" s="6">
        <v>0</v>
      </c>
      <c r="D208" s="6">
        <v>1</v>
      </c>
      <c r="E208" s="6">
        <v>2</v>
      </c>
      <c r="F208" s="6">
        <v>3</v>
      </c>
      <c r="G208" s="6">
        <v>4</v>
      </c>
      <c r="H208" s="6">
        <v>5</v>
      </c>
      <c r="I208" s="6">
        <v>6</v>
      </c>
      <c r="J208" s="6">
        <v>7</v>
      </c>
      <c r="K208" s="6">
        <v>8</v>
      </c>
      <c r="L208" s="6">
        <v>9</v>
      </c>
      <c r="M208" s="6">
        <v>10</v>
      </c>
      <c r="N208" s="6">
        <v>11</v>
      </c>
      <c r="O208" s="6">
        <v>12</v>
      </c>
      <c r="P208" s="6">
        <v>13</v>
      </c>
      <c r="Q208" s="6">
        <v>14</v>
      </c>
      <c r="R208" s="6">
        <v>15</v>
      </c>
      <c r="S208" s="6">
        <v>16</v>
      </c>
      <c r="T208" s="6">
        <v>17</v>
      </c>
      <c r="U208" s="6">
        <v>18</v>
      </c>
      <c r="V208" s="6">
        <v>19</v>
      </c>
      <c r="W208" s="6">
        <v>20</v>
      </c>
      <c r="X208" s="6">
        <v>21</v>
      </c>
      <c r="Y208" s="6">
        <v>22</v>
      </c>
      <c r="Z208" s="6">
        <v>23</v>
      </c>
      <c r="AA208" s="6">
        <v>24</v>
      </c>
    </row>
    <row r="209" spans="1:27" x14ac:dyDescent="0.25">
      <c r="A209" s="6" t="s">
        <v>6</v>
      </c>
      <c r="C209" s="8">
        <v>2.7613306477350219E-2</v>
      </c>
      <c r="D209" s="8">
        <v>2.2687233623517915E-2</v>
      </c>
      <c r="E209" s="8">
        <v>2.6540316663140617E-2</v>
      </c>
      <c r="F209" s="8">
        <v>1.3640707999345749E-2</v>
      </c>
      <c r="G209" s="8">
        <v>1.3844269342592145E-2</v>
      </c>
      <c r="H209" s="8">
        <v>1.9303611579813737E-2</v>
      </c>
      <c r="I209" s="8">
        <v>1.7919339079159505E-2</v>
      </c>
      <c r="J209" s="8">
        <v>1.5709506485223929E-2</v>
      </c>
      <c r="K209" s="8">
        <v>2.9177004878485641E-2</v>
      </c>
      <c r="L209" s="8">
        <v>4.3193562541607985E-2</v>
      </c>
      <c r="M209" s="8">
        <v>3.7551762321007542E-2</v>
      </c>
      <c r="N209" s="8">
        <v>3.2723078207168702E-2</v>
      </c>
      <c r="O209" s="8">
        <v>3.0511650889434201E-2</v>
      </c>
      <c r="P209" s="8">
        <v>6.2111097594660526E-2</v>
      </c>
      <c r="Q209" s="8">
        <v>7.1402135064456501E-2</v>
      </c>
      <c r="R209" s="8">
        <v>7.128604660081847E-2</v>
      </c>
      <c r="S209" s="8">
        <v>4.4490433116997144E-2</v>
      </c>
      <c r="T209" s="8">
        <v>2.6991409121455142E-2</v>
      </c>
      <c r="U209" s="8">
        <v>3.4696349264054765E-2</v>
      </c>
      <c r="V209" s="8">
        <v>3.8387138848600649E-2</v>
      </c>
      <c r="W209" s="8">
        <v>4.4152452230487867E-2</v>
      </c>
      <c r="X209" s="8">
        <v>3.6158629807011088E-2</v>
      </c>
      <c r="Y209" s="8">
        <v>6.6735821294307135E-2</v>
      </c>
      <c r="Z209" s="8">
        <v>3.4889081334717575E-2</v>
      </c>
      <c r="AA209" s="8">
        <v>4.4511226484598966E-2</v>
      </c>
    </row>
    <row r="210" spans="1:27" x14ac:dyDescent="0.25">
      <c r="A210" s="6" t="s">
        <v>7</v>
      </c>
      <c r="C210" s="8">
        <v>-7.184631744833238E-3</v>
      </c>
      <c r="D210" s="8">
        <v>1.4247121522936132E-2</v>
      </c>
      <c r="E210" s="8">
        <v>-3.8648916997483691E-3</v>
      </c>
      <c r="F210" s="8">
        <v>-1.5874585383793521E-2</v>
      </c>
      <c r="G210" s="8">
        <v>-7.7908823245712794E-3</v>
      </c>
      <c r="H210" s="8">
        <v>-8.6848588169998412E-3</v>
      </c>
      <c r="I210" s="8">
        <v>-2.2034356717237573E-2</v>
      </c>
      <c r="J210" s="8">
        <v>-1.6248783425203805E-2</v>
      </c>
      <c r="K210" s="8">
        <v>-2.8572996790488629E-2</v>
      </c>
      <c r="L210" s="8">
        <v>-1.9546724910959851E-2</v>
      </c>
      <c r="M210" s="8">
        <v>-7.3650229465718042E-3</v>
      </c>
      <c r="N210" s="8">
        <v>-7.5138066259683115E-3</v>
      </c>
      <c r="O210" s="8">
        <v>1.2866702410524001E-2</v>
      </c>
      <c r="P210" s="8">
        <v>-1.4268753209743766E-3</v>
      </c>
      <c r="Q210" s="8">
        <v>-3.9975127961152587E-3</v>
      </c>
      <c r="R210" s="8">
        <v>-1.2882408610444433E-2</v>
      </c>
      <c r="S210" s="8">
        <v>-1.3267839141315579E-2</v>
      </c>
      <c r="T210" s="8">
        <v>9.7714397251002002E-3</v>
      </c>
      <c r="U210" s="8">
        <v>2.8005192470338218E-2</v>
      </c>
      <c r="V210" s="8">
        <v>1.2488520371289592E-2</v>
      </c>
      <c r="W210" s="8">
        <v>-5.69619396634162E-3</v>
      </c>
      <c r="X210" s="8">
        <v>-6.7808001854117311E-4</v>
      </c>
      <c r="Y210" s="8">
        <v>-9.950495037164362E-3</v>
      </c>
      <c r="Z210" s="8">
        <v>-4.100371867202501E-3</v>
      </c>
      <c r="AA210" s="8">
        <v>-1.8139655147476799E-2</v>
      </c>
    </row>
    <row r="211" spans="1:27" x14ac:dyDescent="0.25">
      <c r="A211" s="6" t="s">
        <v>8</v>
      </c>
      <c r="C211" s="8">
        <v>6.6220214938418715E-3</v>
      </c>
      <c r="D211" s="8">
        <v>2.5590738334695089E-2</v>
      </c>
      <c r="E211" s="8">
        <v>9.4052666318219392E-3</v>
      </c>
      <c r="F211" s="8">
        <v>-9.0542313841206479E-3</v>
      </c>
      <c r="G211" s="8">
        <v>-8.6874765327520683E-4</v>
      </c>
      <c r="H211" s="8">
        <v>9.6694697290702707E-4</v>
      </c>
      <c r="I211" s="8">
        <v>-1.3074687177657822E-2</v>
      </c>
      <c r="J211" s="8">
        <v>-8.3940301825918412E-3</v>
      </c>
      <c r="K211" s="8">
        <v>-1.398449435124581E-2</v>
      </c>
      <c r="L211" s="8">
        <v>2.0500563598441425E-3</v>
      </c>
      <c r="M211" s="8">
        <v>1.1410858213931967E-2</v>
      </c>
      <c r="N211" s="8">
        <v>8.8477324776160392E-3</v>
      </c>
      <c r="O211" s="8">
        <v>2.8122527855241101E-2</v>
      </c>
      <c r="P211" s="8">
        <v>2.9628673476355886E-2</v>
      </c>
      <c r="Q211" s="8">
        <v>3.1703554736112992E-2</v>
      </c>
      <c r="R211" s="8">
        <v>2.2760614689964802E-2</v>
      </c>
      <c r="S211" s="8">
        <v>8.9773774171829929E-3</v>
      </c>
      <c r="T211" s="8">
        <v>2.3267144285827771E-2</v>
      </c>
      <c r="U211" s="8">
        <v>4.5353367102365601E-2</v>
      </c>
      <c r="V211" s="8">
        <v>3.1682089795589917E-2</v>
      </c>
      <c r="W211" s="8">
        <v>1.6380032148902313E-2</v>
      </c>
      <c r="X211" s="8">
        <v>1.7401234884964371E-2</v>
      </c>
      <c r="Y211" s="8">
        <v>2.3417415609989205E-2</v>
      </c>
      <c r="Z211" s="8">
        <v>1.3344168800156287E-2</v>
      </c>
      <c r="AA211" s="8">
        <v>4.1159580948226821E-3</v>
      </c>
    </row>
    <row r="213" spans="1:27" x14ac:dyDescent="0.25">
      <c r="A213" s="1"/>
      <c r="N213" s="16" t="s">
        <v>10</v>
      </c>
      <c r="O213" s="16"/>
      <c r="P213" s="16"/>
      <c r="Q213" s="16"/>
      <c r="R213" s="16"/>
      <c r="S213" s="16"/>
      <c r="T213" s="1"/>
      <c r="U213" s="1"/>
      <c r="V213" s="1"/>
      <c r="W213" s="1"/>
    </row>
    <row r="214" spans="1:27" x14ac:dyDescent="0.25">
      <c r="A214" s="6" t="s">
        <v>3</v>
      </c>
      <c r="C214" s="6">
        <v>0</v>
      </c>
      <c r="D214" s="6">
        <v>1</v>
      </c>
      <c r="E214" s="6">
        <v>2</v>
      </c>
      <c r="F214" s="6">
        <v>3</v>
      </c>
      <c r="G214" s="6">
        <v>4</v>
      </c>
      <c r="H214" s="6">
        <v>5</v>
      </c>
      <c r="I214" s="6">
        <v>6</v>
      </c>
      <c r="J214" s="6">
        <v>7</v>
      </c>
      <c r="K214" s="6">
        <v>8</v>
      </c>
      <c r="L214" s="6">
        <v>9</v>
      </c>
      <c r="M214" s="6">
        <v>10</v>
      </c>
      <c r="N214" s="13">
        <v>11</v>
      </c>
      <c r="O214" s="13">
        <v>12</v>
      </c>
      <c r="P214" s="13">
        <v>13</v>
      </c>
      <c r="Q214" s="13">
        <v>14</v>
      </c>
      <c r="R214" s="13">
        <v>15</v>
      </c>
      <c r="S214" s="13">
        <v>16</v>
      </c>
      <c r="T214" s="6">
        <v>17</v>
      </c>
      <c r="U214" s="6">
        <v>18</v>
      </c>
      <c r="V214" s="6">
        <v>19</v>
      </c>
      <c r="W214" s="6">
        <v>20</v>
      </c>
      <c r="X214" s="6">
        <v>21</v>
      </c>
      <c r="Y214" s="6">
        <v>22</v>
      </c>
      <c r="Z214" s="6">
        <v>23</v>
      </c>
      <c r="AA214" s="6">
        <v>24</v>
      </c>
    </row>
    <row r="215" spans="1:27" x14ac:dyDescent="0.25">
      <c r="A215" s="19" t="s">
        <v>4</v>
      </c>
      <c r="B215" s="6">
        <v>1</v>
      </c>
      <c r="C215" s="8">
        <v>1.9419753303056401E-2</v>
      </c>
      <c r="D215" s="8">
        <v>3.2068296851458698E-2</v>
      </c>
      <c r="E215" s="8">
        <v>-3.5453628565831098E-3</v>
      </c>
      <c r="F215" s="8">
        <v>-3.1755095462413598E-2</v>
      </c>
      <c r="G215" s="8">
        <v>-2.0379760038286499E-2</v>
      </c>
      <c r="H215" s="8">
        <v>-2.3993812816691499E-2</v>
      </c>
      <c r="I215" s="8">
        <v>-2.2264699409663899E-2</v>
      </c>
      <c r="J215" s="8">
        <v>2.26705185958694E-2</v>
      </c>
      <c r="K215" s="8">
        <v>-7.0868422520121103E-3</v>
      </c>
      <c r="L215" s="8">
        <v>-2.3452653423903101E-2</v>
      </c>
      <c r="M215" s="8">
        <v>-2.3065138190167801E-2</v>
      </c>
      <c r="N215" s="14">
        <v>1.9922166207063702E-3</v>
      </c>
      <c r="O215" s="14">
        <v>5.94384604207078E-2</v>
      </c>
      <c r="P215" s="14">
        <v>6.4377311235321602E-2</v>
      </c>
      <c r="Q215" s="14">
        <v>2.63057176146398E-2</v>
      </c>
      <c r="R215" s="14">
        <v>-3.1584495078132303E-2</v>
      </c>
      <c r="S215" s="14">
        <v>1.4600445716127E-2</v>
      </c>
      <c r="T215" s="8">
        <v>5.5940801170028497E-3</v>
      </c>
      <c r="U215" s="8">
        <v>-1.19274200978098E-2</v>
      </c>
      <c r="V215" s="8">
        <v>-1.6825783312464E-2</v>
      </c>
      <c r="W215" s="8">
        <v>4.7314962724386402E-3</v>
      </c>
      <c r="X215" s="8">
        <v>1.57400991596496E-2</v>
      </c>
      <c r="Y215" s="8">
        <v>-1.35453981907355E-2</v>
      </c>
      <c r="Z215" s="8">
        <v>-2.7136031434630701E-2</v>
      </c>
      <c r="AA215" s="8">
        <v>-7.8972282454418796E-3</v>
      </c>
    </row>
    <row r="216" spans="1:27" x14ac:dyDescent="0.25">
      <c r="A216" s="19"/>
      <c r="B216" s="6">
        <v>2</v>
      </c>
      <c r="C216" s="8">
        <v>-2.65070444705384E-2</v>
      </c>
      <c r="D216" s="8">
        <v>-4.0685972680025898E-2</v>
      </c>
      <c r="E216" s="8">
        <v>-5.8651126923677799E-2</v>
      </c>
      <c r="F216" s="8">
        <v>-3.4834630278893098E-3</v>
      </c>
      <c r="G216" s="8">
        <v>-7.8644238967940394E-5</v>
      </c>
      <c r="H216" s="8">
        <v>1.19776337604919E-2</v>
      </c>
      <c r="I216" s="8">
        <v>-1.8896016384982301E-3</v>
      </c>
      <c r="J216" s="8">
        <v>-6.6531109001202399E-3</v>
      </c>
      <c r="K216" s="8">
        <v>-4.1927728160798998E-3</v>
      </c>
      <c r="L216" s="8">
        <v>-3.2487751560639701E-3</v>
      </c>
      <c r="M216" s="8">
        <v>-5.7517347450203898E-2</v>
      </c>
      <c r="N216" s="14">
        <v>4.6740116805546003E-2</v>
      </c>
      <c r="O216" s="14">
        <v>2.5273225924063902E-2</v>
      </c>
      <c r="P216" s="14">
        <v>3.3455619850943301E-2</v>
      </c>
      <c r="Q216" s="14">
        <v>5.2104961021673397E-2</v>
      </c>
      <c r="R216" s="14">
        <v>2.5036894392998499E-2</v>
      </c>
      <c r="S216" s="14">
        <v>5.1275965847567599E-2</v>
      </c>
      <c r="T216" s="8">
        <v>-5.4250152217324196E-4</v>
      </c>
      <c r="U216" s="8">
        <v>-5.7046619003202704E-3</v>
      </c>
      <c r="V216" s="8">
        <v>-4.7044657751333603E-2</v>
      </c>
      <c r="W216" s="8">
        <v>-1.7483353030035401E-2</v>
      </c>
      <c r="X216" s="8">
        <v>-4.54563353388329E-2</v>
      </c>
      <c r="Y216" s="8">
        <v>-5.7473994491937597E-3</v>
      </c>
      <c r="Z216" s="8">
        <v>-7.03499348971865E-3</v>
      </c>
      <c r="AA216" s="8">
        <v>-1.8179176249997899E-2</v>
      </c>
    </row>
    <row r="217" spans="1:27" x14ac:dyDescent="0.25">
      <c r="A217" s="19"/>
      <c r="B217" s="6">
        <v>3</v>
      </c>
      <c r="C217" s="8">
        <v>-2.2179062492285002E-3</v>
      </c>
      <c r="D217" s="8">
        <v>-3.5087293362313199E-2</v>
      </c>
      <c r="E217" s="8">
        <v>1.24342181041484E-2</v>
      </c>
      <c r="F217" s="8">
        <v>1.8869605830208899E-2</v>
      </c>
      <c r="G217" s="8">
        <v>2.3210801080711298E-2</v>
      </c>
      <c r="H217" s="8">
        <v>2.20059109091943E-3</v>
      </c>
      <c r="I217" s="8">
        <v>1.4726117425578699E-2</v>
      </c>
      <c r="J217" s="8">
        <v>-1.85100876710033E-3</v>
      </c>
      <c r="K217" s="8">
        <v>8.6659929664378299E-3</v>
      </c>
      <c r="L217" s="8">
        <v>3.2012683025581898E-2</v>
      </c>
      <c r="M217" s="8">
        <v>4.2898935095395198E-2</v>
      </c>
      <c r="N217" s="14">
        <v>0.171612267103946</v>
      </c>
      <c r="O217" s="14">
        <v>0.204306799482915</v>
      </c>
      <c r="P217" s="14">
        <v>0.15716845033395199</v>
      </c>
      <c r="Q217" s="14">
        <v>6.5228382544901806E-2</v>
      </c>
      <c r="R217" s="14">
        <v>6.5477695745722403E-2</v>
      </c>
      <c r="S217" s="14">
        <v>8.8644436184879993E-2</v>
      </c>
      <c r="T217" s="8">
        <v>5.4953381069251503E-2</v>
      </c>
      <c r="U217" s="8">
        <v>1.03604576165996E-2</v>
      </c>
      <c r="V217" s="8">
        <v>-1.38485417738353E-2</v>
      </c>
      <c r="W217" s="8">
        <v>-3.5630673850534797E-2</v>
      </c>
      <c r="X217" s="8">
        <v>-1.80530889617481E-2</v>
      </c>
      <c r="Y217" s="8">
        <v>-3.4811845635058097E-2</v>
      </c>
      <c r="Z217" s="8">
        <v>-3.5882655235206199E-3</v>
      </c>
      <c r="AA217" s="8">
        <v>-1.8913120426374701E-2</v>
      </c>
    </row>
    <row r="218" spans="1:27" x14ac:dyDescent="0.25">
      <c r="A218" s="19"/>
      <c r="B218" s="6">
        <v>4</v>
      </c>
      <c r="C218" s="8">
        <v>2.3480429510837501E-2</v>
      </c>
      <c r="D218" s="8">
        <v>-1.3082742266559101E-2</v>
      </c>
      <c r="E218" s="8">
        <v>-1.7914042235386798E-2</v>
      </c>
      <c r="F218" s="8">
        <v>5.6379713982445297E-2</v>
      </c>
      <c r="G218" s="8">
        <v>1.1992093929630201E-3</v>
      </c>
      <c r="H218" s="8">
        <v>4.6523687490186601E-2</v>
      </c>
      <c r="I218" s="8">
        <v>2.5615806675550801E-2</v>
      </c>
      <c r="J218" s="8">
        <v>2.9173896149143699E-2</v>
      </c>
      <c r="K218" s="8">
        <v>3.9458454822733101E-2</v>
      </c>
      <c r="L218" s="8">
        <v>5.9576726126567101E-2</v>
      </c>
      <c r="M218" s="8">
        <v>7.3807398826087098E-2</v>
      </c>
      <c r="N218" s="14">
        <v>8.6201886407902398E-2</v>
      </c>
      <c r="O218" s="14">
        <v>0.105487017757042</v>
      </c>
      <c r="P218" s="14">
        <v>0.12914443923498301</v>
      </c>
      <c r="Q218" s="14">
        <v>0.17226406241634201</v>
      </c>
      <c r="R218" s="14">
        <v>0.13333267379831901</v>
      </c>
      <c r="S218" s="14">
        <v>0.125673273370492</v>
      </c>
      <c r="T218" s="8">
        <v>0.199873170967834</v>
      </c>
      <c r="U218" s="8">
        <v>0.13375102837653299</v>
      </c>
      <c r="V218" s="8">
        <v>0.128098476273346</v>
      </c>
      <c r="W218" s="8">
        <v>0.150584832300244</v>
      </c>
      <c r="X218" s="8">
        <v>0.10164197342603799</v>
      </c>
      <c r="Y218" s="8">
        <v>7.5831334166040501E-2</v>
      </c>
      <c r="Z218" s="8">
        <v>8.8383919004886805E-2</v>
      </c>
      <c r="AA218" s="8">
        <v>9.9378418163882695E-2</v>
      </c>
    </row>
    <row r="219" spans="1:27" x14ac:dyDescent="0.25">
      <c r="A219" s="19"/>
      <c r="B219" s="6">
        <v>5</v>
      </c>
      <c r="C219" s="8">
        <v>-4.5455870436559E-2</v>
      </c>
      <c r="D219" s="8">
        <v>1.3465665787583301E-2</v>
      </c>
      <c r="E219" s="8">
        <v>-7.5126495421264502E-3</v>
      </c>
      <c r="F219" s="8">
        <v>3.11225209304581E-2</v>
      </c>
      <c r="G219" s="8">
        <v>3.1985726165112402E-2</v>
      </c>
      <c r="H219" s="8">
        <v>-5.4477999118069196E-3</v>
      </c>
      <c r="I219" s="8">
        <v>1.3608635746029401E-2</v>
      </c>
      <c r="J219" s="8">
        <v>-2.8885938984337299E-2</v>
      </c>
      <c r="K219" s="8">
        <v>-4.7242154238140398E-2</v>
      </c>
      <c r="L219" s="8">
        <v>-3.8316476163674E-2</v>
      </c>
      <c r="M219" s="8">
        <v>-2.2474575238754801E-2</v>
      </c>
      <c r="N219" s="14">
        <v>-4.64028793130313E-3</v>
      </c>
      <c r="O219" s="14">
        <v>1.0164530011863701E-2</v>
      </c>
      <c r="P219" s="14">
        <v>1.4261638733765101E-2</v>
      </c>
      <c r="Q219" s="14">
        <v>4.1599762039494503E-2</v>
      </c>
      <c r="R219" s="14">
        <v>5.4930725470660899E-2</v>
      </c>
      <c r="S219" s="14">
        <v>-8.1218740691686803E-2</v>
      </c>
      <c r="T219" s="8">
        <v>-4.6237715106916101E-3</v>
      </c>
      <c r="U219" s="8">
        <v>-6.1869160948195001E-3</v>
      </c>
      <c r="V219" s="8">
        <v>-5.0758999935977801E-2</v>
      </c>
      <c r="W219" s="8">
        <v>-9.0695019050092904E-3</v>
      </c>
      <c r="X219" s="8">
        <v>-4.4804733683346198E-2</v>
      </c>
      <c r="Y219" s="8">
        <v>-3.9199694176849501E-2</v>
      </c>
      <c r="Z219" s="8">
        <v>6.9423648041758998E-3</v>
      </c>
      <c r="AA219" s="8">
        <v>2.2458617945811301E-2</v>
      </c>
    </row>
    <row r="220" spans="1:27" x14ac:dyDescent="0.25">
      <c r="A220" s="19"/>
      <c r="B220" s="6">
        <v>6</v>
      </c>
      <c r="C220" s="8">
        <v>0.17584665512678499</v>
      </c>
      <c r="D220" s="8">
        <v>2.43675885032342E-2</v>
      </c>
      <c r="E220" s="8">
        <v>4.7639606733111801E-2</v>
      </c>
      <c r="F220" s="8">
        <v>-2.2997329559293002E-3</v>
      </c>
      <c r="G220" s="8">
        <v>6.6943504909034696E-2</v>
      </c>
      <c r="H220" s="8">
        <v>2.7508509052473699E-2</v>
      </c>
      <c r="I220" s="8">
        <v>0.11585317043662199</v>
      </c>
      <c r="J220" s="8">
        <v>0.117683741442107</v>
      </c>
      <c r="K220" s="8">
        <v>0.172932894400393</v>
      </c>
      <c r="L220" s="8">
        <v>0.13490856119634301</v>
      </c>
      <c r="M220" s="8">
        <v>0.13585515562516201</v>
      </c>
      <c r="N220" s="14">
        <v>0.17831641528735001</v>
      </c>
      <c r="O220" s="14">
        <v>0.20953166338270299</v>
      </c>
      <c r="P220" s="14">
        <v>0.26094942725056303</v>
      </c>
      <c r="Q220" s="14">
        <v>0.26088308104969599</v>
      </c>
      <c r="R220" s="14">
        <v>0.44087567429954899</v>
      </c>
      <c r="S220" s="14">
        <v>0.468753416734632</v>
      </c>
      <c r="T220" s="8">
        <v>0.29057260901839299</v>
      </c>
      <c r="U220" s="8">
        <v>0.31931306676662302</v>
      </c>
      <c r="V220" s="8">
        <v>0.28587405399027099</v>
      </c>
      <c r="W220" s="8">
        <v>0.367416667712893</v>
      </c>
      <c r="X220" s="8">
        <v>0.36288899641647598</v>
      </c>
      <c r="Y220" s="8">
        <v>0.35763956934116098</v>
      </c>
      <c r="Z220" s="8">
        <v>0.37832967669860101</v>
      </c>
      <c r="AA220" s="8">
        <v>0.43423045509817498</v>
      </c>
    </row>
    <row r="221" spans="1:27" x14ac:dyDescent="0.25">
      <c r="A221" s="19"/>
      <c r="B221" s="6">
        <v>7</v>
      </c>
      <c r="C221" s="8">
        <v>-2.4577093814747802E-2</v>
      </c>
      <c r="D221" s="8">
        <v>-3.4427227970718198E-2</v>
      </c>
      <c r="E221" s="8">
        <v>-1.29765580892369E-3</v>
      </c>
      <c r="F221" s="8">
        <v>-9.7718433623792105E-3</v>
      </c>
      <c r="G221" s="8">
        <v>-2.3747976365125899E-2</v>
      </c>
      <c r="H221" s="8">
        <v>-1.30218815913105E-2</v>
      </c>
      <c r="I221" s="8">
        <v>1.01605836625121E-2</v>
      </c>
      <c r="J221" s="8">
        <v>-2.4662803995344301E-2</v>
      </c>
      <c r="K221" s="8">
        <v>1.4459370769266899E-2</v>
      </c>
      <c r="L221" s="8">
        <v>8.7498157189531897E-3</v>
      </c>
      <c r="M221" s="8">
        <v>-3.9789103194570498E-2</v>
      </c>
      <c r="N221" s="14">
        <v>9.1694695453337707E-3</v>
      </c>
      <c r="O221" s="14">
        <v>1.0596694181708901E-4</v>
      </c>
      <c r="P221" s="14">
        <v>2.4256471409614799E-2</v>
      </c>
      <c r="Q221" s="14">
        <v>8.3241561614709903E-3</v>
      </c>
      <c r="R221" s="14">
        <v>5.1823895657112297E-2</v>
      </c>
      <c r="S221" s="14">
        <v>4.6845379163468599E-2</v>
      </c>
      <c r="T221" s="8">
        <v>-5.3192059517184005E-4</v>
      </c>
      <c r="U221" s="8">
        <v>1.84901842191026E-3</v>
      </c>
      <c r="V221" s="8">
        <v>-6.5479540651846205E-2</v>
      </c>
      <c r="W221" s="8">
        <v>-1.52941658644093E-2</v>
      </c>
      <c r="X221" s="8">
        <v>-3.1796838954889599E-2</v>
      </c>
      <c r="Y221" s="8">
        <v>9.3929370449911901E-3</v>
      </c>
      <c r="Z221" s="8">
        <v>-4.3811935742473197E-2</v>
      </c>
      <c r="AA221" s="8">
        <v>-2.50873137399381E-2</v>
      </c>
    </row>
    <row r="222" spans="1:27" x14ac:dyDescent="0.25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8"/>
      <c r="U222" s="8"/>
      <c r="V222" s="8"/>
      <c r="W222" s="8"/>
      <c r="X222" s="8"/>
      <c r="Y222" s="8"/>
      <c r="Z222" s="8"/>
      <c r="AA222" s="8"/>
    </row>
    <row r="223" spans="1:27" x14ac:dyDescent="0.25">
      <c r="A223" s="6" t="s">
        <v>22</v>
      </c>
      <c r="C223" s="8">
        <v>-6.2561276684864001E-3</v>
      </c>
      <c r="D223" s="8">
        <v>-8.66440913397124E-3</v>
      </c>
      <c r="E223" s="8">
        <v>-1.5037792690725152E-2</v>
      </c>
      <c r="F223" s="8">
        <v>1.4226656450561878E-2</v>
      </c>
      <c r="G223" s="8">
        <v>7.1874664723064561E-3</v>
      </c>
      <c r="H223" s="8">
        <v>6.2520599226199031E-3</v>
      </c>
      <c r="I223" s="8">
        <v>5.9592517597993541E-3</v>
      </c>
      <c r="J223" s="8">
        <v>2.8908712186910463E-3</v>
      </c>
      <c r="K223" s="8">
        <v>-2.0794643034122958E-3</v>
      </c>
      <c r="L223" s="8">
        <v>5.3143008817015851E-3</v>
      </c>
      <c r="M223" s="8">
        <v>2.7298546084711601E-3</v>
      </c>
      <c r="N223" s="14">
        <v>6.0381239801359531E-2</v>
      </c>
      <c r="O223" s="14">
        <v>8.0934006719318469E-2</v>
      </c>
      <c r="P223" s="14">
        <v>7.9681491877792998E-2</v>
      </c>
      <c r="Q223" s="14">
        <v>7.15005771274103E-2</v>
      </c>
      <c r="R223" s="14">
        <v>4.9438698865913698E-2</v>
      </c>
      <c r="S223" s="14">
        <v>3.9795076085475958E-2</v>
      </c>
      <c r="T223" s="8">
        <v>5.1050871824244705E-2</v>
      </c>
      <c r="U223" s="8">
        <v>2.4058497580036604E-2</v>
      </c>
      <c r="V223" s="8">
        <v>-7.5901300052939882E-5</v>
      </c>
      <c r="W223" s="8">
        <v>1.862655995742063E-2</v>
      </c>
      <c r="X223" s="8">
        <v>1.8135829203520791E-3</v>
      </c>
      <c r="Y223" s="8">
        <v>-3.4946006571592719E-3</v>
      </c>
      <c r="Z223" s="8">
        <v>1.1513398672238547E-2</v>
      </c>
      <c r="AA223" s="8">
        <v>1.5369502237575905E-2</v>
      </c>
    </row>
    <row r="224" spans="1:27" x14ac:dyDescent="0.25">
      <c r="A224" s="6" t="s">
        <v>21</v>
      </c>
      <c r="C224" s="8">
        <v>2.9608024221406935E-2</v>
      </c>
      <c r="D224" s="8">
        <v>3.1192805915298803E-2</v>
      </c>
      <c r="E224" s="8">
        <v>2.6710535535494389E-2</v>
      </c>
      <c r="F224" s="8">
        <v>3.3585254635325822E-2</v>
      </c>
      <c r="G224" s="8">
        <v>2.0738300924665276E-2</v>
      </c>
      <c r="H224" s="8">
        <v>2.6089749521199974E-2</v>
      </c>
      <c r="I224" s="8">
        <v>1.8573819473998738E-2</v>
      </c>
      <c r="J224" s="8">
        <v>2.3480686409384621E-2</v>
      </c>
      <c r="K224" s="8">
        <v>3.1265284446965289E-2</v>
      </c>
      <c r="L224" s="8">
        <v>4.0192421671839645E-2</v>
      </c>
      <c r="M224" s="8">
        <v>5.3842229273304891E-2</v>
      </c>
      <c r="N224" s="14">
        <v>7.2218772765874212E-2</v>
      </c>
      <c r="O224" s="14">
        <v>7.8090006095799455E-2</v>
      </c>
      <c r="P224" s="14">
        <v>6.144432086697052E-2</v>
      </c>
      <c r="Q224" s="14">
        <v>5.8106463465512001E-2</v>
      </c>
      <c r="R224" s="14">
        <v>6.0178519476482832E-2</v>
      </c>
      <c r="S224" s="14">
        <v>7.932882331031943E-2</v>
      </c>
      <c r="T224" s="8">
        <v>8.6589791974634844E-2</v>
      </c>
      <c r="U224" s="8">
        <v>6.187831727090131E-2</v>
      </c>
      <c r="V224" s="8">
        <v>7.3610046544776417E-2</v>
      </c>
      <c r="W224" s="8">
        <v>7.5201235883549114E-2</v>
      </c>
      <c r="X224" s="8">
        <v>6.1159734859592974E-2</v>
      </c>
      <c r="Y224" s="8">
        <v>4.6514301847088997E-2</v>
      </c>
      <c r="Z224" s="8">
        <v>4.470976629243343E-2</v>
      </c>
      <c r="AA224" s="8">
        <v>4.9874608542295445E-2</v>
      </c>
    </row>
    <row r="225" spans="1:47" x14ac:dyDescent="0.25">
      <c r="A225" s="6" t="s">
        <v>23</v>
      </c>
      <c r="C225" s="8">
        <v>1.3241110967705238E-2</v>
      </c>
      <c r="D225" s="8">
        <v>1.3949846887113133E-2</v>
      </c>
      <c r="E225" s="8">
        <v>1.1945314634557839E-2</v>
      </c>
      <c r="F225" s="8">
        <v>1.5019782481245688E-2</v>
      </c>
      <c r="G225" s="8">
        <v>9.2744501210796602E-3</v>
      </c>
      <c r="H225" s="8">
        <v>1.1667690689069147E-2</v>
      </c>
      <c r="I225" s="8">
        <v>8.3064645891341125E-3</v>
      </c>
      <c r="J225" s="8">
        <v>1.0500882193947894E-2</v>
      </c>
      <c r="K225" s="8">
        <v>1.398226027185626E-2</v>
      </c>
      <c r="L225" s="8">
        <v>1.7974597407713837E-2</v>
      </c>
      <c r="M225" s="8">
        <v>2.4078976943047767E-2</v>
      </c>
      <c r="N225" s="14">
        <v>3.229721703122105E-2</v>
      </c>
      <c r="O225" s="14">
        <v>3.4922912398716102E-2</v>
      </c>
      <c r="P225" s="14">
        <v>2.7478735657970977E-2</v>
      </c>
      <c r="Q225" s="14">
        <v>2.5986000448198567E-2</v>
      </c>
      <c r="R225" s="14">
        <v>2.6912652066942131E-2</v>
      </c>
      <c r="S225" s="14">
        <v>3.5476928299388824E-2</v>
      </c>
      <c r="T225" s="8">
        <v>3.8724132202569851E-2</v>
      </c>
      <c r="U225" s="8">
        <v>2.767282475020692E-2</v>
      </c>
      <c r="V225" s="8">
        <v>3.2919413580208716E-2</v>
      </c>
      <c r="W225" s="8">
        <v>3.3631015085522457E-2</v>
      </c>
      <c r="X225" s="8">
        <v>2.7351464926382688E-2</v>
      </c>
      <c r="Y225" s="8">
        <v>2.0801828171207005E-2</v>
      </c>
      <c r="Z225" s="8">
        <v>1.9994815337601977E-2</v>
      </c>
      <c r="AA225" s="8">
        <v>2.230460301035286E-2</v>
      </c>
    </row>
    <row r="227" spans="1:47" x14ac:dyDescent="0.25">
      <c r="C227" s="6">
        <v>0</v>
      </c>
      <c r="D227" s="6">
        <v>1</v>
      </c>
      <c r="E227" s="6">
        <v>2</v>
      </c>
      <c r="F227" s="6">
        <v>3</v>
      </c>
      <c r="G227" s="6">
        <v>4</v>
      </c>
      <c r="H227" s="6">
        <v>5</v>
      </c>
      <c r="I227" s="6">
        <v>6</v>
      </c>
      <c r="J227" s="6">
        <v>7</v>
      </c>
      <c r="K227" s="6">
        <v>8</v>
      </c>
      <c r="L227" s="6">
        <v>9</v>
      </c>
      <c r="M227" s="6">
        <v>10</v>
      </c>
      <c r="N227" s="6">
        <v>11</v>
      </c>
      <c r="O227" s="6">
        <v>12</v>
      </c>
      <c r="P227" s="6">
        <v>13</v>
      </c>
      <c r="Q227" s="6">
        <v>14</v>
      </c>
      <c r="R227" s="6">
        <v>15</v>
      </c>
      <c r="S227" s="6">
        <v>16</v>
      </c>
      <c r="T227" s="6">
        <v>17</v>
      </c>
      <c r="U227" s="6">
        <v>18</v>
      </c>
      <c r="V227" s="6">
        <v>19</v>
      </c>
      <c r="W227" s="6">
        <v>20</v>
      </c>
      <c r="X227" s="6">
        <v>21</v>
      </c>
      <c r="Y227" s="6">
        <v>22</v>
      </c>
      <c r="Z227" s="6">
        <v>23</v>
      </c>
      <c r="AA227" s="6">
        <v>24</v>
      </c>
    </row>
    <row r="228" spans="1:47" x14ac:dyDescent="0.25">
      <c r="A228" s="6" t="s">
        <v>6</v>
      </c>
      <c r="C228" s="8">
        <v>2.6482221935410475E-2</v>
      </c>
      <c r="D228" s="8">
        <v>2.7899693774226266E-2</v>
      </c>
      <c r="E228" s="8">
        <v>2.3890629269115678E-2</v>
      </c>
      <c r="F228" s="8">
        <v>3.0039564962491376E-2</v>
      </c>
      <c r="G228" s="8">
        <v>1.854890024215932E-2</v>
      </c>
      <c r="H228" s="8">
        <v>2.3335381378138294E-2</v>
      </c>
      <c r="I228" s="8">
        <v>1.6612929178268225E-2</v>
      </c>
      <c r="J228" s="8">
        <v>2.1001764387895788E-2</v>
      </c>
      <c r="K228" s="8">
        <v>2.7964520543712519E-2</v>
      </c>
      <c r="L228" s="8">
        <v>3.5949194815427674E-2</v>
      </c>
      <c r="M228" s="8">
        <v>4.8157953886095534E-2</v>
      </c>
      <c r="N228" s="8">
        <v>6.4594434062442099E-2</v>
      </c>
      <c r="O228" s="8">
        <v>6.9845824797432204E-2</v>
      </c>
      <c r="P228" s="8">
        <v>5.4957471315941954E-2</v>
      </c>
      <c r="Q228" s="8">
        <v>5.1972000896397134E-2</v>
      </c>
      <c r="R228" s="8">
        <v>5.3825304133884262E-2</v>
      </c>
      <c r="S228" s="8">
        <v>7.0953856598777648E-2</v>
      </c>
      <c r="T228" s="8">
        <v>7.7448264405139702E-2</v>
      </c>
      <c r="U228" s="8">
        <v>5.5345649500413839E-2</v>
      </c>
      <c r="V228" s="8">
        <v>6.5838827160417432E-2</v>
      </c>
      <c r="W228" s="8">
        <v>6.7262030171044915E-2</v>
      </c>
      <c r="X228" s="8">
        <v>5.4702929852765377E-2</v>
      </c>
      <c r="Y228" s="8">
        <v>4.160365634241401E-2</v>
      </c>
      <c r="Z228" s="8">
        <v>3.9989630675203953E-2</v>
      </c>
      <c r="AA228" s="8">
        <v>4.460920602070572E-2</v>
      </c>
    </row>
    <row r="229" spans="1:47" x14ac:dyDescent="0.25">
      <c r="A229" s="6" t="s">
        <v>7</v>
      </c>
      <c r="C229" s="8">
        <v>-1.9497238636191638E-2</v>
      </c>
      <c r="D229" s="8">
        <v>-2.2614256021084373E-2</v>
      </c>
      <c r="E229" s="8">
        <v>-2.6983107325282991E-2</v>
      </c>
      <c r="F229" s="8">
        <v>-7.9312603068380956E-4</v>
      </c>
      <c r="G229" s="8">
        <v>-2.0869836487732042E-3</v>
      </c>
      <c r="H229" s="8">
        <v>-5.4156307664492438E-3</v>
      </c>
      <c r="I229" s="8">
        <v>-2.3472128293347584E-3</v>
      </c>
      <c r="J229" s="8">
        <v>-7.6100109752568479E-3</v>
      </c>
      <c r="K229" s="8">
        <v>-1.6061724575268554E-2</v>
      </c>
      <c r="L229" s="8">
        <v>-1.2660296526012253E-2</v>
      </c>
      <c r="M229" s="8">
        <v>-2.1349122334576608E-2</v>
      </c>
      <c r="N229" s="8">
        <v>2.8084022770138481E-2</v>
      </c>
      <c r="O229" s="8">
        <v>4.6011094320602366E-2</v>
      </c>
      <c r="P229" s="8">
        <v>5.2202756219822025E-2</v>
      </c>
      <c r="Q229" s="8">
        <v>4.551457667921173E-2</v>
      </c>
      <c r="R229" s="8">
        <v>2.2526046798971567E-2</v>
      </c>
      <c r="S229" s="8">
        <v>4.3181477860871342E-3</v>
      </c>
      <c r="T229" s="8">
        <v>1.2326739621674854E-2</v>
      </c>
      <c r="U229" s="8">
        <v>-3.6143271701703159E-3</v>
      </c>
      <c r="V229" s="8">
        <v>-3.2995314880261653E-2</v>
      </c>
      <c r="W229" s="8">
        <v>-1.5004455128101828E-2</v>
      </c>
      <c r="X229" s="8">
        <v>-2.5537882006030608E-2</v>
      </c>
      <c r="Y229" s="8">
        <v>-2.4296428828366277E-2</v>
      </c>
      <c r="Z229" s="8">
        <v>-8.4814166653634296E-3</v>
      </c>
      <c r="AA229" s="8">
        <v>-6.9351007727769549E-3</v>
      </c>
    </row>
    <row r="230" spans="1:47" x14ac:dyDescent="0.25">
      <c r="A230" s="6" t="s">
        <v>8</v>
      </c>
      <c r="C230" s="8">
        <v>-6.2561276684864001E-3</v>
      </c>
      <c r="D230" s="8">
        <v>-8.66440913397124E-3</v>
      </c>
      <c r="E230" s="8">
        <v>-1.5037792690725152E-2</v>
      </c>
      <c r="F230" s="8">
        <v>1.4226656450561878E-2</v>
      </c>
      <c r="G230" s="8">
        <v>7.1874664723064561E-3</v>
      </c>
      <c r="H230" s="8">
        <v>6.2520599226199031E-3</v>
      </c>
      <c r="I230" s="8">
        <v>5.9592517597993541E-3</v>
      </c>
      <c r="J230" s="8">
        <v>2.8908712186910463E-3</v>
      </c>
      <c r="K230" s="8">
        <v>-2.0794643034122958E-3</v>
      </c>
      <c r="L230" s="8">
        <v>5.3143008817015851E-3</v>
      </c>
      <c r="M230" s="8">
        <v>2.7298546084711601E-3</v>
      </c>
      <c r="N230" s="8">
        <v>6.0381239801359531E-2</v>
      </c>
      <c r="O230" s="8">
        <v>8.0934006719318469E-2</v>
      </c>
      <c r="P230" s="8">
        <v>7.9681491877792998E-2</v>
      </c>
      <c r="Q230" s="8">
        <v>7.15005771274103E-2</v>
      </c>
      <c r="R230" s="8">
        <v>4.9438698865913698E-2</v>
      </c>
      <c r="S230" s="8">
        <v>3.9795076085475958E-2</v>
      </c>
      <c r="T230" s="8">
        <v>5.1050871824244705E-2</v>
      </c>
      <c r="U230" s="8">
        <v>2.4058497580036604E-2</v>
      </c>
      <c r="V230" s="8">
        <v>-7.5901300052939882E-5</v>
      </c>
      <c r="W230" s="8">
        <v>1.862655995742063E-2</v>
      </c>
      <c r="X230" s="8">
        <v>1.8135829203520791E-3</v>
      </c>
      <c r="Y230" s="8">
        <v>-3.4946006571592719E-3</v>
      </c>
      <c r="Z230" s="8">
        <v>1.1513398672238547E-2</v>
      </c>
      <c r="AA230" s="8">
        <v>1.5369502237575905E-2</v>
      </c>
    </row>
    <row r="233" spans="1:47" x14ac:dyDescent="0.25">
      <c r="A233" s="15" t="s">
        <v>30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</row>
    <row r="234" spans="1:47" x14ac:dyDescent="0.25">
      <c r="A234" s="1" t="s">
        <v>1</v>
      </c>
    </row>
    <row r="235" spans="1:47" x14ac:dyDescent="0.25">
      <c r="AK235" s="6" t="s">
        <v>11</v>
      </c>
    </row>
    <row r="236" spans="1:47" x14ac:dyDescent="0.25">
      <c r="A236" s="2" t="s">
        <v>31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7" t="s">
        <v>20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J236" s="6" t="s">
        <v>12</v>
      </c>
      <c r="AK236" s="18" t="s">
        <v>2</v>
      </c>
      <c r="AL236" s="18"/>
      <c r="AM236" s="18"/>
      <c r="AO236" s="18" t="s">
        <v>13</v>
      </c>
      <c r="AP236" s="18"/>
      <c r="AQ236" s="18"/>
      <c r="AS236" s="18" t="s">
        <v>14</v>
      </c>
      <c r="AT236" s="18"/>
      <c r="AU236" s="18"/>
    </row>
    <row r="237" spans="1:47" x14ac:dyDescent="0.25">
      <c r="A237" s="6" t="s">
        <v>3</v>
      </c>
      <c r="B237" s="1"/>
      <c r="C237" s="6">
        <v>0</v>
      </c>
      <c r="D237" s="6">
        <v>1</v>
      </c>
      <c r="E237" s="6">
        <v>2</v>
      </c>
      <c r="F237" s="6">
        <v>3</v>
      </c>
      <c r="G237" s="6">
        <v>4</v>
      </c>
      <c r="H237" s="6">
        <v>5</v>
      </c>
      <c r="I237" s="6">
        <v>6</v>
      </c>
      <c r="J237" s="6">
        <v>7</v>
      </c>
      <c r="K237" s="6">
        <v>8</v>
      </c>
      <c r="L237" s="6">
        <v>9</v>
      </c>
      <c r="M237" s="6">
        <v>10</v>
      </c>
      <c r="N237" s="9">
        <v>11</v>
      </c>
      <c r="O237" s="9">
        <v>12</v>
      </c>
      <c r="P237" s="9">
        <v>13</v>
      </c>
      <c r="Q237" s="9">
        <v>14</v>
      </c>
      <c r="R237" s="9">
        <v>15</v>
      </c>
      <c r="S237" s="9">
        <v>16</v>
      </c>
      <c r="T237" s="9">
        <v>17</v>
      </c>
      <c r="U237" s="9">
        <v>18</v>
      </c>
      <c r="V237" s="9">
        <v>19</v>
      </c>
      <c r="W237" s="9">
        <v>20</v>
      </c>
      <c r="X237" s="6">
        <v>21</v>
      </c>
      <c r="Y237" s="6">
        <v>22</v>
      </c>
      <c r="Z237" s="6">
        <v>23</v>
      </c>
      <c r="AA237" s="6">
        <v>24</v>
      </c>
      <c r="AB237" s="6">
        <v>25</v>
      </c>
      <c r="AC237" s="6">
        <v>26</v>
      </c>
      <c r="AD237" s="6">
        <v>27</v>
      </c>
      <c r="AE237" s="6">
        <v>28</v>
      </c>
      <c r="AF237" s="6">
        <v>29</v>
      </c>
      <c r="AG237" s="6">
        <v>30</v>
      </c>
      <c r="AK237" s="6" t="s">
        <v>15</v>
      </c>
      <c r="AL237" s="6" t="s">
        <v>16</v>
      </c>
      <c r="AM237" s="6" t="s">
        <v>17</v>
      </c>
      <c r="AO237" s="6" t="s">
        <v>15</v>
      </c>
      <c r="AP237" s="6" t="s">
        <v>16</v>
      </c>
      <c r="AQ237" s="6" t="s">
        <v>17</v>
      </c>
      <c r="AS237" s="6" t="s">
        <v>15</v>
      </c>
      <c r="AT237" s="6" t="s">
        <v>16</v>
      </c>
      <c r="AU237" s="6" t="s">
        <v>17</v>
      </c>
    </row>
    <row r="238" spans="1:47" x14ac:dyDescent="0.25">
      <c r="A238" s="19" t="s">
        <v>4</v>
      </c>
      <c r="B238" s="6">
        <v>1</v>
      </c>
      <c r="C238" s="8">
        <v>-0.45401887654616674</v>
      </c>
      <c r="D238" s="8">
        <v>-0.45912110942126833</v>
      </c>
      <c r="E238" s="8">
        <v>-0.44000802341522988</v>
      </c>
      <c r="F238" s="8">
        <v>-0.44775299417997866</v>
      </c>
      <c r="G238" s="8">
        <v>-0.52096005473020457</v>
      </c>
      <c r="H238" s="8">
        <v>-0.45105636368917179</v>
      </c>
      <c r="I238" s="8">
        <v>-0.48182623587165413</v>
      </c>
      <c r="J238" s="8">
        <v>-0.46078215414305745</v>
      </c>
      <c r="K238" s="8">
        <v>-0.3585564516960959</v>
      </c>
      <c r="L238" s="8">
        <v>-0.29728315069939959</v>
      </c>
      <c r="M238" s="8">
        <v>-0.52606684590588382</v>
      </c>
      <c r="N238" s="10">
        <v>-0.21695317728399585</v>
      </c>
      <c r="O238" s="10">
        <v>-0.19161059373259415</v>
      </c>
      <c r="P238" s="10">
        <v>-0.2985498900860748</v>
      </c>
      <c r="Q238" s="10">
        <v>-0.39368533087026292</v>
      </c>
      <c r="R238" s="10">
        <v>-0.10649155553736946</v>
      </c>
      <c r="S238" s="10">
        <v>7.9043017951846498E-2</v>
      </c>
      <c r="T238" s="10">
        <v>1.4160217108448656E-2</v>
      </c>
      <c r="U238" s="10">
        <v>-5.8702335071484616E-4</v>
      </c>
      <c r="V238" s="10">
        <v>0.16367569909190269</v>
      </c>
      <c r="W238" s="10">
        <v>0.60783740042683487</v>
      </c>
      <c r="X238" s="8">
        <v>0.55090753119246627</v>
      </c>
      <c r="Y238" s="8">
        <v>0.65347876346197331</v>
      </c>
      <c r="Z238" s="8">
        <v>1.000000432515262</v>
      </c>
      <c r="AA238" s="8">
        <v>0.85318736972798481</v>
      </c>
      <c r="AB238" s="8">
        <v>0.19571835165259277</v>
      </c>
      <c r="AC238" s="8">
        <v>0.10468204120870508</v>
      </c>
      <c r="AD238" s="8">
        <v>0.55881524396576598</v>
      </c>
      <c r="AE238" s="8">
        <v>6.1117688699156271E-2</v>
      </c>
      <c r="AF238" s="8">
        <v>-0.11865020596213198</v>
      </c>
      <c r="AG238" s="8">
        <v>0.19571835165259277</v>
      </c>
      <c r="AJ238" s="6">
        <v>0</v>
      </c>
      <c r="AK238" s="8">
        <v>-0.44522111457255559</v>
      </c>
      <c r="AL238" s="8">
        <v>0.60783740042683487</v>
      </c>
      <c r="AM238" s="8">
        <v>1.0530585149993905</v>
      </c>
      <c r="AN238" s="8"/>
      <c r="AO238" s="8">
        <v>-0.10691137992931035</v>
      </c>
      <c r="AP238" s="8">
        <v>-0.31458314377359198</v>
      </c>
      <c r="AQ238" s="8">
        <v>-0.20767176384428163</v>
      </c>
      <c r="AR238" s="8"/>
      <c r="AS238" s="8">
        <v>-5.6544086075099469E-2</v>
      </c>
      <c r="AT238" s="8">
        <v>-0.30535563765319923</v>
      </c>
      <c r="AU238" s="8">
        <v>-0.24881155157809975</v>
      </c>
    </row>
    <row r="239" spans="1:47" x14ac:dyDescent="0.25">
      <c r="A239" s="19"/>
      <c r="B239" s="6">
        <v>2</v>
      </c>
      <c r="C239" s="8">
        <v>0.1088473719806627</v>
      </c>
      <c r="D239" s="8">
        <v>0.13730625200944671</v>
      </c>
      <c r="E239" s="8">
        <v>0.28298561537351297</v>
      </c>
      <c r="F239" s="8">
        <v>0.17041234679180506</v>
      </c>
      <c r="G239" s="8">
        <v>0.11987669523702153</v>
      </c>
      <c r="H239" s="8">
        <v>0.22663897893964322</v>
      </c>
      <c r="I239" s="8">
        <v>0.28507316735584576</v>
      </c>
      <c r="J239" s="8">
        <v>0.25215264167820606</v>
      </c>
      <c r="K239" s="8">
        <v>-0.41225772025960322</v>
      </c>
      <c r="L239" s="8">
        <v>-0.2204364961707008</v>
      </c>
      <c r="M239" s="8">
        <v>0.44870766584210203</v>
      </c>
      <c r="N239" s="10">
        <v>0.99999720271272297</v>
      </c>
      <c r="O239" s="10">
        <v>0.97556776076616747</v>
      </c>
      <c r="P239" s="10">
        <v>0.71870042161297953</v>
      </c>
      <c r="Q239" s="10">
        <v>0.84039731140539664</v>
      </c>
      <c r="R239" s="10">
        <v>0.60993790239437562</v>
      </c>
      <c r="S239" s="10">
        <v>-0.44073197475897086</v>
      </c>
      <c r="T239" s="10">
        <v>0.17318731712811875</v>
      </c>
      <c r="U239" s="10">
        <v>0.70558029552931611</v>
      </c>
      <c r="V239" s="10">
        <v>0.82459553198320135</v>
      </c>
      <c r="W239" s="10">
        <v>0.4945924235276376</v>
      </c>
      <c r="X239" s="8">
        <v>-5.9418376656036427E-3</v>
      </c>
      <c r="Y239" s="8">
        <v>-0.24017712430658661</v>
      </c>
      <c r="Z239" s="8">
        <v>-0.13354422548928555</v>
      </c>
      <c r="AA239" s="8">
        <v>5.2772091113122359E-2</v>
      </c>
      <c r="AB239" s="8">
        <v>-7.3893869436962994E-2</v>
      </c>
      <c r="AC239" s="8">
        <v>-0.12870413082338952</v>
      </c>
      <c r="AD239" s="8">
        <v>-0.1410732765472304</v>
      </c>
      <c r="AE239" s="8">
        <v>0.47500082970551788</v>
      </c>
      <c r="AF239" s="8">
        <v>0.69089648782048041</v>
      </c>
      <c r="AG239" s="8">
        <v>0.4452425250108677</v>
      </c>
      <c r="AJ239" s="6">
        <v>0</v>
      </c>
      <c r="AK239" s="8">
        <v>0.12720968352526746</v>
      </c>
      <c r="AL239" s="8">
        <v>0.99999720271272297</v>
      </c>
      <c r="AM239" s="8">
        <v>0.87278751918745545</v>
      </c>
      <c r="AN239" s="8"/>
      <c r="AO239" s="8">
        <v>6.6966221288086991E-2</v>
      </c>
      <c r="AP239" s="8">
        <v>-0.37886251426713824</v>
      </c>
      <c r="AQ239" s="8">
        <v>-0.44582873555522523</v>
      </c>
      <c r="AR239" s="8"/>
      <c r="AS239" s="8">
        <v>3.1668259251726998E-2</v>
      </c>
      <c r="AT239" s="8">
        <v>-0.41306590898974749</v>
      </c>
      <c r="AU239" s="8">
        <v>-0.44473416824147449</v>
      </c>
    </row>
    <row r="240" spans="1:47" x14ac:dyDescent="0.25">
      <c r="A240" s="19"/>
      <c r="B240" s="6">
        <v>3</v>
      </c>
      <c r="C240" s="8">
        <v>0.23912218569153704</v>
      </c>
      <c r="D240" s="8">
        <v>0.13229559682108608</v>
      </c>
      <c r="E240" s="8">
        <v>0.11785095639928887</v>
      </c>
      <c r="F240" s="8">
        <v>-0.18351003558815027</v>
      </c>
      <c r="G240" s="8">
        <v>-0.26588768162052046</v>
      </c>
      <c r="H240" s="8">
        <v>0.30193991678831028</v>
      </c>
      <c r="I240" s="8">
        <v>0.19617800062190949</v>
      </c>
      <c r="J240" s="8">
        <v>-2.4133993129041374E-2</v>
      </c>
      <c r="K240" s="8">
        <v>-0.12708460911985048</v>
      </c>
      <c r="L240" s="8">
        <v>-0.13956046275223891</v>
      </c>
      <c r="M240" s="8">
        <v>-0.13782269901287997</v>
      </c>
      <c r="N240" s="10">
        <v>0.12755032229731267</v>
      </c>
      <c r="O240" s="10">
        <v>0.2046143853460235</v>
      </c>
      <c r="P240" s="10">
        <v>0.19470442951192882</v>
      </c>
      <c r="Q240" s="10">
        <v>0.59630701398132813</v>
      </c>
      <c r="R240" s="10">
        <v>0.78947788000951613</v>
      </c>
      <c r="S240" s="10">
        <v>0.72618498420195754</v>
      </c>
      <c r="T240" s="10">
        <v>0.20617087417241081</v>
      </c>
      <c r="U240" s="10">
        <v>-0.12782311207902575</v>
      </c>
      <c r="V240" s="10">
        <v>0.13900040365118391</v>
      </c>
      <c r="W240" s="10">
        <v>9.5447512947221202E-2</v>
      </c>
      <c r="X240" s="8">
        <v>1.2561768014578163E-2</v>
      </c>
      <c r="Y240" s="8">
        <v>1.2211521643636376E-2</v>
      </c>
      <c r="Z240" s="8">
        <v>-0.10825123239147949</v>
      </c>
      <c r="AA240" s="8">
        <v>-0.33517924078554673</v>
      </c>
      <c r="AB240" s="8">
        <v>-2.8108087769011525E-2</v>
      </c>
      <c r="AC240" s="8">
        <v>-1.5009909609055409E-2</v>
      </c>
      <c r="AD240" s="8">
        <v>-0.27449740945619366</v>
      </c>
      <c r="AE240" s="8">
        <v>-0.10235749548131215</v>
      </c>
      <c r="AF240" s="8">
        <v>-1.9569725115516717E-2</v>
      </c>
      <c r="AG240" s="8">
        <v>-4.965732200809992E-2</v>
      </c>
      <c r="AJ240" s="6">
        <v>0</v>
      </c>
      <c r="AK240" s="8">
        <v>9.9442886454045795E-3</v>
      </c>
      <c r="AL240" s="8">
        <v>0.78947788000951613</v>
      </c>
      <c r="AM240" s="8">
        <v>0.7795335913641116</v>
      </c>
      <c r="AN240" s="8"/>
      <c r="AO240" s="8">
        <v>0.1110741534115931</v>
      </c>
      <c r="AP240" s="8">
        <v>1.0000006507977666</v>
      </c>
      <c r="AQ240" s="8">
        <v>0.88892649738617346</v>
      </c>
      <c r="AR240" s="8"/>
      <c r="AS240" s="8">
        <v>-5.7633614270426209E-2</v>
      </c>
      <c r="AT240" s="8">
        <v>-0.44058554844843251</v>
      </c>
      <c r="AU240" s="8">
        <v>-0.38295193417800633</v>
      </c>
    </row>
    <row r="241" spans="1:47" x14ac:dyDescent="0.25">
      <c r="A241" s="19"/>
      <c r="B241" s="6">
        <v>4</v>
      </c>
      <c r="C241" s="8">
        <v>9.6814060682677436E-2</v>
      </c>
      <c r="D241" s="8">
        <v>5.3902519391329985E-2</v>
      </c>
      <c r="E241" s="8">
        <v>-0.21689134274095134</v>
      </c>
      <c r="F241" s="8">
        <v>-8.2429463609253448E-2</v>
      </c>
      <c r="G241" s="8">
        <v>-7.6579751487761819E-2</v>
      </c>
      <c r="H241" s="8">
        <v>-0.23000021558679454</v>
      </c>
      <c r="I241" s="8">
        <v>-4.1937652767649158E-2</v>
      </c>
      <c r="J241" s="8">
        <v>0.26667038275128602</v>
      </c>
      <c r="K241" s="8">
        <v>0.54100516379299046</v>
      </c>
      <c r="L241" s="8">
        <v>0.37324143811776611</v>
      </c>
      <c r="M241" s="8">
        <v>0.22145656758238602</v>
      </c>
      <c r="N241" s="10">
        <v>0.16709630542120885</v>
      </c>
      <c r="O241" s="10">
        <v>0.34791252040517956</v>
      </c>
      <c r="P241" s="10">
        <v>0.44404633311806835</v>
      </c>
      <c r="Q241" s="10">
        <v>0.42791621689324505</v>
      </c>
      <c r="R241" s="10">
        <v>0.4035240807987312</v>
      </c>
      <c r="S241" s="10">
        <v>0.41622813275082077</v>
      </c>
      <c r="T241" s="10">
        <v>0.61158707608431984</v>
      </c>
      <c r="U241" s="10">
        <v>0.90389067741268025</v>
      </c>
      <c r="V241" s="10">
        <v>0.99999806934635738</v>
      </c>
      <c r="W241" s="10">
        <v>0.74684369952719987</v>
      </c>
      <c r="X241" s="8">
        <v>0.16845112223923975</v>
      </c>
      <c r="Y241" s="8">
        <v>-0.12023812366632501</v>
      </c>
      <c r="Z241" s="8">
        <v>-9.6168000039829046E-2</v>
      </c>
      <c r="AA241" s="8">
        <v>-0.10006399718614613</v>
      </c>
      <c r="AB241" s="8">
        <v>-6.7413428872065556E-2</v>
      </c>
      <c r="AC241" s="8">
        <v>0.24489343281006634</v>
      </c>
      <c r="AD241" s="8">
        <v>0.15177890764851773</v>
      </c>
      <c r="AE241" s="8">
        <v>-5.2979650542091312E-2</v>
      </c>
      <c r="AF241" s="8">
        <v>-0.1977337834245167</v>
      </c>
      <c r="AG241" s="8">
        <v>-0.20109780711939049</v>
      </c>
      <c r="AJ241" s="6">
        <v>0</v>
      </c>
      <c r="AK241" s="8">
        <v>8.2295609647820539E-2</v>
      </c>
      <c r="AL241" s="8">
        <v>0.99999806934635738</v>
      </c>
      <c r="AM241" s="8">
        <v>0.91770245969853681</v>
      </c>
      <c r="AN241" s="8"/>
      <c r="AO241" s="8">
        <v>-1.2994649325804057E-4</v>
      </c>
      <c r="AP241" s="8">
        <v>0.48360927270680465</v>
      </c>
      <c r="AQ241" s="8">
        <v>0.48373921920006269</v>
      </c>
      <c r="AR241" s="8"/>
      <c r="AS241" s="8">
        <v>0.1751125698249546</v>
      </c>
      <c r="AT241" s="8">
        <v>-0.23780117575592108</v>
      </c>
      <c r="AU241" s="8">
        <v>-0.41291374558087568</v>
      </c>
    </row>
    <row r="242" spans="1:47" x14ac:dyDescent="0.25">
      <c r="A242" s="19"/>
      <c r="B242" s="6">
        <v>5</v>
      </c>
      <c r="C242" s="8">
        <v>-0.27587912670414694</v>
      </c>
      <c r="D242" s="8">
        <v>-0.40860397817093042</v>
      </c>
      <c r="E242" s="8">
        <v>-0.31832985179996304</v>
      </c>
      <c r="F242" s="8">
        <v>-0.16677688444984529</v>
      </c>
      <c r="G242" s="8">
        <v>-0.12541683926947292</v>
      </c>
      <c r="H242" s="8">
        <v>-0.10727686467842468</v>
      </c>
      <c r="I242" s="8">
        <v>-0.11519215931902965</v>
      </c>
      <c r="J242" s="8">
        <v>-0.19397424305107519</v>
      </c>
      <c r="K242" s="8">
        <v>-0.23593677624337625</v>
      </c>
      <c r="L242" s="8">
        <v>-0.18817971911722076</v>
      </c>
      <c r="M242" s="8">
        <v>-8.308415386928332E-2</v>
      </c>
      <c r="N242" s="10">
        <v>0.35585549273469108</v>
      </c>
      <c r="O242" s="10">
        <v>0.99999743241212946</v>
      </c>
      <c r="P242" s="10">
        <v>0.97810822789119412</v>
      </c>
      <c r="Q242" s="10">
        <v>0.56633268772515832</v>
      </c>
      <c r="R242" s="10">
        <v>0.37547894389365977</v>
      </c>
      <c r="S242" s="10">
        <v>0.34429931468492764</v>
      </c>
      <c r="T242" s="10">
        <v>0.30068101022445243</v>
      </c>
      <c r="U242" s="10">
        <v>1.9672837101476392E-2</v>
      </c>
      <c r="V242" s="10">
        <v>-0.27983167587183294</v>
      </c>
      <c r="W242" s="10">
        <v>-0.23945833810540582</v>
      </c>
      <c r="X242" s="8">
        <v>-8.1979135647972448E-2</v>
      </c>
      <c r="Y242" s="8">
        <v>6.4801170319602072E-2</v>
      </c>
      <c r="Z242" s="8">
        <v>0.22019918001594591</v>
      </c>
      <c r="AA242" s="8">
        <v>0.25553434717600482</v>
      </c>
      <c r="AB242" s="8">
        <v>-1.1968272375644705E-2</v>
      </c>
      <c r="AC242" s="8">
        <v>-0.21922447088955777</v>
      </c>
      <c r="AD242" s="8">
        <v>-0.17816941053615457</v>
      </c>
      <c r="AE242" s="8">
        <v>-8.9904015230263451E-2</v>
      </c>
      <c r="AF242" s="8">
        <v>3.2850556102967055E-2</v>
      </c>
      <c r="AG242" s="8">
        <v>0.18655111059033044</v>
      </c>
      <c r="AJ242" s="6">
        <v>0</v>
      </c>
      <c r="AK242" s="8">
        <v>-0.20169550878843348</v>
      </c>
      <c r="AL242" s="8">
        <v>0.99999743241212946</v>
      </c>
      <c r="AM242" s="8">
        <v>1.201692941200563</v>
      </c>
      <c r="AN242" s="8"/>
      <c r="AO242" s="8">
        <v>0.14935615793407109</v>
      </c>
      <c r="AP242" s="8">
        <v>-0.19782560649465608</v>
      </c>
      <c r="AQ242" s="8">
        <v>-0.34718176442872717</v>
      </c>
      <c r="AR242" s="8"/>
      <c r="AS242" s="8">
        <v>2.6519837153139745E-2</v>
      </c>
      <c r="AT242" s="8">
        <v>-0.12782065504966159</v>
      </c>
      <c r="AU242" s="8">
        <v>-0.15434049220280133</v>
      </c>
    </row>
    <row r="243" spans="1:47" x14ac:dyDescent="0.25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J243" s="6" t="s">
        <v>18</v>
      </c>
      <c r="AK243" s="3"/>
      <c r="AL243" s="3"/>
      <c r="AM243" s="8">
        <v>0.96495500529001144</v>
      </c>
      <c r="AN243" s="8"/>
      <c r="AO243" s="8"/>
      <c r="AP243" s="8"/>
      <c r="AQ243" s="8">
        <v>7.4396690551600433E-2</v>
      </c>
      <c r="AR243" s="8"/>
      <c r="AS243" s="8"/>
      <c r="AT243" s="8"/>
      <c r="AU243" s="8">
        <v>-0.32875037835625148</v>
      </c>
    </row>
    <row r="244" spans="1:47" x14ac:dyDescent="0.25">
      <c r="A244" s="6" t="s">
        <v>22</v>
      </c>
      <c r="C244" s="8">
        <v>-5.7022876979087297E-2</v>
      </c>
      <c r="D244" s="8">
        <v>-0.10884414387406718</v>
      </c>
      <c r="E244" s="8">
        <v>-0.11487852923666848</v>
      </c>
      <c r="F244" s="8">
        <v>-0.14201140620708452</v>
      </c>
      <c r="G244" s="8">
        <v>-0.17379352637418766</v>
      </c>
      <c r="H244" s="8">
        <v>-5.19509096452875E-2</v>
      </c>
      <c r="I244" s="8">
        <v>-3.1540975996115536E-2</v>
      </c>
      <c r="J244" s="8">
        <v>-3.2013473178736387E-2</v>
      </c>
      <c r="K244" s="8">
        <v>-0.11856607870518709</v>
      </c>
      <c r="L244" s="8">
        <v>-9.444367812435879E-2</v>
      </c>
      <c r="M244" s="8">
        <v>-1.536189307271181E-2</v>
      </c>
      <c r="N244" s="10">
        <v>0.28670922917638791</v>
      </c>
      <c r="O244" s="10">
        <v>0.46729630103938113</v>
      </c>
      <c r="P244" s="10">
        <v>0.40740190440961915</v>
      </c>
      <c r="Q244" s="10">
        <v>0.40745357982697306</v>
      </c>
      <c r="R244" s="10">
        <v>0.41438545031178264</v>
      </c>
      <c r="S244" s="10">
        <v>0.22500469496611633</v>
      </c>
      <c r="T244" s="10">
        <v>0.26115729894355011</v>
      </c>
      <c r="U244" s="10">
        <v>0.30014673492274646</v>
      </c>
      <c r="V244" s="10">
        <v>0.36948760564016248</v>
      </c>
      <c r="W244" s="10">
        <v>0.34105253966469756</v>
      </c>
      <c r="X244" s="8">
        <v>0.12879988962654162</v>
      </c>
      <c r="Y244" s="8">
        <v>7.4015241490460029E-2</v>
      </c>
      <c r="Z244" s="8">
        <v>0.17644723092212278</v>
      </c>
      <c r="AA244" s="8">
        <v>0.14525011400908383</v>
      </c>
      <c r="AB244" s="8">
        <v>2.8669386397815978E-3</v>
      </c>
      <c r="AC244" s="8">
        <v>-2.6726074606462534E-3</v>
      </c>
      <c r="AD244" s="8">
        <v>2.3370811014941022E-2</v>
      </c>
      <c r="AE244" s="8">
        <v>5.817547143020145E-2</v>
      </c>
      <c r="AF244" s="8">
        <v>7.7558665884256431E-2</v>
      </c>
      <c r="AG244" s="8">
        <v>0.1153513716252601</v>
      </c>
      <c r="AJ244" s="1"/>
      <c r="AK244" s="1"/>
      <c r="AL244" s="1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x14ac:dyDescent="0.25">
      <c r="A245" s="6" t="s">
        <v>21</v>
      </c>
      <c r="C245" s="8">
        <v>0.29342142165292284</v>
      </c>
      <c r="D245" s="8">
        <v>0.29907138746075118</v>
      </c>
      <c r="E245" s="8">
        <v>0.30412461829297427</v>
      </c>
      <c r="F245" s="8">
        <v>0.22190763455260451</v>
      </c>
      <c r="G245" s="8">
        <v>0.23824302339490325</v>
      </c>
      <c r="H245" s="8">
        <v>0.31499949331299526</v>
      </c>
      <c r="I245" s="8">
        <v>0.30081675265136659</v>
      </c>
      <c r="J245" s="8">
        <v>0.3082605981898649</v>
      </c>
      <c r="K245" s="8">
        <v>0.38494571999791721</v>
      </c>
      <c r="L245" s="8">
        <v>0.26766087658843757</v>
      </c>
      <c r="M245" s="8">
        <v>0.37143170343472526</v>
      </c>
      <c r="N245" s="10">
        <v>0.44913126360934702</v>
      </c>
      <c r="O245" s="10">
        <v>0.51466565458254032</v>
      </c>
      <c r="P245" s="10">
        <v>0.49182401339548787</v>
      </c>
      <c r="Q245" s="10">
        <v>0.47185557615130674</v>
      </c>
      <c r="R245" s="10">
        <v>0.33610996457402309</v>
      </c>
      <c r="S245" s="10">
        <v>0.43774690642654623</v>
      </c>
      <c r="T245" s="10">
        <v>0.2214344911622402</v>
      </c>
      <c r="U245" s="10">
        <v>0.46934734228140323</v>
      </c>
      <c r="V245" s="10">
        <v>0.52956706137283827</v>
      </c>
      <c r="W245" s="10">
        <v>0.40519434585436315</v>
      </c>
      <c r="X245" s="8">
        <v>0.25290389123206269</v>
      </c>
      <c r="Y245" s="8">
        <v>0.34501224064877656</v>
      </c>
      <c r="Z245" s="8">
        <v>0.48260260336985578</v>
      </c>
      <c r="AA245" s="8">
        <v>0.45079965975438052</v>
      </c>
      <c r="AB245" s="8">
        <v>0.11090847010275033</v>
      </c>
      <c r="AC245" s="8">
        <v>0.18421782510536863</v>
      </c>
      <c r="AD245" s="8">
        <v>0.3389598706568186</v>
      </c>
      <c r="AE245" s="8">
        <v>0.24176738040910256</v>
      </c>
      <c r="AF245" s="8">
        <v>0.35422446177302169</v>
      </c>
      <c r="AG245" s="8">
        <v>0.24885958846920397</v>
      </c>
      <c r="AJ245" s="1" t="s">
        <v>19</v>
      </c>
      <c r="AK245" s="1"/>
      <c r="AL245" s="1"/>
      <c r="AM245" s="7">
        <v>1.1114407348732825E-6</v>
      </c>
      <c r="AN245" s="7"/>
      <c r="AO245" s="7"/>
      <c r="AP245" s="7"/>
      <c r="AQ245" s="4">
        <v>0.78258089540880671</v>
      </c>
      <c r="AR245" s="7"/>
      <c r="AS245" s="7"/>
      <c r="AT245" s="7"/>
      <c r="AU245" s="7">
        <v>3.2773135283796343E-4</v>
      </c>
    </row>
    <row r="246" spans="1:47" x14ac:dyDescent="0.25">
      <c r="A246" s="6" t="s">
        <v>23</v>
      </c>
      <c r="C246" s="8">
        <v>0.13122204897411283</v>
      </c>
      <c r="D246" s="8">
        <v>0.13374879049748356</v>
      </c>
      <c r="E246" s="8">
        <v>0.1360086640268533</v>
      </c>
      <c r="F246" s="8">
        <v>9.9240111117160953E-2</v>
      </c>
      <c r="G246" s="8">
        <v>0.10654551909521527</v>
      </c>
      <c r="H246" s="8">
        <v>0.14087205598516955</v>
      </c>
      <c r="I246" s="8">
        <v>0.13452934153983914</v>
      </c>
      <c r="J246" s="8">
        <v>0.1378583304674573</v>
      </c>
      <c r="K246" s="8">
        <v>0.1721529595125886</v>
      </c>
      <c r="L246" s="8">
        <v>0.11970158299378568</v>
      </c>
      <c r="M246" s="8">
        <v>0.16610930757571754</v>
      </c>
      <c r="N246" s="10">
        <v>0.20085760725017549</v>
      </c>
      <c r="O246" s="10">
        <v>0.23016547786619726</v>
      </c>
      <c r="P246" s="10">
        <v>0.21995038538381559</v>
      </c>
      <c r="Q246" s="10">
        <v>0.21102022876733009</v>
      </c>
      <c r="R246" s="10">
        <v>0.15031294574051235</v>
      </c>
      <c r="S246" s="10">
        <v>0.19576636794199936</v>
      </c>
      <c r="T246" s="10">
        <v>9.9028514960369102E-2</v>
      </c>
      <c r="U246" s="10">
        <v>0.20989851248001576</v>
      </c>
      <c r="V246" s="10">
        <v>0.23682958957489389</v>
      </c>
      <c r="W246" s="10">
        <v>0.18120842028578321</v>
      </c>
      <c r="X246" s="8">
        <v>0.11310205851382103</v>
      </c>
      <c r="Y246" s="8">
        <v>0.1542941646320361</v>
      </c>
      <c r="Z246" s="8">
        <v>0.21582644545067331</v>
      </c>
      <c r="AA246" s="8">
        <v>0.20160373668891418</v>
      </c>
      <c r="AB246" s="8">
        <v>4.9599775686050562E-2</v>
      </c>
      <c r="AC246" s="8">
        <v>8.2384715920554324E-2</v>
      </c>
      <c r="AD246" s="8">
        <v>0.15158746248663652</v>
      </c>
      <c r="AE246" s="8">
        <v>0.10812165946736084</v>
      </c>
      <c r="AF246" s="8">
        <v>0.15841399516355043</v>
      </c>
      <c r="AG246" s="8">
        <v>0.11129339133395258</v>
      </c>
    </row>
    <row r="248" spans="1:47" x14ac:dyDescent="0.25">
      <c r="C248" s="6">
        <v>0</v>
      </c>
      <c r="D248" s="6">
        <v>1</v>
      </c>
      <c r="E248" s="6">
        <v>2</v>
      </c>
      <c r="F248" s="6">
        <v>3</v>
      </c>
      <c r="G248" s="6">
        <v>4</v>
      </c>
      <c r="H248" s="6">
        <v>5</v>
      </c>
      <c r="I248" s="6">
        <v>6</v>
      </c>
      <c r="J248" s="6">
        <v>7</v>
      </c>
      <c r="K248" s="6">
        <v>8</v>
      </c>
      <c r="L248" s="6">
        <v>9</v>
      </c>
      <c r="M248" s="6">
        <v>10</v>
      </c>
      <c r="N248" s="6">
        <v>11</v>
      </c>
      <c r="O248" s="6">
        <v>12</v>
      </c>
      <c r="P248" s="6">
        <v>13</v>
      </c>
      <c r="Q248" s="6">
        <v>14</v>
      </c>
      <c r="R248" s="6">
        <v>15</v>
      </c>
      <c r="S248" s="6">
        <v>16</v>
      </c>
      <c r="T248" s="6">
        <v>17</v>
      </c>
      <c r="U248" s="6">
        <v>18</v>
      </c>
      <c r="V248" s="6">
        <v>19</v>
      </c>
      <c r="W248" s="6">
        <v>20</v>
      </c>
      <c r="X248" s="6">
        <v>21</v>
      </c>
      <c r="Y248" s="6">
        <v>22</v>
      </c>
      <c r="Z248" s="6">
        <v>23</v>
      </c>
      <c r="AA248" s="6">
        <v>24</v>
      </c>
      <c r="AB248" s="6">
        <v>25</v>
      </c>
      <c r="AC248" s="6">
        <v>26</v>
      </c>
      <c r="AD248" s="6">
        <v>27</v>
      </c>
      <c r="AE248" s="6">
        <v>28</v>
      </c>
      <c r="AF248" s="6">
        <v>29</v>
      </c>
      <c r="AG248" s="6">
        <v>30</v>
      </c>
    </row>
    <row r="249" spans="1:47" x14ac:dyDescent="0.25">
      <c r="A249" s="6" t="s">
        <v>6</v>
      </c>
      <c r="C249" s="8">
        <v>0.26244409794822565</v>
      </c>
      <c r="D249" s="8">
        <v>0.26749758099496712</v>
      </c>
      <c r="E249" s="8">
        <v>0.2720173280537066</v>
      </c>
      <c r="F249" s="8">
        <v>0.19848022223432191</v>
      </c>
      <c r="G249" s="8">
        <v>0.21309103819043054</v>
      </c>
      <c r="H249" s="8">
        <v>0.28174411197033911</v>
      </c>
      <c r="I249" s="8">
        <v>0.26905868307967828</v>
      </c>
      <c r="J249" s="8">
        <v>0.27571666093491459</v>
      </c>
      <c r="K249" s="8">
        <v>0.34430591902517721</v>
      </c>
      <c r="L249" s="8">
        <v>0.23940316598757136</v>
      </c>
      <c r="M249" s="8">
        <v>0.33221861515143508</v>
      </c>
      <c r="N249" s="8">
        <v>0.40171521450035097</v>
      </c>
      <c r="O249" s="8">
        <v>0.46033095573239452</v>
      </c>
      <c r="P249" s="8">
        <v>0.43990077076763118</v>
      </c>
      <c r="Q249" s="8">
        <v>0.42204045753466018</v>
      </c>
      <c r="R249" s="8">
        <v>0.3006258914810247</v>
      </c>
      <c r="S249" s="8">
        <v>0.39153273588399873</v>
      </c>
      <c r="T249" s="8">
        <v>0.1980570299207382</v>
      </c>
      <c r="U249" s="8">
        <v>0.41979702496003152</v>
      </c>
      <c r="V249" s="8">
        <v>0.47365917914978778</v>
      </c>
      <c r="W249" s="8">
        <v>0.36241684057156642</v>
      </c>
      <c r="X249" s="8">
        <v>0.22620411702764207</v>
      </c>
      <c r="Y249" s="8">
        <v>0.3085883292640722</v>
      </c>
      <c r="Z249" s="8">
        <v>0.43165289090134662</v>
      </c>
      <c r="AA249" s="8">
        <v>0.40320747337782836</v>
      </c>
      <c r="AB249" s="8">
        <v>9.9199551372101125E-2</v>
      </c>
      <c r="AC249" s="8">
        <v>0.16476943184110865</v>
      </c>
      <c r="AD249" s="8">
        <v>0.30317492497327303</v>
      </c>
      <c r="AE249" s="8">
        <v>0.21624331893472168</v>
      </c>
      <c r="AF249" s="8">
        <v>0.31682799032710085</v>
      </c>
      <c r="AG249" s="8">
        <v>0.22258678266790516</v>
      </c>
    </row>
    <row r="250" spans="1:47" x14ac:dyDescent="0.25">
      <c r="A250" s="6" t="s">
        <v>7</v>
      </c>
      <c r="C250" s="8">
        <v>-0.18824492595320014</v>
      </c>
      <c r="D250" s="8">
        <v>-0.24259293437155074</v>
      </c>
      <c r="E250" s="8">
        <v>-0.25088719326352177</v>
      </c>
      <c r="F250" s="8">
        <v>-0.24125151732424549</v>
      </c>
      <c r="G250" s="8">
        <v>-0.28033904546940291</v>
      </c>
      <c r="H250" s="8">
        <v>-0.19282296563045706</v>
      </c>
      <c r="I250" s="8">
        <v>-0.16607031753595469</v>
      </c>
      <c r="J250" s="8">
        <v>-0.1698718036461937</v>
      </c>
      <c r="K250" s="8">
        <v>-0.29071903821777567</v>
      </c>
      <c r="L250" s="8">
        <v>-0.21414526111814447</v>
      </c>
      <c r="M250" s="8">
        <v>-0.18147120064842936</v>
      </c>
      <c r="N250" s="8">
        <v>8.5851621926212429E-2</v>
      </c>
      <c r="O250" s="8">
        <v>0.23713082317318387</v>
      </c>
      <c r="P250" s="8">
        <v>0.18745151902580356</v>
      </c>
      <c r="Q250" s="8">
        <v>0.19643335105964296</v>
      </c>
      <c r="R250" s="8">
        <v>0.26407250457127029</v>
      </c>
      <c r="S250" s="8">
        <v>2.9238327024116967E-2</v>
      </c>
      <c r="T250" s="8">
        <v>0.16212878398318101</v>
      </c>
      <c r="U250" s="8">
        <v>9.0248222442730702E-2</v>
      </c>
      <c r="V250" s="8">
        <v>0.13265801606526859</v>
      </c>
      <c r="W250" s="8">
        <v>0.15984411937891435</v>
      </c>
      <c r="X250" s="8">
        <v>1.5697831112720592E-2</v>
      </c>
      <c r="Y250" s="8">
        <v>-8.0278923141576072E-2</v>
      </c>
      <c r="Z250" s="8">
        <v>-3.9379214528550532E-2</v>
      </c>
      <c r="AA250" s="8">
        <v>-5.6353622679830351E-2</v>
      </c>
      <c r="AB250" s="8">
        <v>-4.6732837046268967E-2</v>
      </c>
      <c r="AC250" s="8">
        <v>-8.5057323381200575E-2</v>
      </c>
      <c r="AD250" s="8">
        <v>-0.1282166514716955</v>
      </c>
      <c r="AE250" s="8">
        <v>-4.9946188037159389E-2</v>
      </c>
      <c r="AF250" s="8">
        <v>-8.0855329279293994E-2</v>
      </c>
      <c r="AG250" s="8">
        <v>4.0579802913075225E-3</v>
      </c>
    </row>
    <row r="251" spans="1:47" x14ac:dyDescent="0.25">
      <c r="A251" s="6" t="s">
        <v>8</v>
      </c>
      <c r="C251" s="8">
        <v>2.8470531329411991E-2</v>
      </c>
      <c r="D251" s="8">
        <v>-2.3350735565567896E-2</v>
      </c>
      <c r="E251" s="8">
        <v>-2.9385120928169195E-2</v>
      </c>
      <c r="F251" s="8">
        <v>-5.6517997898585234E-2</v>
      </c>
      <c r="G251" s="8">
        <v>-8.8300118065688368E-2</v>
      </c>
      <c r="H251" s="8">
        <v>3.3542498663211788E-2</v>
      </c>
      <c r="I251" s="8">
        <v>5.3952432312383752E-2</v>
      </c>
      <c r="J251" s="8">
        <v>5.3479935129762901E-2</v>
      </c>
      <c r="K251" s="8">
        <v>-3.3072670396687806E-2</v>
      </c>
      <c r="L251" s="8">
        <v>-8.9502698158595018E-3</v>
      </c>
      <c r="M251" s="8">
        <v>7.0131515235787478E-2</v>
      </c>
      <c r="N251" s="8">
        <v>0.37220263748488719</v>
      </c>
      <c r="O251" s="8">
        <v>0.55278970934788041</v>
      </c>
      <c r="P251" s="8">
        <v>0.49289531271811843</v>
      </c>
      <c r="Q251" s="8">
        <v>0.49294698813547233</v>
      </c>
      <c r="R251" s="8">
        <v>0.49987885862028192</v>
      </c>
      <c r="S251" s="8">
        <v>0.31049810327461563</v>
      </c>
      <c r="T251" s="8">
        <v>0.34665070725204938</v>
      </c>
      <c r="U251" s="8">
        <v>0.38564014323124574</v>
      </c>
      <c r="V251" s="8">
        <v>0.45498101394866175</v>
      </c>
      <c r="W251" s="8">
        <v>0.42654594797319684</v>
      </c>
      <c r="X251" s="8">
        <v>0.21429329793504093</v>
      </c>
      <c r="Y251" s="8">
        <v>0.15950864979895932</v>
      </c>
      <c r="Z251" s="8">
        <v>0.26194063923062205</v>
      </c>
      <c r="AA251" s="8">
        <v>0.23074352231758311</v>
      </c>
      <c r="AB251" s="8">
        <v>8.8360346948280891E-2</v>
      </c>
      <c r="AC251" s="8">
        <v>8.2820800847853038E-2</v>
      </c>
      <c r="AD251" s="8">
        <v>0.10886421932344031</v>
      </c>
      <c r="AE251" s="8">
        <v>0.14366887973870074</v>
      </c>
      <c r="AF251" s="8">
        <v>0.16305207419275572</v>
      </c>
      <c r="AG251" s="8">
        <v>0.20084477993375938</v>
      </c>
    </row>
    <row r="253" spans="1:4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6" t="s">
        <v>9</v>
      </c>
      <c r="O253" s="16"/>
      <c r="P253" s="16"/>
      <c r="Q253" s="16"/>
      <c r="R253" s="16"/>
      <c r="S253" s="16"/>
      <c r="T253" s="16"/>
      <c r="U253" s="16"/>
      <c r="V253" s="16"/>
      <c r="W253" s="16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47" x14ac:dyDescent="0.25">
      <c r="A254" s="6" t="s">
        <v>3</v>
      </c>
      <c r="C254" s="6">
        <v>0</v>
      </c>
      <c r="D254" s="6">
        <v>1</v>
      </c>
      <c r="E254" s="6">
        <v>2</v>
      </c>
      <c r="F254" s="6">
        <v>3</v>
      </c>
      <c r="G254" s="6">
        <v>4</v>
      </c>
      <c r="H254" s="6">
        <v>5</v>
      </c>
      <c r="I254" s="6">
        <v>6</v>
      </c>
      <c r="J254" s="6">
        <v>7</v>
      </c>
      <c r="K254" s="6">
        <v>8</v>
      </c>
      <c r="L254" s="6">
        <v>9</v>
      </c>
      <c r="M254" s="6">
        <v>10</v>
      </c>
      <c r="N254" s="11">
        <v>11</v>
      </c>
      <c r="O254" s="11">
        <v>12</v>
      </c>
      <c r="P254" s="11">
        <v>13</v>
      </c>
      <c r="Q254" s="11">
        <v>14</v>
      </c>
      <c r="R254" s="11">
        <v>15</v>
      </c>
      <c r="S254" s="11">
        <v>16</v>
      </c>
      <c r="T254" s="11">
        <v>17</v>
      </c>
      <c r="U254" s="11">
        <v>18</v>
      </c>
      <c r="V254" s="11">
        <v>19</v>
      </c>
      <c r="W254" s="11">
        <v>20</v>
      </c>
      <c r="X254" s="6">
        <v>21</v>
      </c>
      <c r="Y254" s="6">
        <v>22</v>
      </c>
      <c r="Z254" s="6">
        <v>23</v>
      </c>
      <c r="AA254" s="6">
        <v>24</v>
      </c>
      <c r="AB254" s="6">
        <v>25</v>
      </c>
      <c r="AC254" s="6">
        <v>26</v>
      </c>
      <c r="AD254" s="6">
        <v>27</v>
      </c>
      <c r="AE254" s="6">
        <v>28</v>
      </c>
      <c r="AF254" s="6">
        <v>29</v>
      </c>
      <c r="AG254" s="6">
        <v>30</v>
      </c>
    </row>
    <row r="255" spans="1:47" x14ac:dyDescent="0.25">
      <c r="A255" s="19" t="s">
        <v>4</v>
      </c>
      <c r="B255" s="6">
        <v>1</v>
      </c>
      <c r="C255" s="8">
        <v>0.19571835165259277</v>
      </c>
      <c r="D255" s="8">
        <v>0.10468204120870508</v>
      </c>
      <c r="E255" s="8">
        <v>0.16557203614983876</v>
      </c>
      <c r="F255" s="8">
        <v>6.1117688699156271E-2</v>
      </c>
      <c r="G255" s="8">
        <v>-0.11865020596213198</v>
      </c>
      <c r="H255" s="8">
        <v>-9.7282387280654609E-2</v>
      </c>
      <c r="I255" s="8">
        <v>-0.14023054502669116</v>
      </c>
      <c r="J255" s="8">
        <v>-0.38908550720999274</v>
      </c>
      <c r="K255" s="8">
        <v>-0.23441240306648253</v>
      </c>
      <c r="L255" s="8">
        <v>-0.31676995266231983</v>
      </c>
      <c r="M255" s="8">
        <v>-0.40668429572443388</v>
      </c>
      <c r="N255" s="12">
        <v>-0.27233996984349923</v>
      </c>
      <c r="O255" s="12">
        <v>-0.13062756639754133</v>
      </c>
      <c r="P255" s="12">
        <v>-0.11176001275692632</v>
      </c>
      <c r="Q255" s="12">
        <v>-0.16213285158996354</v>
      </c>
      <c r="R255" s="12">
        <v>-9.2165450031957558E-2</v>
      </c>
      <c r="S255" s="12">
        <v>1.8389597871136341E-2</v>
      </c>
      <c r="T255" s="12">
        <v>-0.22499402180628184</v>
      </c>
      <c r="U255" s="12">
        <v>-0.31458314377359198</v>
      </c>
      <c r="V255" s="12">
        <v>-9.6723764570106951E-2</v>
      </c>
      <c r="W255" s="12">
        <v>6.1810243507291161E-2</v>
      </c>
      <c r="X255" s="8">
        <v>6.349261957764149E-2</v>
      </c>
      <c r="Y255" s="8">
        <v>-2.0122337346747132E-2</v>
      </c>
      <c r="Z255" s="8">
        <v>-1.2026217514362291E-2</v>
      </c>
      <c r="AA255" s="8">
        <v>-2.4623956958058555E-2</v>
      </c>
      <c r="AB255" s="8">
        <v>0.11528050126178113</v>
      </c>
      <c r="AC255" s="8">
        <v>0.19008901721703922</v>
      </c>
      <c r="AD255" s="8">
        <v>0.10178387293451889</v>
      </c>
      <c r="AE255" s="8">
        <v>-0.17577094503517471</v>
      </c>
      <c r="AF255" s="8">
        <v>5.7036657884288182E-2</v>
      </c>
      <c r="AG255" s="8">
        <v>5.0473170182640061E-2</v>
      </c>
    </row>
    <row r="256" spans="1:47" x14ac:dyDescent="0.25">
      <c r="A256" s="19"/>
      <c r="B256" s="6">
        <v>2</v>
      </c>
      <c r="C256" s="8">
        <v>0.4452425250108677</v>
      </c>
      <c r="D256" s="8">
        <v>0.25844188496642395</v>
      </c>
      <c r="E256" s="8">
        <v>9.8609979071747442E-2</v>
      </c>
      <c r="F256" s="8">
        <v>-3.569374998522204E-2</v>
      </c>
      <c r="G256" s="8">
        <v>6.139528794728541E-2</v>
      </c>
      <c r="H256" s="8">
        <v>0.19724158131411312</v>
      </c>
      <c r="I256" s="8">
        <v>0.21702398384720056</v>
      </c>
      <c r="J256" s="8">
        <v>0.15849476060305276</v>
      </c>
      <c r="K256" s="8">
        <v>-4.5649830996094543E-2</v>
      </c>
      <c r="L256" s="8">
        <v>-0.34190334517612825</v>
      </c>
      <c r="M256" s="8">
        <v>-0.2765746424342892</v>
      </c>
      <c r="N256" s="12">
        <v>0.11344234140604909</v>
      </c>
      <c r="O256" s="12">
        <v>-0.14994490518263187</v>
      </c>
      <c r="P256" s="12">
        <v>-0.19570043164523884</v>
      </c>
      <c r="Q256" s="12">
        <v>0.23955570142999319</v>
      </c>
      <c r="R256" s="12">
        <v>-4.2455588375848764E-2</v>
      </c>
      <c r="S256" s="12">
        <v>-0.33256525759185185</v>
      </c>
      <c r="T256" s="12">
        <v>-0.37886251426713824</v>
      </c>
      <c r="U256" s="12">
        <v>-0.25361984549298761</v>
      </c>
      <c r="V256" s="12">
        <v>-9.6309241032508194E-2</v>
      </c>
      <c r="W256" s="12">
        <v>-0.23935966373261272</v>
      </c>
      <c r="X256" s="8">
        <v>-0.25316756550254077</v>
      </c>
      <c r="Y256" s="8">
        <v>-0.2225205651136799</v>
      </c>
      <c r="Z256" s="8">
        <v>-0.26034479259244048</v>
      </c>
      <c r="AA256" s="8">
        <v>-0.2509967884153585</v>
      </c>
      <c r="AB256" s="8">
        <v>-0.1720814337288713</v>
      </c>
      <c r="AC256" s="8">
        <v>-0.16752819197903521</v>
      </c>
      <c r="AD256" s="8">
        <v>-0.16101865983289798</v>
      </c>
      <c r="AE256" s="8">
        <v>-0.13007472008639034</v>
      </c>
      <c r="AF256" s="8">
        <v>0.2812938930915187</v>
      </c>
      <c r="AG256" s="8">
        <v>0.58983917674898345</v>
      </c>
    </row>
    <row r="257" spans="1:33" x14ac:dyDescent="0.25">
      <c r="A257" s="19"/>
      <c r="B257" s="6">
        <v>3</v>
      </c>
      <c r="C257" s="8">
        <v>-4.965732200809992E-2</v>
      </c>
      <c r="D257" s="8">
        <v>0.20966203620992829</v>
      </c>
      <c r="E257" s="8">
        <v>0.39891765512791438</v>
      </c>
      <c r="F257" s="8">
        <v>0.20175329257925781</v>
      </c>
      <c r="G257" s="8">
        <v>0.1214330871465938</v>
      </c>
      <c r="H257" s="8">
        <v>0.10550216982835509</v>
      </c>
      <c r="I257" s="8">
        <v>0.32146867166520077</v>
      </c>
      <c r="J257" s="8">
        <v>0.14914280090714599</v>
      </c>
      <c r="K257" s="8">
        <v>-0.26444447178291924</v>
      </c>
      <c r="L257" s="8">
        <v>-6.0753724626980539E-2</v>
      </c>
      <c r="M257" s="8">
        <v>8.8791492481127804E-2</v>
      </c>
      <c r="N257" s="12">
        <v>0.14927607156183828</v>
      </c>
      <c r="O257" s="12">
        <v>3.1540869353895752E-2</v>
      </c>
      <c r="P257" s="12">
        <v>-2.4217964561105348E-2</v>
      </c>
      <c r="Q257" s="12">
        <v>5.7692823279997469E-3</v>
      </c>
      <c r="R257" s="12">
        <v>-0.18239479115099583</v>
      </c>
      <c r="S257" s="12">
        <v>-0.30564936019203437</v>
      </c>
      <c r="T257" s="12">
        <v>0.11770884473953065</v>
      </c>
      <c r="U257" s="12">
        <v>0.68011928274202671</v>
      </c>
      <c r="V257" s="12">
        <v>1.0000006507977666</v>
      </c>
      <c r="W257" s="12">
        <v>0.14577100890524555</v>
      </c>
      <c r="X257" s="8">
        <v>-0.23805923493789832</v>
      </c>
      <c r="Y257" s="8">
        <v>-0.35970355637240103</v>
      </c>
      <c r="Z257" s="8">
        <v>-0.40232577356904831</v>
      </c>
      <c r="AA257" s="8">
        <v>-0.34520901519611408</v>
      </c>
      <c r="AB257" s="8">
        <v>-0.13462613534405152</v>
      </c>
      <c r="AC257" s="8">
        <v>-0.1726481691137268</v>
      </c>
      <c r="AD257" s="8">
        <v>-0.16008857820984407</v>
      </c>
      <c r="AE257" s="8">
        <v>6.483417237705516E-2</v>
      </c>
      <c r="AF257" s="8">
        <v>0.14089087840685777</v>
      </c>
      <c r="AG257" s="8">
        <v>0.13319158723369842</v>
      </c>
    </row>
    <row r="258" spans="1:33" x14ac:dyDescent="0.25">
      <c r="A258" s="19"/>
      <c r="B258" s="6">
        <v>4</v>
      </c>
      <c r="C258" s="8">
        <v>-0.20109780711939049</v>
      </c>
      <c r="D258" s="8">
        <v>-0.16472876697232183</v>
      </c>
      <c r="E258" s="8">
        <v>5.1510311142668561E-2</v>
      </c>
      <c r="F258" s="8">
        <v>4.6615874760703183E-2</v>
      </c>
      <c r="G258" s="8">
        <v>2.0235731583361224E-2</v>
      </c>
      <c r="H258" s="8">
        <v>0.17957362763208454</v>
      </c>
      <c r="I258" s="8">
        <v>0.217868996840691</v>
      </c>
      <c r="J258" s="8">
        <v>0.20535925677527048</v>
      </c>
      <c r="K258" s="8">
        <v>-0.21036087985324578</v>
      </c>
      <c r="L258" s="8">
        <v>-0.1869611751512435</v>
      </c>
      <c r="M258" s="8">
        <v>4.0555418935584168E-2</v>
      </c>
      <c r="N258" s="12">
        <v>0.24798579578368724</v>
      </c>
      <c r="O258" s="12">
        <v>0.1266728918447973</v>
      </c>
      <c r="P258" s="12">
        <v>-8.9964552099756914E-2</v>
      </c>
      <c r="Q258" s="12">
        <v>8.2148022178352556E-2</v>
      </c>
      <c r="R258" s="12">
        <v>7.8799605359825442E-2</v>
      </c>
      <c r="S258" s="12">
        <v>1.0482997643452249E-2</v>
      </c>
      <c r="T258" s="12">
        <v>-4.3118875128923618E-3</v>
      </c>
      <c r="U258" s="12">
        <v>0.17126168242979298</v>
      </c>
      <c r="V258" s="12">
        <v>0.48360927270680465</v>
      </c>
      <c r="W258" s="12">
        <v>0.41444776119511323</v>
      </c>
      <c r="X258" s="8">
        <v>0.27644019075759374</v>
      </c>
      <c r="Y258" s="8">
        <v>9.0382040687296591E-2</v>
      </c>
      <c r="Z258" s="8">
        <v>-4.4741068973691497E-2</v>
      </c>
      <c r="AA258" s="8">
        <v>-6.4735927203075791E-2</v>
      </c>
      <c r="AB258" s="8">
        <v>-6.0622739031025316E-2</v>
      </c>
      <c r="AC258" s="8">
        <v>-0.1937979359894042</v>
      </c>
      <c r="AD258" s="8">
        <v>-0.15708204377604656</v>
      </c>
      <c r="AE258" s="8">
        <v>1.7767556308918638E-2</v>
      </c>
      <c r="AF258" s="8">
        <v>-0.11777814994130265</v>
      </c>
      <c r="AG258" s="8">
        <v>-3.945124885215464E-2</v>
      </c>
    </row>
    <row r="259" spans="1:33" x14ac:dyDescent="0.25">
      <c r="A259" s="19"/>
      <c r="B259" s="6">
        <v>5</v>
      </c>
      <c r="C259" s="8">
        <v>0.18655111059033044</v>
      </c>
      <c r="D259" s="8">
        <v>0.19531839135787959</v>
      </c>
      <c r="E259" s="8">
        <v>5.0230709028175204E-2</v>
      </c>
      <c r="F259" s="8">
        <v>-2.2595165565302888E-2</v>
      </c>
      <c r="G259" s="8">
        <v>-2.3088959807377858E-2</v>
      </c>
      <c r="H259" s="8">
        <v>-2.3272763135783071E-2</v>
      </c>
      <c r="I259" s="8">
        <v>0.10181363329071678</v>
      </c>
      <c r="J259" s="8">
        <v>0.30566528891716188</v>
      </c>
      <c r="K259" s="8">
        <v>0.32429530447366373</v>
      </c>
      <c r="L259" s="8">
        <v>0.30238866211374765</v>
      </c>
      <c r="M259" s="8">
        <v>0.24561152601157035</v>
      </c>
      <c r="N259" s="12">
        <v>3.8048149605544576E-2</v>
      </c>
      <c r="O259" s="12">
        <v>-7.7123977455461817E-2</v>
      </c>
      <c r="P259" s="12">
        <v>-2.0879194938004893E-2</v>
      </c>
      <c r="Q259" s="12">
        <v>3.8752872608849458E-2</v>
      </c>
      <c r="R259" s="12">
        <v>1.8911539219213638E-2</v>
      </c>
      <c r="S259" s="12">
        <v>-3.4150941369885397E-2</v>
      </c>
      <c r="T259" s="12">
        <v>-7.7788537604690428E-2</v>
      </c>
      <c r="U259" s="12">
        <v>-0.11776290491359091</v>
      </c>
      <c r="V259" s="12">
        <v>-0.15558385957413398</v>
      </c>
      <c r="W259" s="12">
        <v>-0.19782560649465608</v>
      </c>
      <c r="X259" s="8">
        <v>-0.21855935917924629</v>
      </c>
      <c r="Y259" s="8">
        <v>-5.8504387012379165E-2</v>
      </c>
      <c r="Z259" s="8">
        <v>0.14442858092449337</v>
      </c>
      <c r="AA259" s="8">
        <v>3.9783154036074776E-2</v>
      </c>
      <c r="AB259" s="8">
        <v>-0.24300454428178098</v>
      </c>
      <c r="AC259" s="8">
        <v>-0.28506757885044726</v>
      </c>
      <c r="AD259" s="8">
        <v>-0.15978728905488471</v>
      </c>
      <c r="AE259" s="8">
        <v>-5.3723136498659084E-2</v>
      </c>
      <c r="AF259" s="8">
        <v>1.8075059745377757E-2</v>
      </c>
      <c r="AG259" s="8">
        <v>5.468774786559439E-2</v>
      </c>
    </row>
    <row r="260" spans="1:33" x14ac:dyDescent="0.25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1:33" x14ac:dyDescent="0.25">
      <c r="A261" s="6" t="s">
        <v>22</v>
      </c>
      <c r="C261" s="8">
        <v>0.1153513716252601</v>
      </c>
      <c r="D261" s="8">
        <v>0.12067511735412299</v>
      </c>
      <c r="E261" s="8">
        <v>0.15296813810406887</v>
      </c>
      <c r="F261" s="8">
        <v>5.0239588097718467E-2</v>
      </c>
      <c r="G261" s="8">
        <v>1.2264988181546119E-2</v>
      </c>
      <c r="H261" s="8">
        <v>7.2352445671623009E-2</v>
      </c>
      <c r="I261" s="8">
        <v>0.14358894812342357</v>
      </c>
      <c r="J261" s="8">
        <v>8.5915319998527667E-2</v>
      </c>
      <c r="K261" s="8">
        <v>-8.611445624501568E-2</v>
      </c>
      <c r="L261" s="8">
        <v>-0.12079990710058489</v>
      </c>
      <c r="M261" s="8">
        <v>-6.1660100146088158E-2</v>
      </c>
      <c r="N261" s="12">
        <v>5.5282477702723987E-2</v>
      </c>
      <c r="O261" s="12">
        <v>-3.9896537567388389E-2</v>
      </c>
      <c r="P261" s="12">
        <v>-8.8504431200206457E-2</v>
      </c>
      <c r="Q261" s="12">
        <v>4.081860539104628E-2</v>
      </c>
      <c r="R261" s="12">
        <v>-4.3860936995952615E-2</v>
      </c>
      <c r="S261" s="12">
        <v>-0.1286985927278366</v>
      </c>
      <c r="T261" s="12">
        <v>-0.11364962329029445</v>
      </c>
      <c r="U261" s="12">
        <v>3.3083014198329833E-2</v>
      </c>
      <c r="V261" s="12">
        <v>0.2269986116655644</v>
      </c>
      <c r="W261" s="12">
        <v>3.6968748676076225E-2</v>
      </c>
      <c r="X261" s="8">
        <v>-7.397066985689002E-2</v>
      </c>
      <c r="Y261" s="8">
        <v>-0.11409376103158211</v>
      </c>
      <c r="Z261" s="8">
        <v>-0.11500185434500983</v>
      </c>
      <c r="AA261" s="8">
        <v>-0.12915650674730644</v>
      </c>
      <c r="AB261" s="8">
        <v>-9.9010870224789591E-2</v>
      </c>
      <c r="AC261" s="8">
        <v>-0.12579057174311484</v>
      </c>
      <c r="AD261" s="8">
        <v>-0.10723853958783089</v>
      </c>
      <c r="AE261" s="8">
        <v>-5.5393414586850077E-2</v>
      </c>
      <c r="AF261" s="8">
        <v>7.5903667837347949E-2</v>
      </c>
      <c r="AG261" s="8">
        <v>0.15774808663575232</v>
      </c>
    </row>
    <row r="262" spans="1:33" x14ac:dyDescent="0.25">
      <c r="A262" s="6" t="s">
        <v>21</v>
      </c>
      <c r="C262" s="8">
        <v>0.24885958846920397</v>
      </c>
      <c r="D262" s="8">
        <v>0.1689534906512789</v>
      </c>
      <c r="E262" s="8">
        <v>0.14530442406242136</v>
      </c>
      <c r="F262" s="8">
        <v>9.4574450767626786E-2</v>
      </c>
      <c r="G262" s="8">
        <v>9.0531324182809653E-2</v>
      </c>
      <c r="H262" s="8">
        <v>0.12856198834064569</v>
      </c>
      <c r="I262" s="8">
        <v>0.17667067369674777</v>
      </c>
      <c r="J262" s="8">
        <v>0.27269404937666014</v>
      </c>
      <c r="K262" s="8">
        <v>0.24459385051670177</v>
      </c>
      <c r="L262" s="8">
        <v>0.26189807732192905</v>
      </c>
      <c r="M262" s="8">
        <v>0.27052241234702018</v>
      </c>
      <c r="N262" s="12">
        <v>0.19810693099503954</v>
      </c>
      <c r="O262" s="12">
        <v>0.11680894979657613</v>
      </c>
      <c r="P262" s="12">
        <v>7.2006699185653528E-2</v>
      </c>
      <c r="Q262" s="12">
        <v>0.14459129488301881</v>
      </c>
      <c r="R262" s="12">
        <v>0.10063911038040532</v>
      </c>
      <c r="S262" s="12">
        <v>0.17522763797287449</v>
      </c>
      <c r="T262" s="12">
        <v>0.19332805750961826</v>
      </c>
      <c r="U262" s="12">
        <v>0.40730027486856318</v>
      </c>
      <c r="V262" s="12">
        <v>0.50474614303983245</v>
      </c>
      <c r="W262" s="12">
        <v>0.26759634587990871</v>
      </c>
      <c r="X262" s="8">
        <v>0.23538606631345257</v>
      </c>
      <c r="Y262" s="8">
        <v>0.17734972784909794</v>
      </c>
      <c r="Z262" s="8">
        <v>0.21594230406664996</v>
      </c>
      <c r="AA262" s="8">
        <v>0.16212758453131318</v>
      </c>
      <c r="AB262" s="8">
        <v>0.13668977013560263</v>
      </c>
      <c r="AC262" s="8">
        <v>0.182833082811028</v>
      </c>
      <c r="AD262" s="8">
        <v>0.11685626088586072</v>
      </c>
      <c r="AE262" s="8">
        <v>9.9847430345527413E-2</v>
      </c>
      <c r="AF262" s="8">
        <v>0.1480044261872181</v>
      </c>
      <c r="AG262" s="8">
        <v>0.24915991394204925</v>
      </c>
    </row>
    <row r="263" spans="1:33" x14ac:dyDescent="0.25">
      <c r="A263" s="6" t="s">
        <v>23</v>
      </c>
      <c r="C263" s="8">
        <v>0.11129339133395258</v>
      </c>
      <c r="D263" s="8">
        <v>7.5558298026426968E-2</v>
      </c>
      <c r="E263" s="8">
        <v>6.4982113927006063E-2</v>
      </c>
      <c r="F263" s="8">
        <v>4.2294980170224129E-2</v>
      </c>
      <c r="G263" s="8">
        <v>4.0486838993166595E-2</v>
      </c>
      <c r="H263" s="8">
        <v>5.7494669050443828E-2</v>
      </c>
      <c r="I263" s="8">
        <v>7.9009527203322411E-2</v>
      </c>
      <c r="J263" s="8">
        <v>0.12195248629317924</v>
      </c>
      <c r="K263" s="8">
        <v>0.10938569532675343</v>
      </c>
      <c r="L263" s="8">
        <v>0.11712438081366588</v>
      </c>
      <c r="M263" s="8">
        <v>0.12098130068903311</v>
      </c>
      <c r="N263" s="12">
        <v>8.8596112903753688E-2</v>
      </c>
      <c r="O263" s="12">
        <v>5.2238550425100894E-2</v>
      </c>
      <c r="P263" s="12">
        <v>3.2202374842900006E-2</v>
      </c>
      <c r="Q263" s="12">
        <v>6.4663192862629504E-2</v>
      </c>
      <c r="R263" s="12">
        <v>4.5007178401138201E-2</v>
      </c>
      <c r="S263" s="12">
        <v>7.8364182008814162E-2</v>
      </c>
      <c r="T263" s="12">
        <v>8.6458935709899029E-2</v>
      </c>
      <c r="U263" s="12">
        <v>0.1821502203720913</v>
      </c>
      <c r="V263" s="12">
        <v>0.22572933744357954</v>
      </c>
      <c r="W263" s="12">
        <v>0.11967272398360433</v>
      </c>
      <c r="X263" s="8">
        <v>0.10526784904663065</v>
      </c>
      <c r="Y263" s="8">
        <v>7.931320945233411E-2</v>
      </c>
      <c r="Z263" s="8">
        <v>9.6572334222191719E-2</v>
      </c>
      <c r="AA263" s="8">
        <v>7.2505660007971928E-2</v>
      </c>
      <c r="AB263" s="8">
        <v>6.1129523570405624E-2</v>
      </c>
      <c r="AC263" s="8">
        <v>8.1765440340261383E-2</v>
      </c>
      <c r="AD263" s="8">
        <v>5.2259708587446871E-2</v>
      </c>
      <c r="AE263" s="8">
        <v>4.4653128326254919E-2</v>
      </c>
      <c r="AF263" s="8">
        <v>6.6189591585093938E-2</v>
      </c>
      <c r="AG263" s="8">
        <v>0.11142770096848394</v>
      </c>
    </row>
    <row r="265" spans="1:33" x14ac:dyDescent="0.25">
      <c r="C265" s="6">
        <v>0</v>
      </c>
      <c r="D265" s="6">
        <v>1</v>
      </c>
      <c r="E265" s="6">
        <v>2</v>
      </c>
      <c r="F265" s="6">
        <v>3</v>
      </c>
      <c r="G265" s="6">
        <v>4</v>
      </c>
      <c r="H265" s="6">
        <v>5</v>
      </c>
      <c r="I265" s="6">
        <v>6</v>
      </c>
      <c r="J265" s="6">
        <v>7</v>
      </c>
      <c r="K265" s="6">
        <v>8</v>
      </c>
      <c r="L265" s="6">
        <v>9</v>
      </c>
      <c r="M265" s="6">
        <v>10</v>
      </c>
      <c r="N265" s="6">
        <v>11</v>
      </c>
      <c r="O265" s="6">
        <v>12</v>
      </c>
      <c r="P265" s="6">
        <v>13</v>
      </c>
      <c r="Q265" s="6">
        <v>14</v>
      </c>
      <c r="R265" s="6">
        <v>15</v>
      </c>
      <c r="S265" s="6">
        <v>16</v>
      </c>
      <c r="T265" s="6">
        <v>17</v>
      </c>
      <c r="U265" s="6">
        <v>18</v>
      </c>
      <c r="V265" s="6">
        <v>19</v>
      </c>
      <c r="W265" s="6">
        <v>20</v>
      </c>
      <c r="X265" s="6">
        <v>21</v>
      </c>
      <c r="Y265" s="6">
        <v>22</v>
      </c>
      <c r="Z265" s="6">
        <v>23</v>
      </c>
      <c r="AA265" s="6">
        <v>24</v>
      </c>
      <c r="AB265" s="6">
        <v>25</v>
      </c>
      <c r="AC265" s="6">
        <v>26</v>
      </c>
      <c r="AD265" s="6">
        <v>27</v>
      </c>
      <c r="AE265" s="6">
        <v>28</v>
      </c>
      <c r="AF265" s="6">
        <v>29</v>
      </c>
      <c r="AG265" s="6">
        <v>30</v>
      </c>
    </row>
    <row r="266" spans="1:33" x14ac:dyDescent="0.25">
      <c r="A266" s="6" t="s">
        <v>6</v>
      </c>
      <c r="C266" s="8">
        <v>0.22258678266790516</v>
      </c>
      <c r="D266" s="8">
        <v>0.15111659605285394</v>
      </c>
      <c r="E266" s="8">
        <v>0.12996422785401213</v>
      </c>
      <c r="F266" s="8">
        <v>8.4589960340448259E-2</v>
      </c>
      <c r="G266" s="8">
        <v>8.097367798633319E-2</v>
      </c>
      <c r="H266" s="8">
        <v>0.11498933810088766</v>
      </c>
      <c r="I266" s="8">
        <v>0.15801905440664482</v>
      </c>
      <c r="J266" s="8">
        <v>0.24390497258635849</v>
      </c>
      <c r="K266" s="8">
        <v>0.21877139065350687</v>
      </c>
      <c r="L266" s="8">
        <v>0.23424876162733177</v>
      </c>
      <c r="M266" s="8">
        <v>0.24196260137806622</v>
      </c>
      <c r="N266" s="8">
        <v>0.17719222580750738</v>
      </c>
      <c r="O266" s="8">
        <v>0.10447710085020179</v>
      </c>
      <c r="P266" s="8">
        <v>6.4404749685800011E-2</v>
      </c>
      <c r="Q266" s="8">
        <v>0.12932638572525901</v>
      </c>
      <c r="R266" s="8">
        <v>9.0014356802276402E-2</v>
      </c>
      <c r="S266" s="8">
        <v>0.15672836401762832</v>
      </c>
      <c r="T266" s="8">
        <v>0.17291787141979806</v>
      </c>
      <c r="U266" s="8">
        <v>0.36430044074418261</v>
      </c>
      <c r="V266" s="8">
        <v>0.45145867488715907</v>
      </c>
      <c r="W266" s="8">
        <v>0.23934544796720866</v>
      </c>
      <c r="X266" s="8">
        <v>0.21053569809326131</v>
      </c>
      <c r="Y266" s="8">
        <v>0.15862641890466822</v>
      </c>
      <c r="Z266" s="8">
        <v>0.19314466844438344</v>
      </c>
      <c r="AA266" s="8">
        <v>0.14501132001594386</v>
      </c>
      <c r="AB266" s="8">
        <v>0.12225904714081125</v>
      </c>
      <c r="AC266" s="8">
        <v>0.16353088068052277</v>
      </c>
      <c r="AD266" s="8">
        <v>0.10451941717489374</v>
      </c>
      <c r="AE266" s="8">
        <v>8.9306256652509838E-2</v>
      </c>
      <c r="AF266" s="8">
        <v>0.13237918317018788</v>
      </c>
      <c r="AG266" s="8">
        <v>0.22285540193696787</v>
      </c>
    </row>
    <row r="267" spans="1:33" x14ac:dyDescent="0.25">
      <c r="A267" s="6" t="s">
        <v>7</v>
      </c>
      <c r="C267" s="8">
        <v>4.0579802913075225E-3</v>
      </c>
      <c r="D267" s="8">
        <v>4.5116819327696026E-2</v>
      </c>
      <c r="E267" s="8">
        <v>8.7986024177062805E-2</v>
      </c>
      <c r="F267" s="8">
        <v>7.9446079274943376E-3</v>
      </c>
      <c r="G267" s="8">
        <v>-2.8221850811620475E-2</v>
      </c>
      <c r="H267" s="8">
        <v>1.4857776621179181E-2</v>
      </c>
      <c r="I267" s="8">
        <v>6.457942092010116E-2</v>
      </c>
      <c r="J267" s="8">
        <v>-3.6037166294651576E-2</v>
      </c>
      <c r="K267" s="8">
        <v>-0.19550015157176912</v>
      </c>
      <c r="L267" s="8">
        <v>-0.23792428791425077</v>
      </c>
      <c r="M267" s="8">
        <v>-0.18264140083512126</v>
      </c>
      <c r="N267" s="8">
        <v>-3.3313635201029701E-2</v>
      </c>
      <c r="O267" s="8">
        <v>-9.213508799248929E-2</v>
      </c>
      <c r="P267" s="8">
        <v>-0.12070680604310646</v>
      </c>
      <c r="Q267" s="8">
        <v>-2.3844587471583224E-2</v>
      </c>
      <c r="R267" s="8">
        <v>-8.8868115397090816E-2</v>
      </c>
      <c r="S267" s="8">
        <v>-0.20706277473665075</v>
      </c>
      <c r="T267" s="8">
        <v>-0.20010855900019348</v>
      </c>
      <c r="U267" s="8">
        <v>-0.14906720617376146</v>
      </c>
      <c r="V267" s="8">
        <v>1.2692742219848618E-3</v>
      </c>
      <c r="W267" s="8">
        <v>-8.2703975307528099E-2</v>
      </c>
      <c r="X267" s="8">
        <v>-0.17923851890352066</v>
      </c>
      <c r="Y267" s="8">
        <v>-0.19340697048391622</v>
      </c>
      <c r="Z267" s="8">
        <v>-0.21157418856720156</v>
      </c>
      <c r="AA267" s="8">
        <v>-0.20166216675527837</v>
      </c>
      <c r="AB267" s="8">
        <v>-0.16014039379519521</v>
      </c>
      <c r="AC267" s="8">
        <v>-0.20755601208337621</v>
      </c>
      <c r="AD267" s="8">
        <v>-0.15949824817527775</v>
      </c>
      <c r="AE267" s="8">
        <v>-0.100046542913105</v>
      </c>
      <c r="AF267" s="8">
        <v>9.7140762522540114E-3</v>
      </c>
      <c r="AG267" s="8">
        <v>4.6320385667268385E-2</v>
      </c>
    </row>
    <row r="268" spans="1:33" x14ac:dyDescent="0.25">
      <c r="A268" s="6" t="s">
        <v>8</v>
      </c>
      <c r="C268" s="8">
        <v>0.1153513716252601</v>
      </c>
      <c r="D268" s="8">
        <v>0.12067511735412299</v>
      </c>
      <c r="E268" s="8">
        <v>0.15296813810406887</v>
      </c>
      <c r="F268" s="8">
        <v>5.0239588097718467E-2</v>
      </c>
      <c r="G268" s="8">
        <v>1.2264988181546119E-2</v>
      </c>
      <c r="H268" s="8">
        <v>7.2352445671623009E-2</v>
      </c>
      <c r="I268" s="8">
        <v>0.14358894812342357</v>
      </c>
      <c r="J268" s="8">
        <v>8.5915319998527667E-2</v>
      </c>
      <c r="K268" s="8">
        <v>-8.611445624501568E-2</v>
      </c>
      <c r="L268" s="8">
        <v>-0.12079990710058489</v>
      </c>
      <c r="M268" s="8">
        <v>-6.1660100146088158E-2</v>
      </c>
      <c r="N268" s="8">
        <v>5.5282477702723987E-2</v>
      </c>
      <c r="O268" s="8">
        <v>-3.9896537567388389E-2</v>
      </c>
      <c r="P268" s="8">
        <v>-8.8504431200206457E-2</v>
      </c>
      <c r="Q268" s="8">
        <v>4.081860539104628E-2</v>
      </c>
      <c r="R268" s="8">
        <v>-4.3860936995952615E-2</v>
      </c>
      <c r="S268" s="8">
        <v>-0.1286985927278366</v>
      </c>
      <c r="T268" s="8">
        <v>-0.11364962329029445</v>
      </c>
      <c r="U268" s="8">
        <v>3.3083014198329833E-2</v>
      </c>
      <c r="V268" s="8">
        <v>0.2269986116655644</v>
      </c>
      <c r="W268" s="8">
        <v>3.6968748676076225E-2</v>
      </c>
      <c r="X268" s="8">
        <v>-7.397066985689002E-2</v>
      </c>
      <c r="Y268" s="8">
        <v>-0.11409376103158211</v>
      </c>
      <c r="Z268" s="8">
        <v>-0.11500185434500983</v>
      </c>
      <c r="AA268" s="8">
        <v>-0.12915650674730644</v>
      </c>
      <c r="AB268" s="8">
        <v>-9.9010870224789591E-2</v>
      </c>
      <c r="AC268" s="8">
        <v>-0.12579057174311484</v>
      </c>
      <c r="AD268" s="8">
        <v>-0.10723853958783089</v>
      </c>
      <c r="AE268" s="8">
        <v>-5.5393414586850077E-2</v>
      </c>
      <c r="AF268" s="8">
        <v>7.5903667837347949E-2</v>
      </c>
      <c r="AG268" s="8">
        <v>0.15774808663575232</v>
      </c>
    </row>
    <row r="269" spans="1:33" x14ac:dyDescent="0.25">
      <c r="N269" s="5"/>
    </row>
    <row r="270" spans="1:33" x14ac:dyDescent="0.25">
      <c r="A270" s="1"/>
      <c r="N270" s="16" t="s">
        <v>10</v>
      </c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1:33" x14ac:dyDescent="0.25">
      <c r="A271" s="6" t="s">
        <v>3</v>
      </c>
      <c r="C271" s="6">
        <v>0</v>
      </c>
      <c r="D271" s="6">
        <v>1</v>
      </c>
      <c r="E271" s="6">
        <v>2</v>
      </c>
      <c r="F271" s="6">
        <v>3</v>
      </c>
      <c r="G271" s="6">
        <v>4</v>
      </c>
      <c r="H271" s="6">
        <v>5</v>
      </c>
      <c r="I271" s="6">
        <v>6</v>
      </c>
      <c r="J271" s="6">
        <v>7</v>
      </c>
      <c r="K271" s="6">
        <v>8</v>
      </c>
      <c r="L271" s="6">
        <v>9</v>
      </c>
      <c r="M271" s="6">
        <v>10</v>
      </c>
      <c r="N271" s="13">
        <v>11</v>
      </c>
      <c r="O271" s="13">
        <v>12</v>
      </c>
      <c r="P271" s="13">
        <v>13</v>
      </c>
      <c r="Q271" s="13">
        <v>14</v>
      </c>
      <c r="R271" s="13">
        <v>15</v>
      </c>
      <c r="S271" s="13">
        <v>16</v>
      </c>
      <c r="T271" s="13">
        <v>17</v>
      </c>
      <c r="U271" s="13">
        <v>18</v>
      </c>
      <c r="V271" s="13">
        <v>19</v>
      </c>
      <c r="W271" s="13">
        <v>20</v>
      </c>
      <c r="X271" s="6">
        <v>21</v>
      </c>
      <c r="Y271" s="6">
        <v>22</v>
      </c>
      <c r="Z271" s="6">
        <v>23</v>
      </c>
      <c r="AA271" s="6">
        <v>24</v>
      </c>
      <c r="AB271" s="6">
        <v>25</v>
      </c>
      <c r="AC271" s="6">
        <v>25</v>
      </c>
      <c r="AD271" s="6">
        <v>25</v>
      </c>
      <c r="AE271" s="6">
        <v>25</v>
      </c>
      <c r="AF271" s="6">
        <v>25</v>
      </c>
      <c r="AG271" s="6">
        <v>25</v>
      </c>
    </row>
    <row r="272" spans="1:33" x14ac:dyDescent="0.25">
      <c r="A272" s="19" t="s">
        <v>4</v>
      </c>
      <c r="B272" s="6">
        <v>1</v>
      </c>
      <c r="C272" s="8">
        <v>5.0473170182640061E-2</v>
      </c>
      <c r="D272" s="8">
        <v>0.19008901721703922</v>
      </c>
      <c r="E272" s="8">
        <v>0.10178387293451889</v>
      </c>
      <c r="F272" s="8">
        <v>-0.17577094503517471</v>
      </c>
      <c r="G272" s="8">
        <v>5.7036657884288182E-2</v>
      </c>
      <c r="H272" s="8">
        <v>5.0473170182640061E-2</v>
      </c>
      <c r="I272" s="8">
        <v>-0.11221336144863937</v>
      </c>
      <c r="J272" s="8">
        <v>-0.26017387879501452</v>
      </c>
      <c r="K272" s="8">
        <v>-0.25988040672851492</v>
      </c>
      <c r="L272" s="8">
        <v>-0.12228368005229827</v>
      </c>
      <c r="M272" s="8">
        <v>-0.14151856316757885</v>
      </c>
      <c r="N272" s="14">
        <v>-0.30535563765319923</v>
      </c>
      <c r="O272" s="14">
        <v>-0.28548220102439154</v>
      </c>
      <c r="P272" s="14">
        <v>-0.10016676288624435</v>
      </c>
      <c r="Q272" s="14">
        <v>-0.16201143898199863</v>
      </c>
      <c r="R272" s="14">
        <v>-0.21498175382279675</v>
      </c>
      <c r="S272" s="14">
        <v>-0.17250453951574807</v>
      </c>
      <c r="T272" s="14">
        <v>-0.25686202779011996</v>
      </c>
      <c r="U272" s="14">
        <v>-0.31304307042546292</v>
      </c>
      <c r="V272" s="14">
        <v>-1.7346371595491816E-4</v>
      </c>
      <c r="W272" s="14">
        <v>-2.9522902370304631E-2</v>
      </c>
      <c r="X272" s="8">
        <v>-0.23901566465506846</v>
      </c>
      <c r="Y272" s="8">
        <v>-5.9895068640091136E-2</v>
      </c>
      <c r="Z272" s="8">
        <v>-5.8677180293318799E-3</v>
      </c>
      <c r="AA272" s="8">
        <v>-0.2859807760746087</v>
      </c>
      <c r="AB272" s="8">
        <v>0.33674041208821315</v>
      </c>
      <c r="AC272" s="8">
        <v>-0.23901566465506846</v>
      </c>
      <c r="AD272" s="8">
        <v>-5.9895068640091136E-2</v>
      </c>
      <c r="AE272" s="8">
        <v>-5.8677180293318799E-3</v>
      </c>
      <c r="AF272" s="8">
        <v>-0.2859807760746087</v>
      </c>
      <c r="AG272" s="8">
        <v>0.33674041208821315</v>
      </c>
    </row>
    <row r="273" spans="1:33" x14ac:dyDescent="0.25">
      <c r="A273" s="19"/>
      <c r="B273" s="6">
        <v>2</v>
      </c>
      <c r="C273" s="8">
        <v>0.58983917674898345</v>
      </c>
      <c r="D273" s="8">
        <v>4.6993560273882996E-2</v>
      </c>
      <c r="E273" s="8">
        <v>-0.10475521339939818</v>
      </c>
      <c r="F273" s="8">
        <v>-0.13161113016977902</v>
      </c>
      <c r="G273" s="8">
        <v>7.5959241769312708E-2</v>
      </c>
      <c r="H273" s="8">
        <v>1.7624451435006388E-2</v>
      </c>
      <c r="I273" s="8">
        <v>-0.24060327645670049</v>
      </c>
      <c r="J273" s="8">
        <v>4.5327575491695719E-3</v>
      </c>
      <c r="K273" s="8">
        <v>4.9307613278914607E-2</v>
      </c>
      <c r="L273" s="8">
        <v>-0.17242891669372631</v>
      </c>
      <c r="M273" s="8">
        <v>0.21349258743333119</v>
      </c>
      <c r="N273" s="14">
        <v>0.39040180346324344</v>
      </c>
      <c r="O273" s="14">
        <v>-0.22070275380251733</v>
      </c>
      <c r="P273" s="14">
        <v>-0.40359110280255778</v>
      </c>
      <c r="Q273" s="14">
        <v>-0.41306590898974749</v>
      </c>
      <c r="R273" s="14">
        <v>0.21897040752948971</v>
      </c>
      <c r="S273" s="14">
        <v>8.7929008516185556E-2</v>
      </c>
      <c r="T273" s="14">
        <v>-0.29250518947758969</v>
      </c>
      <c r="U273" s="14">
        <v>-0.21741608833260098</v>
      </c>
      <c r="V273" s="14">
        <v>-0.22555525033173884</v>
      </c>
      <c r="W273" s="14">
        <v>-0.35544473735564347</v>
      </c>
      <c r="X273" s="8">
        <v>-0.53594005714674497</v>
      </c>
      <c r="Y273" s="8">
        <v>-0.49269851477289567</v>
      </c>
      <c r="Z273" s="8">
        <v>3.0089714328601139E-2</v>
      </c>
      <c r="AA273" s="8">
        <v>0.16323882691729041</v>
      </c>
      <c r="AB273" s="8">
        <v>0.18264880623398047</v>
      </c>
      <c r="AC273" s="8">
        <v>3.7531560354165598E-2</v>
      </c>
      <c r="AD273" s="8">
        <v>-0.11751008640356153</v>
      </c>
      <c r="AE273" s="8">
        <v>-0.19606280599652678</v>
      </c>
      <c r="AF273" s="8">
        <v>-9.9190289643206669E-2</v>
      </c>
      <c r="AG273" s="8">
        <v>-0.11008237280458763</v>
      </c>
    </row>
    <row r="274" spans="1:33" x14ac:dyDescent="0.25">
      <c r="A274" s="19"/>
      <c r="B274" s="6">
        <v>3</v>
      </c>
      <c r="C274" s="8">
        <v>0.13319158723369842</v>
      </c>
      <c r="D274" s="8">
        <v>-0.19730031146773791</v>
      </c>
      <c r="E274" s="8">
        <v>-0.23382779380959332</v>
      </c>
      <c r="F274" s="8">
        <v>-0.21742702529663055</v>
      </c>
      <c r="G274" s="8">
        <v>-5.4376377607130058E-2</v>
      </c>
      <c r="H274" s="8">
        <v>0.19813083870348316</v>
      </c>
      <c r="I274" s="8">
        <v>0.41301120999710778</v>
      </c>
      <c r="J274" s="8">
        <v>2.0510891294141749E-2</v>
      </c>
      <c r="K274" s="8">
        <v>-0.19756691349314784</v>
      </c>
      <c r="L274" s="8">
        <v>-0.2447809291721619</v>
      </c>
      <c r="M274" s="8">
        <v>-0.25353493335671767</v>
      </c>
      <c r="N274" s="14">
        <v>-0.24327905757822479</v>
      </c>
      <c r="O274" s="14">
        <v>-0.16690178758452723</v>
      </c>
      <c r="P274" s="14">
        <v>-0.32913981175326307</v>
      </c>
      <c r="Q274" s="14">
        <v>-0.44058554844843251</v>
      </c>
      <c r="R274" s="14">
        <v>0.18063122472171347</v>
      </c>
      <c r="S274" s="14">
        <v>2.3646686764340445E-2</v>
      </c>
      <c r="T274" s="14">
        <v>-0.34341396837645399</v>
      </c>
      <c r="U274" s="14">
        <v>-0.35688188417735178</v>
      </c>
      <c r="V274" s="14">
        <v>-0.29522689655497208</v>
      </c>
      <c r="W274" s="14">
        <v>-0.14283388302305947</v>
      </c>
      <c r="X274" s="8">
        <v>-0.25588469468082042</v>
      </c>
      <c r="Y274" s="8">
        <v>-0.32361503131839642</v>
      </c>
      <c r="Z274" s="8">
        <v>-0.33728874855761498</v>
      </c>
      <c r="AA274" s="8">
        <v>3.0273680496282075E-2</v>
      </c>
      <c r="AB274" s="8">
        <v>0.26962890171571752</v>
      </c>
      <c r="AC274" s="8">
        <v>0.19194515518099448</v>
      </c>
      <c r="AD274" s="8">
        <v>0.11832805836706511</v>
      </c>
      <c r="AE274" s="8">
        <v>8.495908271267083E-2</v>
      </c>
      <c r="AF274" s="8">
        <v>0.10786618780418541</v>
      </c>
      <c r="AG274" s="8">
        <v>0.13762272028523695</v>
      </c>
    </row>
    <row r="275" spans="1:33" x14ac:dyDescent="0.25">
      <c r="A275" s="19"/>
      <c r="B275" s="6">
        <v>4</v>
      </c>
      <c r="C275" s="8">
        <v>-3.945124885215464E-2</v>
      </c>
      <c r="D275" s="8">
        <v>0.34696289575811018</v>
      </c>
      <c r="E275" s="8">
        <v>0.18297704353373553</v>
      </c>
      <c r="F275" s="8">
        <v>0.14091032689159044</v>
      </c>
      <c r="G275" s="8">
        <v>0.2220421253927243</v>
      </c>
      <c r="H275" s="8">
        <v>0.22851748054067872</v>
      </c>
      <c r="I275" s="8">
        <v>0.22817568741989394</v>
      </c>
      <c r="J275" s="8">
        <v>0.22370193775837707</v>
      </c>
      <c r="K275" s="8">
        <v>0.34590461724653776</v>
      </c>
      <c r="L275" s="8">
        <v>0.26452891765435149</v>
      </c>
      <c r="M275" s="8">
        <v>-0.21803151526934433</v>
      </c>
      <c r="N275" s="14">
        <v>-4.4977905535288437E-2</v>
      </c>
      <c r="O275" s="14">
        <v>-1.7212483969569602E-2</v>
      </c>
      <c r="P275" s="14">
        <v>-0.23780117575592108</v>
      </c>
      <c r="Q275" s="14">
        <v>-0.17661323479368579</v>
      </c>
      <c r="R275" s="14">
        <v>-0.14597392633142167</v>
      </c>
      <c r="S275" s="14">
        <v>-0.1603017182578628</v>
      </c>
      <c r="T275" s="14">
        <v>-0.10431211235610717</v>
      </c>
      <c r="U275" s="14">
        <v>-3.0813254939406082E-2</v>
      </c>
      <c r="V275" s="14">
        <v>1.3974225355142814E-2</v>
      </c>
      <c r="W275" s="14">
        <v>5.313440680362839E-3</v>
      </c>
      <c r="X275" s="8">
        <v>-4.37593947390282E-2</v>
      </c>
      <c r="Y275" s="8">
        <v>-0.21258135796319602</v>
      </c>
      <c r="Z275" s="8">
        <v>-8.2859305970129818E-2</v>
      </c>
      <c r="AA275" s="8">
        <v>4.8983934542327898E-2</v>
      </c>
      <c r="AB275" s="8">
        <v>5.6557890010870381E-2</v>
      </c>
      <c r="AC275" s="8">
        <v>9.7140843881664732E-2</v>
      </c>
      <c r="AD275" s="8">
        <v>0.19902086150908177</v>
      </c>
      <c r="AE275" s="8">
        <v>0.3974359774444669</v>
      </c>
      <c r="AF275" s="8">
        <v>0.22982136363287148</v>
      </c>
      <c r="AG275" s="8">
        <v>-2.8482883377502381E-2</v>
      </c>
    </row>
    <row r="276" spans="1:33" x14ac:dyDescent="0.25">
      <c r="A276" s="19"/>
      <c r="B276" s="6">
        <v>5</v>
      </c>
      <c r="C276" s="8">
        <v>5.468774786559439E-2</v>
      </c>
      <c r="D276" s="8">
        <v>4.4464852457490565E-2</v>
      </c>
      <c r="E276" s="8">
        <v>1.7659186666791754E-2</v>
      </c>
      <c r="F276" s="8">
        <v>-4.1849208380138565E-2</v>
      </c>
      <c r="G276" s="8">
        <v>-0.14350047145056405</v>
      </c>
      <c r="H276" s="8">
        <v>-0.14819815081236498</v>
      </c>
      <c r="I276" s="8">
        <v>9.5875627488102733E-3</v>
      </c>
      <c r="J276" s="8">
        <v>0.1145079114412369</v>
      </c>
      <c r="K276" s="8">
        <v>0.13891969352482081</v>
      </c>
      <c r="L276" s="8">
        <v>0.14982594505899571</v>
      </c>
      <c r="M276" s="8">
        <v>9.5613139563864344E-2</v>
      </c>
      <c r="N276" s="14">
        <v>-1.8255953502367174E-2</v>
      </c>
      <c r="O276" s="14">
        <v>-8.037311120390267E-2</v>
      </c>
      <c r="P276" s="14">
        <v>-0.12302085654660677</v>
      </c>
      <c r="Q276" s="14">
        <v>-0.12782065504966159</v>
      </c>
      <c r="R276" s="14">
        <v>-6.358906106352831E-2</v>
      </c>
      <c r="S276" s="14">
        <v>6.9974672287875916E-3</v>
      </c>
      <c r="T276" s="14">
        <v>6.2386069218767992E-2</v>
      </c>
      <c r="U276" s="14">
        <v>9.9244395536514429E-2</v>
      </c>
      <c r="V276" s="14">
        <v>5.1047343907908563E-2</v>
      </c>
      <c r="W276" s="14">
        <v>-6.0523626309020265E-2</v>
      </c>
      <c r="X276" s="8">
        <v>-8.2059483410456324E-2</v>
      </c>
      <c r="Y276" s="8">
        <v>-7.4966137395837976E-2</v>
      </c>
      <c r="Z276" s="8">
        <v>-6.5677515103739842E-2</v>
      </c>
      <c r="AA276" s="8">
        <v>-5.5552781908538386E-2</v>
      </c>
      <c r="AB276" s="8">
        <v>-3.6853382420482583E-2</v>
      </c>
      <c r="AC276" s="8">
        <v>0.1989396903755995</v>
      </c>
      <c r="AD276" s="8">
        <v>0.52134824422012382</v>
      </c>
      <c r="AE276" s="8">
        <v>0.38429508383420985</v>
      </c>
      <c r="AF276" s="8">
        <v>-6.8107386797643013E-2</v>
      </c>
      <c r="AG276" s="8">
        <v>-0.15217501109360188</v>
      </c>
    </row>
    <row r="277" spans="1:33" x14ac:dyDescent="0.25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8"/>
      <c r="Y277" s="8"/>
      <c r="Z277" s="8"/>
      <c r="AA277" s="8"/>
      <c r="AB277" s="8"/>
      <c r="AC277" s="8"/>
      <c r="AD277" s="8"/>
      <c r="AE277" s="8"/>
      <c r="AF277" s="8"/>
      <c r="AG277" s="8"/>
    </row>
    <row r="278" spans="1:33" x14ac:dyDescent="0.25">
      <c r="A278" s="6" t="s">
        <v>22</v>
      </c>
      <c r="C278" s="8">
        <v>0.15774808663575232</v>
      </c>
      <c r="D278" s="8">
        <v>8.6242002847757002E-2</v>
      </c>
      <c r="E278" s="8">
        <v>-7.2325808147890632E-3</v>
      </c>
      <c r="F278" s="8">
        <v>-8.5149596398026467E-2</v>
      </c>
      <c r="G278" s="8">
        <v>3.143223519772622E-2</v>
      </c>
      <c r="H278" s="8">
        <v>6.9309558009888667E-2</v>
      </c>
      <c r="I278" s="8">
        <v>5.9591564452094424E-2</v>
      </c>
      <c r="J278" s="8">
        <v>2.0615923849582156E-2</v>
      </c>
      <c r="K278" s="8">
        <v>1.5336920765722083E-2</v>
      </c>
      <c r="L278" s="8">
        <v>-2.5027732640967849E-2</v>
      </c>
      <c r="M278" s="8">
        <v>-6.079585695928906E-2</v>
      </c>
      <c r="N278" s="14">
        <v>-4.4293350161167241E-2</v>
      </c>
      <c r="O278" s="14">
        <v>-0.15413446751698168</v>
      </c>
      <c r="P278" s="14">
        <v>-0.23874394194891863</v>
      </c>
      <c r="Q278" s="14">
        <v>-0.2640193572527052</v>
      </c>
      <c r="R278" s="14">
        <v>-4.988621793308709E-3</v>
      </c>
      <c r="S278" s="14">
        <v>-4.2846619052859455E-2</v>
      </c>
      <c r="T278" s="14">
        <v>-0.18694144575630056</v>
      </c>
      <c r="U278" s="14">
        <v>-0.16378198046766149</v>
      </c>
      <c r="V278" s="14">
        <v>-9.1186808267922886E-2</v>
      </c>
      <c r="W278" s="14">
        <v>-0.116602341675533</v>
      </c>
      <c r="X278" s="8">
        <v>-0.23133185892642372</v>
      </c>
      <c r="Y278" s="8">
        <v>-0.23275122201808346</v>
      </c>
      <c r="Z278" s="8">
        <v>-9.2320714666443066E-2</v>
      </c>
      <c r="AA278" s="8">
        <v>-1.9807423205449343E-2</v>
      </c>
      <c r="AB278" s="8">
        <v>0.16174452552565982</v>
      </c>
      <c r="AC278" s="8">
        <v>5.7308317027471169E-2</v>
      </c>
      <c r="AD278" s="8">
        <v>0.13225840181052359</v>
      </c>
      <c r="AE278" s="8">
        <v>0.1329519239930978</v>
      </c>
      <c r="AF278" s="8">
        <v>-2.3118180215680288E-2</v>
      </c>
      <c r="AG278" s="8">
        <v>3.6724573019551641E-2</v>
      </c>
    </row>
    <row r="279" spans="1:33" x14ac:dyDescent="0.25">
      <c r="A279" s="6" t="s">
        <v>21</v>
      </c>
      <c r="C279" s="8">
        <v>0.24915991394204925</v>
      </c>
      <c r="D279" s="8">
        <v>0.20152022289337257</v>
      </c>
      <c r="E279" s="8">
        <v>0.16548409507384107</v>
      </c>
      <c r="F279" s="8">
        <v>0.14216736058733001</v>
      </c>
      <c r="G279" s="8">
        <v>0.13868574269033387</v>
      </c>
      <c r="H279" s="8">
        <v>0.15188634575007856</v>
      </c>
      <c r="I279" s="8">
        <v>0.26242157287099149</v>
      </c>
      <c r="J279" s="8">
        <v>0.17969503813304824</v>
      </c>
      <c r="K279" s="8">
        <v>0.24838192950800791</v>
      </c>
      <c r="L279" s="8">
        <v>0.22016707183872711</v>
      </c>
      <c r="M279" s="8">
        <v>0.20499114860953357</v>
      </c>
      <c r="N279" s="14">
        <v>0.27266605992138859</v>
      </c>
      <c r="O279" s="14">
        <v>0.10727876719315955</v>
      </c>
      <c r="P279" s="14">
        <v>0.13032877232146731</v>
      </c>
      <c r="Q279" s="14">
        <v>0.14998835502557076</v>
      </c>
      <c r="R279" s="14">
        <v>0.19494894031091298</v>
      </c>
      <c r="S279" s="14">
        <v>0.11684919136417615</v>
      </c>
      <c r="T279" s="14">
        <v>0.16546000919959472</v>
      </c>
      <c r="U279" s="14">
        <v>0.19320107385639002</v>
      </c>
      <c r="V279" s="14">
        <v>0.15752782434797691</v>
      </c>
      <c r="W279" s="14">
        <v>0.14433025738735702</v>
      </c>
      <c r="X279" s="8">
        <v>0.19423806813457051</v>
      </c>
      <c r="Y279" s="8">
        <v>0.18097723127302331</v>
      </c>
      <c r="Z279" s="8">
        <v>0.14428023922236388</v>
      </c>
      <c r="AA279" s="8">
        <v>0.16798235173611648</v>
      </c>
      <c r="AB279" s="8">
        <v>0.15264742482528962</v>
      </c>
      <c r="AC279" s="8">
        <v>0.17886599489894259</v>
      </c>
      <c r="AD279" s="8">
        <v>0.25266056274711068</v>
      </c>
      <c r="AE279" s="8">
        <v>0.2563932998854157</v>
      </c>
      <c r="AF279" s="8">
        <v>0.19877314730063483</v>
      </c>
      <c r="AG279" s="8">
        <v>0.20104556971233459</v>
      </c>
    </row>
    <row r="280" spans="1:33" x14ac:dyDescent="0.25">
      <c r="A280" s="6" t="s">
        <v>23</v>
      </c>
      <c r="C280" s="8">
        <v>0.11142770096848394</v>
      </c>
      <c r="D280" s="8">
        <v>9.0122583446098081E-2</v>
      </c>
      <c r="E280" s="8">
        <v>7.4006737156029345E-2</v>
      </c>
      <c r="F280" s="8">
        <v>6.3579176490998868E-2</v>
      </c>
      <c r="G280" s="8">
        <v>6.2022149633126217E-2</v>
      </c>
      <c r="H280" s="8">
        <v>6.7925638790242382E-2</v>
      </c>
      <c r="I280" s="8">
        <v>0.11735849514039032</v>
      </c>
      <c r="J280" s="8">
        <v>8.0362064096982544E-2</v>
      </c>
      <c r="K280" s="8">
        <v>0.11107977575249331</v>
      </c>
      <c r="L280" s="8">
        <v>9.8461707807694684E-2</v>
      </c>
      <c r="M280" s="8">
        <v>9.1674828615335713E-2</v>
      </c>
      <c r="N280" s="14">
        <v>0.12193996902825116</v>
      </c>
      <c r="O280" s="14">
        <v>4.7976523197255816E-2</v>
      </c>
      <c r="P280" s="14">
        <v>5.8284798866978793E-2</v>
      </c>
      <c r="Q280" s="14">
        <v>6.7076831534109677E-2</v>
      </c>
      <c r="R280" s="14">
        <v>8.7183816535350081E-2</v>
      </c>
      <c r="S280" s="14">
        <v>5.2256547001235852E-2</v>
      </c>
      <c r="T280" s="14">
        <v>7.3995965625606869E-2</v>
      </c>
      <c r="U280" s="14">
        <v>8.64021468937691E-2</v>
      </c>
      <c r="V280" s="14">
        <v>7.0448584717944573E-2</v>
      </c>
      <c r="W280" s="14">
        <v>6.4546453345634303E-2</v>
      </c>
      <c r="X280" s="8">
        <v>8.6865904833427085E-2</v>
      </c>
      <c r="Y280" s="8">
        <v>8.093547830123618E-2</v>
      </c>
      <c r="Z280" s="8">
        <v>6.4524084542227397E-2</v>
      </c>
      <c r="AA280" s="8">
        <v>7.512399150044724E-2</v>
      </c>
      <c r="AB280" s="8">
        <v>6.8266003699927302E-2</v>
      </c>
      <c r="AC280" s="8">
        <v>7.9991304691433243E-2</v>
      </c>
      <c r="AD280" s="8">
        <v>0.11299323870717809</v>
      </c>
      <c r="AE280" s="8">
        <v>0.1146625695038557</v>
      </c>
      <c r="AF280" s="8">
        <v>8.8894053893159658E-2</v>
      </c>
      <c r="AG280" s="8">
        <v>8.991031209039059E-2</v>
      </c>
    </row>
    <row r="282" spans="1:33" x14ac:dyDescent="0.25">
      <c r="C282" s="6">
        <v>0</v>
      </c>
      <c r="D282" s="6">
        <v>1</v>
      </c>
      <c r="E282" s="6">
        <v>2</v>
      </c>
      <c r="F282" s="6">
        <v>3</v>
      </c>
      <c r="G282" s="6">
        <v>4</v>
      </c>
      <c r="H282" s="6">
        <v>5</v>
      </c>
      <c r="I282" s="6">
        <v>6</v>
      </c>
      <c r="J282" s="6">
        <v>7</v>
      </c>
      <c r="K282" s="6">
        <v>8</v>
      </c>
      <c r="L282" s="6">
        <v>9</v>
      </c>
      <c r="M282" s="6">
        <v>10</v>
      </c>
      <c r="N282" s="6">
        <v>11</v>
      </c>
      <c r="O282" s="6">
        <v>12</v>
      </c>
      <c r="P282" s="6">
        <v>13</v>
      </c>
      <c r="Q282" s="6">
        <v>14</v>
      </c>
      <c r="R282" s="6">
        <v>15</v>
      </c>
      <c r="S282" s="6">
        <v>16</v>
      </c>
      <c r="T282" s="6">
        <v>17</v>
      </c>
      <c r="U282" s="6">
        <v>18</v>
      </c>
      <c r="V282" s="6">
        <v>19</v>
      </c>
      <c r="W282" s="6">
        <v>20</v>
      </c>
      <c r="X282" s="6">
        <v>21</v>
      </c>
      <c r="Y282" s="6">
        <v>22</v>
      </c>
      <c r="Z282" s="6">
        <v>23</v>
      </c>
      <c r="AA282" s="6">
        <v>24</v>
      </c>
      <c r="AB282" s="6">
        <v>25</v>
      </c>
      <c r="AC282" s="6">
        <v>26</v>
      </c>
      <c r="AD282" s="6">
        <v>27</v>
      </c>
      <c r="AE282" s="6">
        <v>28</v>
      </c>
      <c r="AF282" s="6">
        <v>29</v>
      </c>
      <c r="AG282" s="6">
        <v>30</v>
      </c>
    </row>
    <row r="283" spans="1:33" x14ac:dyDescent="0.25">
      <c r="A283" s="6" t="s">
        <v>6</v>
      </c>
      <c r="C283" s="8">
        <v>0.22285540193696787</v>
      </c>
      <c r="D283" s="8">
        <v>0.18024516689219616</v>
      </c>
      <c r="E283" s="8">
        <v>0.14801347431205869</v>
      </c>
      <c r="F283" s="8">
        <v>0.12715835298199774</v>
      </c>
      <c r="G283" s="8">
        <v>0.12404429926625243</v>
      </c>
      <c r="H283" s="8">
        <v>0.13585127758048476</v>
      </c>
      <c r="I283" s="8">
        <v>0.23471699028078064</v>
      </c>
      <c r="J283" s="8">
        <v>0.16072412819396509</v>
      </c>
      <c r="K283" s="8">
        <v>0.22215955150498662</v>
      </c>
      <c r="L283" s="8">
        <v>0.19692341561538937</v>
      </c>
      <c r="M283" s="8">
        <v>0.18334965723067143</v>
      </c>
      <c r="N283" s="8">
        <v>0.24387993805650232</v>
      </c>
      <c r="O283" s="8">
        <v>9.5953046394511632E-2</v>
      </c>
      <c r="P283" s="8">
        <v>0.11656959773395759</v>
      </c>
      <c r="Q283" s="8">
        <v>0.13415366306821935</v>
      </c>
      <c r="R283" s="8">
        <v>0.17436763307070016</v>
      </c>
      <c r="S283" s="8">
        <v>0.1045130940024717</v>
      </c>
      <c r="T283" s="8">
        <v>0.14799193125121374</v>
      </c>
      <c r="U283" s="8">
        <v>0.1728042937875382</v>
      </c>
      <c r="V283" s="8">
        <v>0.14089716943588915</v>
      </c>
      <c r="W283" s="8">
        <v>0.12909290669126861</v>
      </c>
      <c r="X283" s="8">
        <v>0.17373180966685417</v>
      </c>
      <c r="Y283" s="8">
        <v>0.16187095660247236</v>
      </c>
      <c r="Z283" s="8">
        <v>0.12904816908445479</v>
      </c>
      <c r="AA283" s="8">
        <v>0.15024798300089448</v>
      </c>
      <c r="AB283" s="8">
        <v>0.1365320073998546</v>
      </c>
      <c r="AC283" s="8">
        <v>0.15998260938286649</v>
      </c>
      <c r="AD283" s="8">
        <v>0.22598647741435618</v>
      </c>
      <c r="AE283" s="8">
        <v>0.2293251390077114</v>
      </c>
      <c r="AF283" s="8">
        <v>0.17778810778631932</v>
      </c>
      <c r="AG283" s="8">
        <v>0.17982062418078118</v>
      </c>
    </row>
    <row r="284" spans="1:33" x14ac:dyDescent="0.25">
      <c r="A284" s="6" t="s">
        <v>7</v>
      </c>
      <c r="C284" s="8">
        <v>4.6320385667268385E-2</v>
      </c>
      <c r="D284" s="8">
        <v>-3.8805805983410796E-3</v>
      </c>
      <c r="E284" s="8">
        <v>-8.1239317970818403E-2</v>
      </c>
      <c r="F284" s="8">
        <v>-0.14872877288902533</v>
      </c>
      <c r="G284" s="8">
        <v>-3.0589914435399997E-2</v>
      </c>
      <c r="H284" s="8">
        <v>1.3839192196462846E-3</v>
      </c>
      <c r="I284" s="8">
        <v>-5.7766930688295894E-2</v>
      </c>
      <c r="J284" s="8">
        <v>-5.9746140247400388E-2</v>
      </c>
      <c r="K284" s="8">
        <v>-9.5742854986771223E-2</v>
      </c>
      <c r="L284" s="8">
        <v>-0.12348944044866253</v>
      </c>
      <c r="M284" s="8">
        <v>-0.15247068557462479</v>
      </c>
      <c r="N284" s="8">
        <v>-0.16623331918941842</v>
      </c>
      <c r="O284" s="8">
        <v>-0.20211099071423749</v>
      </c>
      <c r="P284" s="8">
        <v>-0.29702874081589742</v>
      </c>
      <c r="Q284" s="8">
        <v>-0.3310961887868149</v>
      </c>
      <c r="R284" s="8">
        <v>-9.217243832865879E-2</v>
      </c>
      <c r="S284" s="8">
        <v>-9.5103166054095301E-2</v>
      </c>
      <c r="T284" s="8">
        <v>-0.2609374113819074</v>
      </c>
      <c r="U284" s="8">
        <v>-0.25018412736143059</v>
      </c>
      <c r="V284" s="8">
        <v>-0.16163539298586746</v>
      </c>
      <c r="W284" s="8">
        <v>-0.18114879502116732</v>
      </c>
      <c r="X284" s="8">
        <v>-0.31819776375985082</v>
      </c>
      <c r="Y284" s="8">
        <v>-0.31368670031931967</v>
      </c>
      <c r="Z284" s="8">
        <v>-0.15684479920867045</v>
      </c>
      <c r="AA284" s="8">
        <v>-9.4931414705896583E-2</v>
      </c>
      <c r="AB284" s="8">
        <v>9.3478521825732519E-2</v>
      </c>
      <c r="AC284" s="8">
        <v>-2.2682987663962074E-2</v>
      </c>
      <c r="AD284" s="8">
        <v>1.9265163103345501E-2</v>
      </c>
      <c r="AE284" s="8">
        <v>1.8289354489242099E-2</v>
      </c>
      <c r="AF284" s="8">
        <v>-0.11201223410883995</v>
      </c>
      <c r="AG284" s="8">
        <v>-5.3185739070838949E-2</v>
      </c>
    </row>
    <row r="285" spans="1:33" x14ac:dyDescent="0.25">
      <c r="A285" s="6" t="s">
        <v>8</v>
      </c>
      <c r="C285" s="8">
        <v>0.15774808663575232</v>
      </c>
      <c r="D285" s="8">
        <v>8.6242002847757002E-2</v>
      </c>
      <c r="E285" s="8">
        <v>-7.2325808147890632E-3</v>
      </c>
      <c r="F285" s="8">
        <v>-8.5149596398026467E-2</v>
      </c>
      <c r="G285" s="8">
        <v>3.143223519772622E-2</v>
      </c>
      <c r="H285" s="8">
        <v>6.9309558009888667E-2</v>
      </c>
      <c r="I285" s="8">
        <v>5.9591564452094424E-2</v>
      </c>
      <c r="J285" s="8">
        <v>2.0615923849582156E-2</v>
      </c>
      <c r="K285" s="8">
        <v>1.5336920765722083E-2</v>
      </c>
      <c r="L285" s="8">
        <v>-2.5027732640967849E-2</v>
      </c>
      <c r="M285" s="8">
        <v>-6.079585695928906E-2</v>
      </c>
      <c r="N285" s="8">
        <v>-4.4293350161167241E-2</v>
      </c>
      <c r="O285" s="8">
        <v>-0.15413446751698168</v>
      </c>
      <c r="P285" s="8">
        <v>-0.23874394194891863</v>
      </c>
      <c r="Q285" s="8">
        <v>-0.2640193572527052</v>
      </c>
      <c r="R285" s="8">
        <v>-4.988621793308709E-3</v>
      </c>
      <c r="S285" s="8">
        <v>-4.2846619052859455E-2</v>
      </c>
      <c r="T285" s="8">
        <v>-0.18694144575630056</v>
      </c>
      <c r="U285" s="8">
        <v>-0.16378198046766149</v>
      </c>
      <c r="V285" s="8">
        <v>-9.1186808267922886E-2</v>
      </c>
      <c r="W285" s="8">
        <v>-0.116602341675533</v>
      </c>
      <c r="X285" s="8">
        <v>-0.23133185892642372</v>
      </c>
      <c r="Y285" s="8">
        <v>-0.23275122201808346</v>
      </c>
      <c r="Z285" s="8">
        <v>-9.2320714666443066E-2</v>
      </c>
      <c r="AA285" s="8">
        <v>-1.9807423205449343E-2</v>
      </c>
      <c r="AB285" s="8">
        <v>0.16174452552565982</v>
      </c>
      <c r="AC285" s="8">
        <v>5.7308317027471169E-2</v>
      </c>
      <c r="AD285" s="8">
        <v>0.13225840181052359</v>
      </c>
      <c r="AE285" s="8">
        <v>0.1329519239930978</v>
      </c>
      <c r="AF285" s="8">
        <v>-2.3118180215680288E-2</v>
      </c>
      <c r="AG285" s="8">
        <v>3.6724573019551641E-2</v>
      </c>
    </row>
  </sheetData>
  <mergeCells count="50">
    <mergeCell ref="N253:W253"/>
    <mergeCell ref="A255:A259"/>
    <mergeCell ref="N270:W270"/>
    <mergeCell ref="A272:A276"/>
    <mergeCell ref="A233:AU233"/>
    <mergeCell ref="N236:W236"/>
    <mergeCell ref="AK236:AM236"/>
    <mergeCell ref="AO236:AQ236"/>
    <mergeCell ref="AS236:AU236"/>
    <mergeCell ref="A238:A242"/>
    <mergeCell ref="A177:A183"/>
    <mergeCell ref="A196:A202"/>
    <mergeCell ref="AS175:AU175"/>
    <mergeCell ref="A215:A221"/>
    <mergeCell ref="N175:S175"/>
    <mergeCell ref="N194:S194"/>
    <mergeCell ref="N213:S213"/>
    <mergeCell ref="AK175:AM175"/>
    <mergeCell ref="AK115:AM115"/>
    <mergeCell ref="AO115:AQ115"/>
    <mergeCell ref="AS115:AU115"/>
    <mergeCell ref="AO175:AQ175"/>
    <mergeCell ref="A172:AU172"/>
    <mergeCell ref="A117:A122"/>
    <mergeCell ref="A136:A141"/>
    <mergeCell ref="A155:A160"/>
    <mergeCell ref="N115:W115"/>
    <mergeCell ref="N134:W134"/>
    <mergeCell ref="N153:W153"/>
    <mergeCell ref="A23:A27"/>
    <mergeCell ref="A41:A45"/>
    <mergeCell ref="A62:A66"/>
    <mergeCell ref="A79:A83"/>
    <mergeCell ref="A112:AU112"/>
    <mergeCell ref="N4:S4"/>
    <mergeCell ref="N21:S21"/>
    <mergeCell ref="N39:S39"/>
    <mergeCell ref="A1:AU1"/>
    <mergeCell ref="A96:A100"/>
    <mergeCell ref="AK60:AM60"/>
    <mergeCell ref="AO60:AQ60"/>
    <mergeCell ref="AS60:AU60"/>
    <mergeCell ref="AK4:AM4"/>
    <mergeCell ref="AO4:AQ4"/>
    <mergeCell ref="AS4:AU4"/>
    <mergeCell ref="A57:AU57"/>
    <mergeCell ref="N60:W60"/>
    <mergeCell ref="N77:W77"/>
    <mergeCell ref="N94:W94"/>
    <mergeCell ref="A6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Thum, Andreas Stephan</cp:lastModifiedBy>
  <dcterms:created xsi:type="dcterms:W3CDTF">2024-03-07T12:31:48Z</dcterms:created>
  <dcterms:modified xsi:type="dcterms:W3CDTF">2025-05-30T14:06:18Z</dcterms:modified>
</cp:coreProperties>
</file>