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cas/Desktop/papier 6mA/revision 2/"/>
    </mc:Choice>
  </mc:AlternateContent>
  <xr:revisionPtr revIDLastSave="0" documentId="8_{8481A8D1-C27D-504E-BB21-E4C56E7152B2}" xr6:coauthVersionLast="36" xr6:coauthVersionMax="36" xr10:uidLastSave="{00000000-0000-0000-0000-000000000000}"/>
  <bookViews>
    <workbookView xWindow="2760" yWindow="1340" windowWidth="20540" windowHeight="12400" xr2:uid="{3050581D-12BA-6D43-8D4E-12AABBC43D0D}"/>
  </bookViews>
  <sheets>
    <sheet name="% replication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<sst xmlns="http://schemas.openxmlformats.org/spreadsheetml/2006/main" count="100" uniqueCount="27">
  <si>
    <t>wild type</t>
  </si>
  <si>
    <t>QV ≥ 20</t>
  </si>
  <si>
    <t>QV ≥ 30</t>
  </si>
  <si>
    <t>QV ≥ 40</t>
  </si>
  <si>
    <t>QV ≥ 50</t>
  </si>
  <si>
    <t>QV ≥ 60</t>
  </si>
  <si>
    <t>QV ≥ 70</t>
  </si>
  <si>
    <t>QV ≥ 80</t>
  </si>
  <si>
    <t>QV ≥ 90</t>
  </si>
  <si>
    <t>QV ≥ 100</t>
  </si>
  <si>
    <t>QV ≥ 110</t>
  </si>
  <si>
    <t>QV ≥ 120</t>
  </si>
  <si>
    <t>cov ≥ 20</t>
  </si>
  <si>
    <t>cov ≥ 25</t>
  </si>
  <si>
    <t>cov ≥ 30</t>
  </si>
  <si>
    <t>cov ≥ 40</t>
  </si>
  <si>
    <t>cov ≥ 50</t>
  </si>
  <si>
    <t>cov ≥ 60</t>
  </si>
  <si>
    <t>cov ≥ 70</t>
  </si>
  <si>
    <t>cov ≥ 80</t>
  </si>
  <si>
    <t>cov ≥ 90</t>
  </si>
  <si>
    <t>cov ≥ 100</t>
  </si>
  <si>
    <t>cov ≥ 110</t>
  </si>
  <si>
    <t>cov ≥ 120</t>
  </si>
  <si>
    <t>% triplicated</t>
  </si>
  <si>
    <t>% triplicated or duplicated</t>
  </si>
  <si>
    <t>tet 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</si>
</sst>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4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2" xfId="0" applyFont="1" applyBorder="1"/>
    <xf numFmtId="0" fontId="2" fillId="0" borderId="13" xfId="0" applyFont="1" applyBorder="1"/>
    <xf numFmtId="165" fontId="0" fillId="0" borderId="3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2" fillId="0" borderId="1" xfId="0" applyFont="1" applyBorder="1"/>
    <xf numFmtId="0" fontId="0" fillId="0" borderId="1" xfId="0" applyBorder="1"/>
    <xf numFmtId="165" fontId="0" fillId="0" borderId="5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8AECD6AA-A985-9244-B1B7-CA5FA03391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C81D2-95E6-C344-A2BC-B94002EE889F}">
  <dimension ref="B2:Z32"/>
  <sheetViews>
    <sheetView tabSelected="1" zoomScale="64" workbookViewId="0">
      <selection activeCell="AA18" sqref="AA18"/>
    </sheetView>
  </sheetViews>
  <sheetFormatPr baseColWidth="10" defaultRowHeight="16"/>
  <cols>
    <col min="2" max="2" width="9.5" style="2" customWidth="1"/>
    <col min="3" max="14" width="9.5" customWidth="1"/>
    <col min="15" max="15" width="9.5" style="2" customWidth="1"/>
    <col min="16" max="26" width="9.5" customWidth="1"/>
  </cols>
  <sheetData>
    <row r="2" spans="2:26" s="1" customFormat="1" ht="20" thickBot="1">
      <c r="B2" s="21" t="s">
        <v>24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O2" s="21" t="s">
        <v>25</v>
      </c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2:26" s="2" customFormat="1" ht="17" thickBot="1">
      <c r="B3" s="3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7" t="s">
        <v>11</v>
      </c>
      <c r="O3" s="3" t="s">
        <v>0</v>
      </c>
      <c r="P3" s="9" t="s">
        <v>1</v>
      </c>
      <c r="Q3" s="9" t="s">
        <v>2</v>
      </c>
      <c r="R3" s="9" t="s">
        <v>3</v>
      </c>
      <c r="S3" s="9" t="s">
        <v>4</v>
      </c>
      <c r="T3" s="9" t="s">
        <v>5</v>
      </c>
      <c r="U3" s="9" t="s">
        <v>6</v>
      </c>
      <c r="V3" s="9" t="s">
        <v>7</v>
      </c>
      <c r="W3" s="9" t="s">
        <v>8</v>
      </c>
      <c r="X3" s="9" t="s">
        <v>9</v>
      </c>
      <c r="Y3" s="9" t="s">
        <v>10</v>
      </c>
      <c r="Z3" s="10" t="s">
        <v>11</v>
      </c>
    </row>
    <row r="4" spans="2:26">
      <c r="B4" s="4" t="s">
        <v>12</v>
      </c>
      <c r="C4" s="13">
        <v>2.5248482422786998</v>
      </c>
      <c r="D4" s="14">
        <v>3.4567449936599686</v>
      </c>
      <c r="E4" s="14">
        <v>6.2435028483512829</v>
      </c>
      <c r="F4" s="14">
        <v>12.593670104910517</v>
      </c>
      <c r="G4" s="14">
        <v>23.106350420811019</v>
      </c>
      <c r="H4" s="14">
        <v>36.305220883534133</v>
      </c>
      <c r="I4" s="14">
        <v>50.625756964069403</v>
      </c>
      <c r="J4" s="14">
        <v>63.136620856911883</v>
      </c>
      <c r="K4" s="14">
        <v>72.04472843450479</v>
      </c>
      <c r="L4" s="14">
        <v>80</v>
      </c>
      <c r="M4" s="15">
        <v>84.705882352941174</v>
      </c>
      <c r="O4" s="4" t="s">
        <v>12</v>
      </c>
      <c r="P4" s="13">
        <v>13.603995730771794</v>
      </c>
      <c r="Q4" s="14">
        <v>18.222735009538603</v>
      </c>
      <c r="R4" s="14">
        <v>29.244459229073982</v>
      </c>
      <c r="S4" s="14">
        <v>46.059243586352814</v>
      </c>
      <c r="T4" s="14">
        <v>63.819816373374138</v>
      </c>
      <c r="U4" s="14">
        <v>77.630522088353416</v>
      </c>
      <c r="V4" s="14">
        <v>87.283003633427498</v>
      </c>
      <c r="W4" s="14">
        <v>94.179466451091358</v>
      </c>
      <c r="X4" s="14">
        <v>96.485623003194888</v>
      </c>
      <c r="Y4" s="14">
        <v>98.15384615384616</v>
      </c>
      <c r="Z4" s="15">
        <v>100</v>
      </c>
    </row>
    <row r="5" spans="2:26">
      <c r="B5" s="4" t="s">
        <v>13</v>
      </c>
      <c r="C5" s="16">
        <v>2.5364170177833993</v>
      </c>
      <c r="D5" s="8">
        <v>3.4637881892377607</v>
      </c>
      <c r="E5" s="8">
        <v>6.2461000873580437</v>
      </c>
      <c r="F5" s="8">
        <v>12.595335713970815</v>
      </c>
      <c r="G5" s="8">
        <v>23.106350420811019</v>
      </c>
      <c r="H5" s="8">
        <v>36.305220883534133</v>
      </c>
      <c r="I5" s="8">
        <v>50.625756964069438</v>
      </c>
      <c r="J5" s="8">
        <v>63.136620856911883</v>
      </c>
      <c r="K5" s="8">
        <v>72.04472843450479</v>
      </c>
      <c r="L5" s="8">
        <v>80</v>
      </c>
      <c r="M5" s="17">
        <v>84.705882352941174</v>
      </c>
      <c r="O5" s="4" t="s">
        <v>13</v>
      </c>
      <c r="P5" s="16">
        <v>13.661302887394141</v>
      </c>
      <c r="Q5" s="8">
        <v>18.252996188230444</v>
      </c>
      <c r="R5" s="8">
        <v>29.252464744789719</v>
      </c>
      <c r="S5" s="8">
        <v>46.056518097253452</v>
      </c>
      <c r="T5" s="8">
        <v>63.819816373374138</v>
      </c>
      <c r="U5" s="8">
        <v>77.630522088353416</v>
      </c>
      <c r="V5" s="8">
        <v>87.283003633427541</v>
      </c>
      <c r="W5" s="8">
        <v>94.179466451091358</v>
      </c>
      <c r="X5" s="8">
        <v>96.485623003194888</v>
      </c>
      <c r="Y5" s="8">
        <v>98.15384615384616</v>
      </c>
      <c r="Z5" s="17">
        <v>100</v>
      </c>
    </row>
    <row r="6" spans="2:26">
      <c r="B6" s="4" t="s">
        <v>14</v>
      </c>
      <c r="C6" s="16">
        <v>2.554840016542737</v>
      </c>
      <c r="D6" s="8">
        <v>3.4776510622643246</v>
      </c>
      <c r="E6" s="8">
        <v>6.2518222333291682</v>
      </c>
      <c r="F6" s="8">
        <v>12.594813900158758</v>
      </c>
      <c r="G6" s="8">
        <v>23.106350420811019</v>
      </c>
      <c r="H6" s="8">
        <v>36.305220883534133</v>
      </c>
      <c r="I6" s="8">
        <v>50.625756964069438</v>
      </c>
      <c r="J6" s="8">
        <v>63.136620856911883</v>
      </c>
      <c r="K6" s="8">
        <v>72.04472843450479</v>
      </c>
      <c r="L6" s="8">
        <v>80</v>
      </c>
      <c r="M6" s="17">
        <v>84.705882352941174</v>
      </c>
      <c r="O6" s="4" t="s">
        <v>14</v>
      </c>
      <c r="P6" s="16">
        <v>13.755792067926503</v>
      </c>
      <c r="Q6" s="8">
        <v>18.321760323737699</v>
      </c>
      <c r="R6" s="8">
        <v>29.274438752134614</v>
      </c>
      <c r="S6" s="8">
        <v>46.053095784088903</v>
      </c>
      <c r="T6" s="8">
        <v>63.819816373374138</v>
      </c>
      <c r="U6" s="8">
        <v>77.630522088353416</v>
      </c>
      <c r="V6" s="8">
        <v>87.283003633427541</v>
      </c>
      <c r="W6" s="8">
        <v>94.179466451091358</v>
      </c>
      <c r="X6" s="8">
        <v>96.485623003194888</v>
      </c>
      <c r="Y6" s="8">
        <v>98.15384615384616</v>
      </c>
      <c r="Z6" s="17">
        <v>100</v>
      </c>
    </row>
    <row r="7" spans="2:26">
      <c r="B7" s="4" t="s">
        <v>15</v>
      </c>
      <c r="C7" s="16">
        <v>2.6372706342007954</v>
      </c>
      <c r="D7" s="8">
        <v>3.559607524411935</v>
      </c>
      <c r="E7" s="8">
        <v>6.3303430079155678</v>
      </c>
      <c r="F7" s="8">
        <v>12.658059363769466</v>
      </c>
      <c r="G7" s="8">
        <v>23.149923312883438</v>
      </c>
      <c r="H7" s="8">
        <v>36.328910333735429</v>
      </c>
      <c r="I7" s="8">
        <v>50.646203554119552</v>
      </c>
      <c r="J7" s="8">
        <v>63.136620856911883</v>
      </c>
      <c r="K7" s="8">
        <v>72.04472843450479</v>
      </c>
      <c r="L7" s="8">
        <v>80</v>
      </c>
      <c r="M7" s="17">
        <v>84.705882352941174</v>
      </c>
      <c r="O7" s="4" t="s">
        <v>15</v>
      </c>
      <c r="P7" s="16">
        <v>14.087246215028257</v>
      </c>
      <c r="Q7" s="8">
        <v>18.602541903718624</v>
      </c>
      <c r="R7" s="8">
        <v>29.441688654353559</v>
      </c>
      <c r="S7" s="8">
        <v>46.106748302941568</v>
      </c>
      <c r="T7" s="8">
        <v>63.803680981595093</v>
      </c>
      <c r="U7" s="8">
        <v>77.643747486932043</v>
      </c>
      <c r="V7" s="8">
        <v>87.2778675282714</v>
      </c>
      <c r="W7" s="8">
        <v>94.179466451091358</v>
      </c>
      <c r="X7" s="8">
        <v>96.485623003194888</v>
      </c>
      <c r="Y7" s="8">
        <v>98.15384615384616</v>
      </c>
      <c r="Z7" s="17">
        <v>100</v>
      </c>
    </row>
    <row r="8" spans="2:26">
      <c r="B8" s="4" t="s">
        <v>16</v>
      </c>
      <c r="C8" s="16">
        <v>2.7969446574097736</v>
      </c>
      <c r="D8" s="8">
        <v>3.7328715174192242</v>
      </c>
      <c r="E8" s="8">
        <v>6.4966740576496678</v>
      </c>
      <c r="F8" s="8">
        <v>12.804738074468574</v>
      </c>
      <c r="G8" s="8">
        <v>23.286596725169133</v>
      </c>
      <c r="H8" s="8">
        <v>36.456419677485201</v>
      </c>
      <c r="I8" s="8">
        <v>50.832318311002844</v>
      </c>
      <c r="J8" s="8">
        <v>63.157894736842103</v>
      </c>
      <c r="K8" s="8">
        <v>72.04472843450479</v>
      </c>
      <c r="L8" s="8">
        <v>80</v>
      </c>
      <c r="M8" s="17">
        <v>84.705882352941174</v>
      </c>
      <c r="O8" s="4" t="s">
        <v>16</v>
      </c>
      <c r="P8" s="16">
        <v>14.683249566970497</v>
      </c>
      <c r="Q8" s="8">
        <v>19.172523638570055</v>
      </c>
      <c r="R8" s="8">
        <v>29.733924611973393</v>
      </c>
      <c r="S8" s="8">
        <v>46.127358707130064</v>
      </c>
      <c r="T8" s="8">
        <v>63.712128640062751</v>
      </c>
      <c r="U8" s="8">
        <v>77.607675035721584</v>
      </c>
      <c r="V8" s="8">
        <v>87.332521315468938</v>
      </c>
      <c r="W8" s="8">
        <v>94.170040485829958</v>
      </c>
      <c r="X8" s="8">
        <v>96.485623003194888</v>
      </c>
      <c r="Y8" s="8">
        <v>98.15384615384616</v>
      </c>
      <c r="Z8" s="17">
        <v>100</v>
      </c>
    </row>
    <row r="9" spans="2:26">
      <c r="B9" s="4" t="s">
        <v>17</v>
      </c>
      <c r="C9" s="16">
        <v>3.0529104634792534</v>
      </c>
      <c r="D9" s="8">
        <v>4.0292825768667644</v>
      </c>
      <c r="E9" s="8">
        <v>6.8255715071782301</v>
      </c>
      <c r="F9" s="8">
        <v>13.096497858402619</v>
      </c>
      <c r="G9" s="8">
        <v>23.470464135021096</v>
      </c>
      <c r="H9" s="8">
        <v>36.527205722956865</v>
      </c>
      <c r="I9" s="8">
        <v>51.017811704834607</v>
      </c>
      <c r="J9" s="8">
        <v>62.987551867219914</v>
      </c>
      <c r="K9" s="8">
        <v>72.168284789644005</v>
      </c>
      <c r="L9" s="8">
        <v>80.062305295950154</v>
      </c>
      <c r="M9" s="17">
        <v>85.11904761904762</v>
      </c>
      <c r="O9" s="4" t="s">
        <v>17</v>
      </c>
      <c r="P9" s="16">
        <v>15.560531654269527</v>
      </c>
      <c r="Q9" s="8">
        <v>20.076134699853586</v>
      </c>
      <c r="R9" s="8">
        <v>30.373668150667797</v>
      </c>
      <c r="S9" s="8">
        <v>46.369362559838748</v>
      </c>
      <c r="T9" s="8">
        <v>63.565400843881861</v>
      </c>
      <c r="U9" s="8">
        <v>77.389984825493173</v>
      </c>
      <c r="V9" s="8">
        <v>87.404580152671755</v>
      </c>
      <c r="W9" s="8">
        <v>94.190871369294598</v>
      </c>
      <c r="X9" s="8">
        <v>96.440129449838182</v>
      </c>
      <c r="Y9" s="8">
        <v>98.130841121495322</v>
      </c>
      <c r="Z9" s="17">
        <v>100</v>
      </c>
    </row>
    <row r="10" spans="2:26">
      <c r="B10" s="4" t="s">
        <v>18</v>
      </c>
      <c r="C10" s="16">
        <v>3.5356400075628667</v>
      </c>
      <c r="D10" s="8">
        <v>4.6022785589654109</v>
      </c>
      <c r="E10" s="8">
        <v>7.5290687819926099</v>
      </c>
      <c r="F10" s="8">
        <v>13.866982124079916</v>
      </c>
      <c r="G10" s="8">
        <v>24.26578073089701</v>
      </c>
      <c r="H10" s="8">
        <v>37.685381355932201</v>
      </c>
      <c r="I10" s="8">
        <v>52.17826740110165</v>
      </c>
      <c r="J10" s="8">
        <v>63.286384976525824</v>
      </c>
      <c r="K10" s="8">
        <v>72.774869109947645</v>
      </c>
      <c r="L10" s="8">
        <v>80</v>
      </c>
      <c r="M10" s="17">
        <v>85.093167701863365</v>
      </c>
      <c r="O10" s="4" t="s">
        <v>18</v>
      </c>
      <c r="P10" s="16">
        <v>16.885674670700197</v>
      </c>
      <c r="Q10" s="8">
        <v>21.482089705429537</v>
      </c>
      <c r="R10" s="8">
        <v>31.512932641784463</v>
      </c>
      <c r="S10" s="8">
        <v>46.891430073606735</v>
      </c>
      <c r="T10" s="8">
        <v>63.588039867109636</v>
      </c>
      <c r="U10" s="8">
        <v>77.462923728813564</v>
      </c>
      <c r="V10" s="8">
        <v>87.58137205808714</v>
      </c>
      <c r="W10" s="8">
        <v>94.366197183098592</v>
      </c>
      <c r="X10" s="8">
        <v>96.33507853403141</v>
      </c>
      <c r="Y10" s="8">
        <v>98.032786885245898</v>
      </c>
      <c r="Z10" s="17">
        <v>100</v>
      </c>
    </row>
    <row r="11" spans="2:26">
      <c r="B11" s="4" t="s">
        <v>19</v>
      </c>
      <c r="C11" s="16">
        <v>4.5348460291734201</v>
      </c>
      <c r="D11" s="8">
        <v>5.7870753935376964</v>
      </c>
      <c r="E11" s="8">
        <v>9.0071848465055524</v>
      </c>
      <c r="F11" s="8">
        <v>15.669856459330145</v>
      </c>
      <c r="G11" s="8">
        <v>25.972829841123644</v>
      </c>
      <c r="H11" s="8">
        <v>38.488422892092615</v>
      </c>
      <c r="I11" s="8">
        <v>51.808176100628934</v>
      </c>
      <c r="J11" s="8">
        <v>62.396694214876035</v>
      </c>
      <c r="K11" s="8">
        <v>71.990740740740748</v>
      </c>
      <c r="L11" s="8">
        <v>79.600000000000009</v>
      </c>
      <c r="M11" s="17">
        <v>84.353741496598644</v>
      </c>
      <c r="O11" s="4" t="s">
        <v>19</v>
      </c>
      <c r="P11" s="16">
        <v>19.354943273905999</v>
      </c>
      <c r="Q11" s="8">
        <v>24.096934548467296</v>
      </c>
      <c r="R11" s="8">
        <v>33.736120182886999</v>
      </c>
      <c r="S11" s="8">
        <v>48.086124401913878</v>
      </c>
      <c r="T11" s="8">
        <v>63.527515542251898</v>
      </c>
      <c r="U11" s="8">
        <v>76.671035386631715</v>
      </c>
      <c r="V11" s="8">
        <v>86.713836477987428</v>
      </c>
      <c r="W11" s="8">
        <v>93.526170798898065</v>
      </c>
      <c r="X11" s="8">
        <v>96.06481481481481</v>
      </c>
      <c r="Y11" s="8">
        <v>98</v>
      </c>
      <c r="Z11" s="17">
        <v>100</v>
      </c>
    </row>
    <row r="12" spans="2:26">
      <c r="B12" s="4" t="s">
        <v>20</v>
      </c>
      <c r="C12" s="16">
        <v>6.6821097647897361</v>
      </c>
      <c r="D12" s="8">
        <v>8.3426277046620569</v>
      </c>
      <c r="E12" s="8">
        <v>12.114210265720416</v>
      </c>
      <c r="F12" s="8">
        <v>19.237193763919823</v>
      </c>
      <c r="G12" s="8">
        <v>29.796954314720814</v>
      </c>
      <c r="H12" s="8">
        <v>42.290748898678416</v>
      </c>
      <c r="I12" s="8">
        <v>55.588673621460508</v>
      </c>
      <c r="J12" s="8">
        <v>65.947242206235018</v>
      </c>
      <c r="K12" s="8">
        <v>70.955882352941174</v>
      </c>
      <c r="L12" s="8">
        <v>76.836158192090394</v>
      </c>
      <c r="M12" s="17">
        <v>82.608695652173907</v>
      </c>
      <c r="O12" s="4" t="s">
        <v>20</v>
      </c>
      <c r="P12" s="16">
        <v>24.599073414112617</v>
      </c>
      <c r="Q12" s="8">
        <v>29.756859246040602</v>
      </c>
      <c r="R12" s="8">
        <v>39.247400561148702</v>
      </c>
      <c r="S12" s="8">
        <v>52.08797327394209</v>
      </c>
      <c r="T12" s="8">
        <v>65.634517766497467</v>
      </c>
      <c r="U12" s="8">
        <v>76.651982378854626</v>
      </c>
      <c r="V12" s="8">
        <v>87.183308494783901</v>
      </c>
      <c r="W12" s="8">
        <v>93.764988009592315</v>
      </c>
      <c r="X12" s="8">
        <v>95.22058823529413</v>
      </c>
      <c r="Y12" s="8">
        <v>97.740112994350284</v>
      </c>
      <c r="Z12" s="17">
        <v>100</v>
      </c>
    </row>
    <row r="13" spans="2:26">
      <c r="B13" s="4" t="s">
        <v>21</v>
      </c>
      <c r="C13" s="16">
        <v>9.6956442500455626</v>
      </c>
      <c r="D13" s="8">
        <v>11.762094984465158</v>
      </c>
      <c r="E13" s="8">
        <v>15.847665847665848</v>
      </c>
      <c r="F13" s="8">
        <v>22.962607861936721</v>
      </c>
      <c r="G13" s="8">
        <v>33.665835411471321</v>
      </c>
      <c r="H13" s="8">
        <v>45.994475138121551</v>
      </c>
      <c r="I13" s="8">
        <v>58.18181818181818</v>
      </c>
      <c r="J13" s="8">
        <v>65.862068965517238</v>
      </c>
      <c r="K13" s="8">
        <v>70.466321243523311</v>
      </c>
      <c r="L13" s="8">
        <v>75.714285714285708</v>
      </c>
      <c r="M13" s="17">
        <v>82.828282828282823</v>
      </c>
      <c r="O13" s="4" t="s">
        <v>21</v>
      </c>
      <c r="P13" s="16">
        <v>30.836522689994535</v>
      </c>
      <c r="Q13" s="8">
        <v>36.018641810918773</v>
      </c>
      <c r="R13" s="8">
        <v>44.287469287469285</v>
      </c>
      <c r="S13" s="8">
        <v>55.177372962607862</v>
      </c>
      <c r="T13" s="8">
        <v>67.996674979218625</v>
      </c>
      <c r="U13" s="8">
        <v>78.038674033149164</v>
      </c>
      <c r="V13" s="8">
        <v>87.72727272727272</v>
      </c>
      <c r="W13" s="8">
        <v>93.103448275862064</v>
      </c>
      <c r="X13" s="8">
        <v>95.336787564766837</v>
      </c>
      <c r="Y13" s="8">
        <v>97.142857142857139</v>
      </c>
      <c r="Z13" s="17">
        <v>100</v>
      </c>
    </row>
    <row r="14" spans="2:26">
      <c r="B14" s="4" t="s">
        <v>22</v>
      </c>
      <c r="C14" s="16">
        <v>11.471442400774444</v>
      </c>
      <c r="D14" s="8">
        <v>13.669273095858674</v>
      </c>
      <c r="E14" s="8">
        <v>17.911615174032068</v>
      </c>
      <c r="F14" s="8">
        <v>25.162433549911402</v>
      </c>
      <c r="G14" s="8">
        <v>35.917566241413148</v>
      </c>
      <c r="H14" s="8">
        <v>48.553054662379417</v>
      </c>
      <c r="I14" s="8">
        <v>60.051546391752574</v>
      </c>
      <c r="J14" s="8">
        <v>67.938931297709928</v>
      </c>
      <c r="K14" s="8">
        <v>72.316384180790962</v>
      </c>
      <c r="L14" s="8">
        <v>76.691729323308266</v>
      </c>
      <c r="M14" s="17">
        <v>82.291666666666657</v>
      </c>
      <c r="O14" s="4" t="s">
        <v>22</v>
      </c>
      <c r="P14" s="16">
        <v>34.09970958373669</v>
      </c>
      <c r="Q14" s="8">
        <v>39.154358528815521</v>
      </c>
      <c r="R14" s="8">
        <v>47.008212749315604</v>
      </c>
      <c r="S14" s="8">
        <v>57.294743059657414</v>
      </c>
      <c r="T14" s="8">
        <v>69.185475956820412</v>
      </c>
      <c r="U14" s="8">
        <v>78.778135048231505</v>
      </c>
      <c r="V14" s="8">
        <v>87.371134020618555</v>
      </c>
      <c r="W14" s="8">
        <v>92.748091603053439</v>
      </c>
      <c r="X14" s="8">
        <v>94.915254237288138</v>
      </c>
      <c r="Y14" s="8">
        <v>96.992481203007515</v>
      </c>
      <c r="Z14" s="17">
        <v>100</v>
      </c>
    </row>
    <row r="15" spans="2:26" ht="17" thickBot="1">
      <c r="B15" s="5" t="s">
        <v>23</v>
      </c>
      <c r="C15" s="18">
        <v>12.398771292934935</v>
      </c>
      <c r="D15" s="19">
        <v>14.71861471861472</v>
      </c>
      <c r="E15" s="19">
        <v>18.938053097345133</v>
      </c>
      <c r="F15" s="19">
        <v>26.284584980237153</v>
      </c>
      <c r="G15" s="19">
        <v>36.921420882669537</v>
      </c>
      <c r="H15" s="19">
        <v>49.387040280210158</v>
      </c>
      <c r="I15" s="19">
        <v>59.83606557377049</v>
      </c>
      <c r="J15" s="19">
        <v>67.330677290836647</v>
      </c>
      <c r="K15" s="19">
        <v>71.676300578034684</v>
      </c>
      <c r="L15" s="19">
        <v>75.968992248062023</v>
      </c>
      <c r="M15" s="20">
        <v>81.914893617021278</v>
      </c>
      <c r="O15" s="5" t="s">
        <v>23</v>
      </c>
      <c r="P15" s="18">
        <v>35.967606813739181</v>
      </c>
      <c r="Q15" s="19">
        <v>41.092241092241096</v>
      </c>
      <c r="R15" s="19">
        <v>48.539823008849559</v>
      </c>
      <c r="S15" s="19">
        <v>58.234519104084328</v>
      </c>
      <c r="T15" s="19">
        <v>69.752421959095798</v>
      </c>
      <c r="U15" s="19">
        <v>79.159369527145358</v>
      </c>
      <c r="V15" s="19">
        <v>87.158469945355193</v>
      </c>
      <c r="W15" s="19">
        <v>92.828685258964143</v>
      </c>
      <c r="X15" s="19">
        <v>94.797687861271669</v>
      </c>
      <c r="Y15" s="19">
        <v>96.899224806201559</v>
      </c>
      <c r="Z15" s="20">
        <v>100</v>
      </c>
    </row>
    <row r="18" spans="2:26" s="1" customFormat="1" ht="19"/>
    <row r="19" spans="2:26" ht="20" thickBot="1">
      <c r="B19" s="21" t="s">
        <v>24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O19" s="21" t="s">
        <v>25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2:26" ht="17" thickBot="1">
      <c r="B20" s="3" t="s">
        <v>26</v>
      </c>
      <c r="C20" s="6" t="s">
        <v>1</v>
      </c>
      <c r="D20" s="6" t="s">
        <v>2</v>
      </c>
      <c r="E20" s="6" t="s">
        <v>3</v>
      </c>
      <c r="F20" s="6" t="s">
        <v>4</v>
      </c>
      <c r="G20" s="6" t="s">
        <v>5</v>
      </c>
      <c r="H20" s="6" t="s">
        <v>6</v>
      </c>
      <c r="I20" s="6" t="s">
        <v>7</v>
      </c>
      <c r="J20" s="6" t="s">
        <v>8</v>
      </c>
      <c r="K20" s="6" t="s">
        <v>9</v>
      </c>
      <c r="L20" s="6" t="s">
        <v>10</v>
      </c>
      <c r="M20" s="7" t="s">
        <v>11</v>
      </c>
      <c r="O20" s="3" t="s">
        <v>26</v>
      </c>
      <c r="P20" s="12" t="s">
        <v>1</v>
      </c>
      <c r="Q20" s="9" t="s">
        <v>2</v>
      </c>
      <c r="R20" s="9" t="s">
        <v>3</v>
      </c>
      <c r="S20" s="9" t="s">
        <v>4</v>
      </c>
      <c r="T20" s="9" t="s">
        <v>5</v>
      </c>
      <c r="U20" s="9" t="s">
        <v>6</v>
      </c>
      <c r="V20" s="9" t="s">
        <v>7</v>
      </c>
      <c r="W20" s="9" t="s">
        <v>8</v>
      </c>
      <c r="X20" s="9" t="s">
        <v>9</v>
      </c>
      <c r="Y20" s="9" t="s">
        <v>10</v>
      </c>
      <c r="Z20" s="10" t="s">
        <v>11</v>
      </c>
    </row>
    <row r="21" spans="2:26">
      <c r="B21" s="4" t="s">
        <v>12</v>
      </c>
      <c r="C21" s="13">
        <v>2.6483760892084578</v>
      </c>
      <c r="D21" s="14">
        <v>3.586595988716327</v>
      </c>
      <c r="E21" s="14">
        <v>6.3562768002365804</v>
      </c>
      <c r="F21" s="14">
        <v>12.637703646237394</v>
      </c>
      <c r="G21" s="14">
        <v>23.160334409403195</v>
      </c>
      <c r="H21" s="14">
        <v>36.401673640167367</v>
      </c>
      <c r="I21" s="14">
        <v>50.065789473684205</v>
      </c>
      <c r="J21" s="14">
        <v>62.158730158730158</v>
      </c>
      <c r="K21" s="14">
        <v>71.626297577854672</v>
      </c>
      <c r="L21" s="14">
        <v>80.043859649122808</v>
      </c>
      <c r="M21" s="15">
        <v>83.984375</v>
      </c>
      <c r="O21" s="11" t="s">
        <v>12</v>
      </c>
      <c r="P21" s="13">
        <v>13.778106148315153</v>
      </c>
      <c r="Q21" s="14">
        <v>18.313235582834764</v>
      </c>
      <c r="R21" s="14">
        <v>28.883261866035781</v>
      </c>
      <c r="S21" s="14">
        <v>45.376260667183864</v>
      </c>
      <c r="T21" s="14">
        <v>63.165300885688268</v>
      </c>
      <c r="U21" s="14">
        <v>77.338912133891213</v>
      </c>
      <c r="V21" s="14">
        <v>86.940789473684205</v>
      </c>
      <c r="W21" s="14">
        <v>92.571428571428569</v>
      </c>
      <c r="X21" s="14">
        <v>95.386389850057668</v>
      </c>
      <c r="Y21" s="14">
        <v>98.245614035087712</v>
      </c>
      <c r="Z21" s="15">
        <v>98.046875</v>
      </c>
    </row>
    <row r="22" spans="2:26">
      <c r="B22" s="4" t="s">
        <v>13</v>
      </c>
      <c r="C22" s="16">
        <v>2.6569162349273303</v>
      </c>
      <c r="D22" s="8">
        <v>3.5919778127328419</v>
      </c>
      <c r="E22" s="8">
        <v>6.3582746316120318</v>
      </c>
      <c r="F22" s="8">
        <v>12.638193878738507</v>
      </c>
      <c r="G22" s="8">
        <v>23.160334409403195</v>
      </c>
      <c r="H22" s="8">
        <v>36.401673640167367</v>
      </c>
      <c r="I22" s="8">
        <v>50.065789473684205</v>
      </c>
      <c r="J22" s="8">
        <v>62.158730158730158</v>
      </c>
      <c r="K22" s="8">
        <v>71.626297577854672</v>
      </c>
      <c r="L22" s="8">
        <v>80.043859649122808</v>
      </c>
      <c r="M22" s="17">
        <v>83.984375</v>
      </c>
      <c r="O22" s="4" t="s">
        <v>13</v>
      </c>
      <c r="P22" s="16">
        <v>13.81795118671007</v>
      </c>
      <c r="Q22" s="8">
        <v>18.334506167729113</v>
      </c>
      <c r="R22" s="8">
        <v>28.888642372473978</v>
      </c>
      <c r="S22" s="8">
        <v>45.374141743279409</v>
      </c>
      <c r="T22" s="8">
        <v>63.165300885688268</v>
      </c>
      <c r="U22" s="8">
        <v>77.338912133891213</v>
      </c>
      <c r="V22" s="8">
        <v>86.940789473684205</v>
      </c>
      <c r="W22" s="8">
        <v>92.571428571428569</v>
      </c>
      <c r="X22" s="8">
        <v>95.386389850057668</v>
      </c>
      <c r="Y22" s="8">
        <v>98.245614035087712</v>
      </c>
      <c r="Z22" s="17">
        <v>98.046875</v>
      </c>
    </row>
    <row r="23" spans="2:26">
      <c r="B23" s="4" t="s">
        <v>14</v>
      </c>
      <c r="C23" s="16">
        <v>2.6696978541036236</v>
      </c>
      <c r="D23" s="8">
        <v>3.6004814476633187</v>
      </c>
      <c r="E23" s="8">
        <v>6.3624250499666886</v>
      </c>
      <c r="F23" s="8">
        <v>12.637746391432565</v>
      </c>
      <c r="G23" s="8">
        <v>23.160334409403195</v>
      </c>
      <c r="H23" s="8">
        <v>36.401673640167367</v>
      </c>
      <c r="I23" s="8">
        <v>50.065789473684205</v>
      </c>
      <c r="J23" s="8">
        <v>62.158730158730158</v>
      </c>
      <c r="K23" s="8">
        <v>71.626297577854672</v>
      </c>
      <c r="L23" s="8">
        <v>80.043859649122808</v>
      </c>
      <c r="M23" s="17">
        <v>83.984375</v>
      </c>
      <c r="O23" s="4" t="s">
        <v>14</v>
      </c>
      <c r="P23" s="16">
        <v>13.883043271224713</v>
      </c>
      <c r="Q23" s="8">
        <v>18.375944218477631</v>
      </c>
      <c r="R23" s="8">
        <v>28.904804204604339</v>
      </c>
      <c r="S23" s="8">
        <v>45.378705571938539</v>
      </c>
      <c r="T23" s="8">
        <v>63.165300885688268</v>
      </c>
      <c r="U23" s="8">
        <v>77.338912133891213</v>
      </c>
      <c r="V23" s="8">
        <v>86.940789473684205</v>
      </c>
      <c r="W23" s="8">
        <v>92.571428571428569</v>
      </c>
      <c r="X23" s="8">
        <v>95.386389850057668</v>
      </c>
      <c r="Y23" s="8">
        <v>98.245614035087712</v>
      </c>
      <c r="Z23" s="17">
        <v>98.046875</v>
      </c>
    </row>
    <row r="24" spans="2:26">
      <c r="B24" s="4" t="s">
        <v>15</v>
      </c>
      <c r="C24" s="16">
        <v>2.7213230395422658</v>
      </c>
      <c r="D24" s="8">
        <v>3.6497272708127118</v>
      </c>
      <c r="E24" s="8">
        <v>6.4036101890873827</v>
      </c>
      <c r="F24" s="8">
        <v>12.667886479542181</v>
      </c>
      <c r="G24" s="8">
        <v>23.184681697612731</v>
      </c>
      <c r="H24" s="8">
        <v>36.403215003348961</v>
      </c>
      <c r="I24" s="8">
        <v>50.065789473684205</v>
      </c>
      <c r="J24" s="8">
        <v>62.158730158730158</v>
      </c>
      <c r="K24" s="8">
        <v>71.626297577854672</v>
      </c>
      <c r="L24" s="8">
        <v>80.043859649122808</v>
      </c>
      <c r="M24" s="17">
        <v>83.984375</v>
      </c>
      <c r="O24" s="4" t="s">
        <v>15</v>
      </c>
      <c r="P24" s="16">
        <v>14.094133322882785</v>
      </c>
      <c r="Q24" s="8">
        <v>18.551902786260342</v>
      </c>
      <c r="R24" s="8">
        <v>28.99153395740872</v>
      </c>
      <c r="S24" s="8">
        <v>45.408183127652123</v>
      </c>
      <c r="T24" s="8">
        <v>63.163129973474796</v>
      </c>
      <c r="U24" s="8">
        <v>77.32752846617548</v>
      </c>
      <c r="V24" s="8">
        <v>86.940789473684205</v>
      </c>
      <c r="W24" s="8">
        <v>92.571428571428569</v>
      </c>
      <c r="X24" s="8">
        <v>95.386389850057668</v>
      </c>
      <c r="Y24" s="8">
        <v>98.245614035087712</v>
      </c>
      <c r="Z24" s="17">
        <v>98.046875</v>
      </c>
    </row>
    <row r="25" spans="2:26">
      <c r="B25" s="4" t="s">
        <v>16</v>
      </c>
      <c r="C25" s="16">
        <v>2.846287217009698</v>
      </c>
      <c r="D25" s="8">
        <v>3.7828166245126518</v>
      </c>
      <c r="E25" s="8">
        <v>6.5350539291217258</v>
      </c>
      <c r="F25" s="8">
        <v>12.766126469653639</v>
      </c>
      <c r="G25" s="8">
        <v>23.217135657286857</v>
      </c>
      <c r="H25" s="8">
        <v>36.423505572441748</v>
      </c>
      <c r="I25" s="8">
        <v>49.950478705843516</v>
      </c>
      <c r="J25" s="8">
        <v>62.038216560509554</v>
      </c>
      <c r="K25" s="8">
        <v>71.626297577854672</v>
      </c>
      <c r="L25" s="8">
        <v>80.043859649122808</v>
      </c>
      <c r="M25" s="17">
        <v>83.984375</v>
      </c>
      <c r="O25" s="4" t="s">
        <v>16</v>
      </c>
      <c r="P25" s="16">
        <v>14.548335448761025</v>
      </c>
      <c r="Q25" s="8">
        <v>18.979246970985521</v>
      </c>
      <c r="R25" s="8">
        <v>29.258474576271187</v>
      </c>
      <c r="S25" s="8">
        <v>45.495710200190658</v>
      </c>
      <c r="T25" s="8">
        <v>63.091138177236459</v>
      </c>
      <c r="U25" s="8">
        <v>77.271192164809193</v>
      </c>
      <c r="V25" s="8">
        <v>86.893364146583039</v>
      </c>
      <c r="W25" s="8">
        <v>92.547770700636931</v>
      </c>
      <c r="X25" s="8">
        <v>95.386389850057668</v>
      </c>
      <c r="Y25" s="8">
        <v>98.245614035087712</v>
      </c>
      <c r="Z25" s="17">
        <v>98.046875</v>
      </c>
    </row>
    <row r="26" spans="2:26">
      <c r="B26" s="4" t="s">
        <v>17</v>
      </c>
      <c r="C26" s="16">
        <v>3.0703414855758311</v>
      </c>
      <c r="D26" s="8">
        <v>4.0385143056698842</v>
      </c>
      <c r="E26" s="8">
        <v>6.8230186430578019</v>
      </c>
      <c r="F26" s="8">
        <v>13.057858339418409</v>
      </c>
      <c r="G26" s="8">
        <v>23.341938929938575</v>
      </c>
      <c r="H26" s="8">
        <v>36.366830639494026</v>
      </c>
      <c r="I26" s="8">
        <v>49.983045100033905</v>
      </c>
      <c r="J26" s="8">
        <v>61.895551257253388</v>
      </c>
      <c r="K26" s="8">
        <v>71.494785631517971</v>
      </c>
      <c r="L26" s="8">
        <v>80</v>
      </c>
      <c r="M26" s="17">
        <v>83.984375</v>
      </c>
      <c r="O26" s="4" t="s">
        <v>17</v>
      </c>
      <c r="P26" s="16">
        <v>15.217309002801544</v>
      </c>
      <c r="Q26" s="8">
        <v>19.643792561550551</v>
      </c>
      <c r="R26" s="8">
        <v>29.643738826934534</v>
      </c>
      <c r="S26" s="8">
        <v>45.492032129204077</v>
      </c>
      <c r="T26" s="8">
        <v>62.93065076115019</v>
      </c>
      <c r="U26" s="8">
        <v>77.073085031623336</v>
      </c>
      <c r="V26" s="8">
        <v>86.842997626314002</v>
      </c>
      <c r="W26" s="8">
        <v>92.58542875564153</v>
      </c>
      <c r="X26" s="8">
        <v>95.365005793742768</v>
      </c>
      <c r="Y26" s="8">
        <v>98.241758241758248</v>
      </c>
      <c r="Z26" s="17">
        <v>98.046875</v>
      </c>
    </row>
    <row r="27" spans="2:26">
      <c r="B27" s="4" t="s">
        <v>18</v>
      </c>
      <c r="C27" s="16">
        <v>3.4869192717629658</v>
      </c>
      <c r="D27" s="8">
        <v>4.5315665371458937</v>
      </c>
      <c r="E27" s="8">
        <v>7.42145625463841</v>
      </c>
      <c r="F27" s="8">
        <v>13.691081269059977</v>
      </c>
      <c r="G27" s="8">
        <v>23.791143990565025</v>
      </c>
      <c r="H27" s="8">
        <v>36.712781333883953</v>
      </c>
      <c r="I27" s="8">
        <v>50.174081237911025</v>
      </c>
      <c r="J27" s="8">
        <v>62.183098591549289</v>
      </c>
      <c r="K27" s="8">
        <v>71.73100871731009</v>
      </c>
      <c r="L27" s="8">
        <v>80.733944954128447</v>
      </c>
      <c r="M27" s="17">
        <v>84.399999999999991</v>
      </c>
      <c r="O27" s="4" t="s">
        <v>18</v>
      </c>
      <c r="P27" s="16">
        <v>16.435055331735427</v>
      </c>
      <c r="Q27" s="8">
        <v>20.967420543987249</v>
      </c>
      <c r="R27" s="8">
        <v>30.812786894257993</v>
      </c>
      <c r="S27" s="8">
        <v>46.043550371836716</v>
      </c>
      <c r="T27" s="8">
        <v>62.860512490618639</v>
      </c>
      <c r="U27" s="8">
        <v>76.853190171381371</v>
      </c>
      <c r="V27" s="8">
        <v>86.34429400386847</v>
      </c>
      <c r="W27" s="8">
        <v>92.042253521126753</v>
      </c>
      <c r="X27" s="8">
        <v>95.018679950186808</v>
      </c>
      <c r="Y27" s="8">
        <v>98.165137614678912</v>
      </c>
      <c r="Z27" s="17">
        <v>98</v>
      </c>
    </row>
    <row r="28" spans="2:26">
      <c r="B28" s="4" t="s">
        <v>19</v>
      </c>
      <c r="C28" s="16">
        <v>4.2944203362500293</v>
      </c>
      <c r="D28" s="8">
        <v>5.51481820959365</v>
      </c>
      <c r="E28" s="8">
        <v>8.6480968353507368</v>
      </c>
      <c r="F28" s="8">
        <v>15.135671143964663</v>
      </c>
      <c r="G28" s="8">
        <v>25.237683664649957</v>
      </c>
      <c r="H28" s="8">
        <v>37.992946457197803</v>
      </c>
      <c r="I28" s="8">
        <v>51.044083526682137</v>
      </c>
      <c r="J28" s="8">
        <v>63.78269617706237</v>
      </c>
      <c r="K28" s="8">
        <v>72.333333333333343</v>
      </c>
      <c r="L28" s="8">
        <v>81.5864022662889</v>
      </c>
      <c r="M28" s="17">
        <v>85</v>
      </c>
      <c r="O28" s="4" t="s">
        <v>19</v>
      </c>
      <c r="P28" s="16">
        <v>18.270849636005789</v>
      </c>
      <c r="Q28" s="8">
        <v>22.99113962725329</v>
      </c>
      <c r="R28" s="8">
        <v>32.521510864809684</v>
      </c>
      <c r="S28" s="8">
        <v>47.309113855584606</v>
      </c>
      <c r="T28" s="8">
        <v>62.834917891097675</v>
      </c>
      <c r="U28" s="8">
        <v>76.434754729079813</v>
      </c>
      <c r="V28" s="8">
        <v>85.440835266821352</v>
      </c>
      <c r="W28" s="8">
        <v>91.64989939637826</v>
      </c>
      <c r="X28" s="8">
        <v>94.833333333333343</v>
      </c>
      <c r="Y28" s="8">
        <v>98.016997167138811</v>
      </c>
      <c r="Z28" s="17">
        <v>97.727272727272734</v>
      </c>
    </row>
    <row r="29" spans="2:26">
      <c r="B29" s="4" t="s">
        <v>20</v>
      </c>
      <c r="C29" s="16">
        <v>6.1877325651182336</v>
      </c>
      <c r="D29" s="8">
        <v>7.8012025268285257</v>
      </c>
      <c r="E29" s="8">
        <v>11.500057385515895</v>
      </c>
      <c r="F29" s="8">
        <v>18.66</v>
      </c>
      <c r="G29" s="8">
        <v>28.892857142857142</v>
      </c>
      <c r="H29" s="8">
        <v>41.877702285361337</v>
      </c>
      <c r="I29" s="8">
        <v>54.022988505747129</v>
      </c>
      <c r="J29" s="8">
        <v>65.746753246753244</v>
      </c>
      <c r="K29" s="8">
        <v>73.774509803921575</v>
      </c>
      <c r="L29" s="8">
        <v>82.375478927203062</v>
      </c>
      <c r="M29" s="17">
        <v>84.831460674157299</v>
      </c>
      <c r="O29" s="4" t="s">
        <v>20</v>
      </c>
      <c r="P29" s="16">
        <v>22.410274876965552</v>
      </c>
      <c r="Q29" s="8">
        <v>27.589618692442347</v>
      </c>
      <c r="R29" s="8">
        <v>37.071043268678984</v>
      </c>
      <c r="S29" s="8">
        <v>51.32</v>
      </c>
      <c r="T29" s="8">
        <v>65.464285714285708</v>
      </c>
      <c r="U29" s="8">
        <v>77.94935145151328</v>
      </c>
      <c r="V29" s="8">
        <v>85.161964472309307</v>
      </c>
      <c r="W29" s="8">
        <v>91.883116883116884</v>
      </c>
      <c r="X29" s="8">
        <v>94.852941176470594</v>
      </c>
      <c r="Y29" s="8">
        <v>98.084291187739453</v>
      </c>
      <c r="Z29" s="17">
        <v>97.752808988764045</v>
      </c>
    </row>
    <row r="30" spans="2:26">
      <c r="B30" s="4" t="s">
        <v>21</v>
      </c>
      <c r="C30" s="16">
        <v>9.1793232081001861</v>
      </c>
      <c r="D30" s="8">
        <v>11.189384010484927</v>
      </c>
      <c r="E30" s="8">
        <v>15.510394767577667</v>
      </c>
      <c r="F30" s="8">
        <v>23.285060975609756</v>
      </c>
      <c r="G30" s="8">
        <v>33.20659062103929</v>
      </c>
      <c r="H30" s="8">
        <v>45.408163265306122</v>
      </c>
      <c r="I30" s="8">
        <v>56.137479541734855</v>
      </c>
      <c r="J30" s="8">
        <v>66.334164588528679</v>
      </c>
      <c r="K30" s="8">
        <v>71.527777777777786</v>
      </c>
      <c r="L30" s="8">
        <v>80.208333333333343</v>
      </c>
      <c r="M30" s="17">
        <v>85.294117647058826</v>
      </c>
      <c r="O30" s="4" t="s">
        <v>21</v>
      </c>
      <c r="P30" s="16">
        <v>28.230748734345855</v>
      </c>
      <c r="Q30" s="8">
        <v>33.519003931847969</v>
      </c>
      <c r="R30" s="8">
        <v>42.419995328194346</v>
      </c>
      <c r="S30" s="8">
        <v>55.678353658536587</v>
      </c>
      <c r="T30" s="8">
        <v>68.44106463878326</v>
      </c>
      <c r="U30" s="8">
        <v>80.102040816326522</v>
      </c>
      <c r="V30" s="8">
        <v>86.415711947626832</v>
      </c>
      <c r="W30" s="8">
        <v>92.518703241895267</v>
      </c>
      <c r="X30" s="8">
        <v>95.138888888888886</v>
      </c>
      <c r="Y30" s="8">
        <v>98.4375</v>
      </c>
      <c r="Z30" s="17">
        <v>98.52941176470587</v>
      </c>
    </row>
    <row r="31" spans="2:26">
      <c r="B31" s="4" t="s">
        <v>22</v>
      </c>
      <c r="C31" s="16">
        <v>11.234294161123429</v>
      </c>
      <c r="D31" s="8">
        <v>13.473589973142344</v>
      </c>
      <c r="E31" s="8">
        <v>17.993827160493829</v>
      </c>
      <c r="F31" s="8">
        <v>25.911521633446768</v>
      </c>
      <c r="G31" s="8">
        <v>35.787000783085354</v>
      </c>
      <c r="H31" s="8">
        <v>47.323600973236005</v>
      </c>
      <c r="I31" s="8">
        <v>57.1157495256167</v>
      </c>
      <c r="J31" s="8">
        <v>66.572237960339947</v>
      </c>
      <c r="K31" s="8">
        <v>70.542635658914733</v>
      </c>
      <c r="L31" s="8">
        <v>79.775280898876403</v>
      </c>
      <c r="M31" s="17">
        <v>85.039370078740163</v>
      </c>
      <c r="O31" s="4" t="s">
        <v>22</v>
      </c>
      <c r="P31" s="16">
        <v>31.855136733185514</v>
      </c>
      <c r="Q31" s="8">
        <v>37.130707251566697</v>
      </c>
      <c r="R31" s="8">
        <v>45.277777777777786</v>
      </c>
      <c r="S31" s="8">
        <v>57.365094798249871</v>
      </c>
      <c r="T31" s="8">
        <v>69.694596711041498</v>
      </c>
      <c r="U31" s="8">
        <v>81.021897810218974</v>
      </c>
      <c r="V31" s="8">
        <v>86.717267552182165</v>
      </c>
      <c r="W31" s="8">
        <v>92.634560906515588</v>
      </c>
      <c r="X31" s="8">
        <v>95.348837209302332</v>
      </c>
      <c r="Y31" s="8">
        <v>98.876404494382015</v>
      </c>
      <c r="Z31" s="17">
        <v>99.212598425196859</v>
      </c>
    </row>
    <row r="32" spans="2:26" ht="17" thickBot="1">
      <c r="B32" s="5" t="s">
        <v>23</v>
      </c>
      <c r="C32" s="18">
        <v>12.270714737507907</v>
      </c>
      <c r="D32" s="19">
        <v>14.716402657128258</v>
      </c>
      <c r="E32" s="19">
        <v>19.461914744933612</v>
      </c>
      <c r="F32" s="19">
        <v>27.370689655172413</v>
      </c>
      <c r="G32" s="19">
        <v>37.211291702309666</v>
      </c>
      <c r="H32" s="19">
        <v>48.42931937172775</v>
      </c>
      <c r="I32" s="19">
        <v>57.8</v>
      </c>
      <c r="J32" s="19">
        <v>66.863905325443781</v>
      </c>
      <c r="K32" s="19">
        <v>70.850202429149803</v>
      </c>
      <c r="L32" s="19">
        <v>79.76878612716763</v>
      </c>
      <c r="M32" s="20">
        <v>84.8</v>
      </c>
      <c r="O32" s="5" t="s">
        <v>23</v>
      </c>
      <c r="P32" s="18">
        <v>33.818258486190174</v>
      </c>
      <c r="Q32" s="19">
        <v>39.345937659683187</v>
      </c>
      <c r="R32" s="19">
        <v>47.624039133473097</v>
      </c>
      <c r="S32" s="19">
        <v>59.267241379310342</v>
      </c>
      <c r="T32" s="19">
        <v>71.343028229255779</v>
      </c>
      <c r="U32" s="19">
        <v>82.329842931937165</v>
      </c>
      <c r="V32" s="19">
        <v>87.6</v>
      </c>
      <c r="W32" s="19">
        <v>93.195266272189343</v>
      </c>
      <c r="X32" s="19">
        <v>95.951417004048594</v>
      </c>
      <c r="Y32" s="19">
        <v>98.843930635838149</v>
      </c>
      <c r="Z32" s="20">
        <v>99.2</v>
      </c>
    </row>
  </sheetData>
  <mergeCells count="4">
    <mergeCell ref="B2:M2"/>
    <mergeCell ref="O2:Z2"/>
    <mergeCell ref="B19:M19"/>
    <mergeCell ref="O19:Z19"/>
  </mergeCells>
  <conditionalFormatting sqref="C4:M1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1:M3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4:Z1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21:Z3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21:Z32 C4:M15 P4:Z15 C21:M3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% replication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</dc:creator>
  <cp:lastModifiedBy>Lucas</cp:lastModifiedBy>
  <dcterms:created xsi:type="dcterms:W3CDTF">2022-06-10T08:10:29Z</dcterms:created>
  <dcterms:modified xsi:type="dcterms:W3CDTF">2023-05-24T08:26:51Z</dcterms:modified>
</cp:coreProperties>
</file>