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klei0091\Dropbox\Sam\resubmission_10_2023\Updated_submissino_1_22_2024\"/>
    </mc:Choice>
  </mc:AlternateContent>
  <bookViews>
    <workbookView xWindow="0" yWindow="0" windowWidth="14400" windowHeight="15600" firstSheet="2" activeTab="5"/>
  </bookViews>
  <sheets>
    <sheet name="Fig 1 Fig Sup1 B Left" sheetId="2" r:id="rId1"/>
    <sheet name="Fig 1 Fig Sup 1 B right" sheetId="1" r:id="rId2"/>
    <sheet name="Fig 1 Fig Sup 1 C" sheetId="3" r:id="rId3"/>
    <sheet name="Fig 1 Fig Sup 1 D" sheetId="4" r:id="rId4"/>
    <sheet name="Fig 1 Fig Sup1 E" sheetId="5" r:id="rId5"/>
    <sheet name="Fig 1 Fig Sup 1 F" sheetId="6" r:id="rId6"/>
    <sheet name="Fig 1 Fig Sup 1 G" sheetId="7" r:id="rId7"/>
    <sheet name="Fig 1 Fig Sup 1 H" sheetId="8" r:id="rId8"/>
    <sheet name="Fig1 Fig Supp 1 I" sheetId="9" r:id="rId9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" i="9" l="1"/>
  <c r="J3" i="9"/>
  <c r="I3" i="9"/>
  <c r="H3" i="9"/>
  <c r="O3" i="9" s="1"/>
  <c r="G3" i="9"/>
  <c r="F3" i="9"/>
  <c r="E3" i="9"/>
  <c r="D3" i="9"/>
  <c r="N2" i="9" s="1"/>
  <c r="C3" i="9"/>
  <c r="B3" i="9"/>
  <c r="K2" i="9"/>
  <c r="J2" i="9"/>
  <c r="I2" i="9"/>
  <c r="H2" i="9"/>
  <c r="G2" i="9"/>
  <c r="F2" i="9"/>
  <c r="E2" i="9"/>
  <c r="D2" i="9"/>
  <c r="C2" i="9"/>
  <c r="B2" i="9"/>
  <c r="N3" i="9" l="1"/>
  <c r="O2" i="9"/>
  <c r="C3" i="8"/>
  <c r="B3" i="8"/>
  <c r="C2" i="8"/>
  <c r="B2" i="8"/>
  <c r="C3" i="6" l="1"/>
  <c r="B3" i="6"/>
  <c r="C2" i="6"/>
  <c r="B2" i="6"/>
  <c r="C3" i="5" l="1"/>
  <c r="B3" i="5"/>
  <c r="C2" i="5"/>
  <c r="B2" i="5"/>
  <c r="C3" i="4" l="1"/>
  <c r="B3" i="4"/>
  <c r="C2" i="4"/>
  <c r="B2" i="4"/>
  <c r="B2" i="2" l="1"/>
  <c r="B3" i="2"/>
  <c r="F11" i="2"/>
  <c r="F7" i="2"/>
  <c r="F5" i="2"/>
  <c r="F15" i="2"/>
  <c r="F14" i="2"/>
  <c r="F13" i="2"/>
  <c r="F12" i="2"/>
  <c r="F10" i="2"/>
  <c r="F9" i="2"/>
  <c r="F8" i="2"/>
  <c r="F6" i="2"/>
  <c r="C2" i="1" l="1"/>
  <c r="C3" i="1"/>
  <c r="B3" i="1"/>
  <c r="B2" i="1"/>
</calcChain>
</file>

<file path=xl/sharedStrings.xml><?xml version="1.0" encoding="utf-8"?>
<sst xmlns="http://schemas.openxmlformats.org/spreadsheetml/2006/main" count="334" uniqueCount="309">
  <si>
    <t>TaperBetween 200 and 400 nM</t>
  </si>
  <si>
    <t>Taper between 400 and 600 nM</t>
  </si>
  <si>
    <t>data</t>
  </si>
  <si>
    <t>count</t>
  </si>
  <si>
    <t>average</t>
  </si>
  <si>
    <t>Tip Std Dev Simulation</t>
  </si>
  <si>
    <t>100-120</t>
  </si>
  <si>
    <t>121-140</t>
  </si>
  <si>
    <t>141-160</t>
  </si>
  <si>
    <t>161-180</t>
  </si>
  <si>
    <t>181-200</t>
  </si>
  <si>
    <t>201-220</t>
  </si>
  <si>
    <t>221-240</t>
  </si>
  <si>
    <t>241-260</t>
  </si>
  <si>
    <t>261-280</t>
  </si>
  <si>
    <t>281-300</t>
  </si>
  <si>
    <t>301-320</t>
  </si>
  <si>
    <t>Tip Std Dev length</t>
  </si>
  <si>
    <t>bin name</t>
  </si>
  <si>
    <t>Normal run97</t>
  </si>
  <si>
    <t>Normal run96</t>
  </si>
  <si>
    <t>Normal run95</t>
  </si>
  <si>
    <t>Normal run94</t>
  </si>
  <si>
    <t>Normal run93</t>
  </si>
  <si>
    <t>Normal run92</t>
  </si>
  <si>
    <t>Normal run91</t>
  </si>
  <si>
    <t>Normal run90</t>
  </si>
  <si>
    <t>Normal run89</t>
  </si>
  <si>
    <t>Normal run88</t>
  </si>
  <si>
    <t>Normal run87</t>
  </si>
  <si>
    <t>Normal run86</t>
  </si>
  <si>
    <t>Normal run85</t>
  </si>
  <si>
    <t>Normal run84</t>
  </si>
  <si>
    <t>Normal run83</t>
  </si>
  <si>
    <t>Normal run82</t>
  </si>
  <si>
    <t>Normal run81</t>
  </si>
  <si>
    <t>Normal run80</t>
  </si>
  <si>
    <t>Normal run79</t>
  </si>
  <si>
    <t>Normal run78</t>
  </si>
  <si>
    <t>Normal run77</t>
  </si>
  <si>
    <t>Normal run76</t>
  </si>
  <si>
    <t>Normal run75</t>
  </si>
  <si>
    <t>Normal run74</t>
  </si>
  <si>
    <t>Normal run73</t>
  </si>
  <si>
    <t>Normal run72</t>
  </si>
  <si>
    <t>Normal run71</t>
  </si>
  <si>
    <t>Normal run70</t>
  </si>
  <si>
    <t>Normal run69</t>
  </si>
  <si>
    <t>Normal run68</t>
  </si>
  <si>
    <t>Normal run67</t>
  </si>
  <si>
    <t>Normal run66</t>
  </si>
  <si>
    <t>Normal run65</t>
  </si>
  <si>
    <t>Normal run64</t>
  </si>
  <si>
    <t>Normal run63</t>
  </si>
  <si>
    <t>Normal run62</t>
  </si>
  <si>
    <t>Normal run61</t>
  </si>
  <si>
    <t>Normal run60</t>
  </si>
  <si>
    <t>Normal run59</t>
  </si>
  <si>
    <t>Normal run58</t>
  </si>
  <si>
    <t>Normal run57</t>
  </si>
  <si>
    <t>Normal run56</t>
  </si>
  <si>
    <t>Normal run55</t>
  </si>
  <si>
    <t>Normal run54</t>
  </si>
  <si>
    <t>Normal run53</t>
  </si>
  <si>
    <t>Normal run52</t>
  </si>
  <si>
    <t>Normal run51</t>
  </si>
  <si>
    <t>Normal run50</t>
  </si>
  <si>
    <t>Normal run49</t>
  </si>
  <si>
    <t>Normal run48</t>
  </si>
  <si>
    <t>Normal run47</t>
  </si>
  <si>
    <t>Normal run46</t>
  </si>
  <si>
    <t>Normal run45</t>
  </si>
  <si>
    <t>Normal run44</t>
  </si>
  <si>
    <t>Normal run43</t>
  </si>
  <si>
    <t>Normal run42</t>
  </si>
  <si>
    <t>Normal run41</t>
  </si>
  <si>
    <t>Normal run40</t>
  </si>
  <si>
    <t>Normal run39</t>
  </si>
  <si>
    <t>Normal run38</t>
  </si>
  <si>
    <t>Normal run37</t>
  </si>
  <si>
    <t>Normal run36</t>
  </si>
  <si>
    <t>Normal run35</t>
  </si>
  <si>
    <t>Normal run34</t>
  </si>
  <si>
    <t>Normal run33</t>
  </si>
  <si>
    <t>Normal run32</t>
  </si>
  <si>
    <t>Normal run31</t>
  </si>
  <si>
    <t>Normal run30</t>
  </si>
  <si>
    <t>Normal run29</t>
  </si>
  <si>
    <t>Normal run28</t>
  </si>
  <si>
    <t>Normal run27</t>
  </si>
  <si>
    <t>Normal run26</t>
  </si>
  <si>
    <t>Normal run25</t>
  </si>
  <si>
    <t>Normal run24</t>
  </si>
  <si>
    <t>Normal run23</t>
  </si>
  <si>
    <t>Normal run22</t>
  </si>
  <si>
    <t>Normal run21</t>
  </si>
  <si>
    <t>Normal run20</t>
  </si>
  <si>
    <t>Normal run19</t>
  </si>
  <si>
    <t>Normal run18</t>
  </si>
  <si>
    <t>Normal run17</t>
  </si>
  <si>
    <t>Normal run16</t>
  </si>
  <si>
    <t>Normal run15</t>
  </si>
  <si>
    <t>Normal run14</t>
  </si>
  <si>
    <t>Normal run13</t>
  </si>
  <si>
    <t>Normal run12</t>
  </si>
  <si>
    <t>Normal run11</t>
  </si>
  <si>
    <t>Normal run10</t>
  </si>
  <si>
    <t>Normal run9</t>
  </si>
  <si>
    <t>Normal run8</t>
  </si>
  <si>
    <t>Normal run7</t>
  </si>
  <si>
    <t>Normal run6</t>
  </si>
  <si>
    <t>Normal run5</t>
  </si>
  <si>
    <t>Normal run4</t>
  </si>
  <si>
    <t>Normal run3</t>
  </si>
  <si>
    <t>Normal run2</t>
  </si>
  <si>
    <t>Normal run1</t>
  </si>
  <si>
    <t>Position</t>
  </si>
  <si>
    <t>splayed run30</t>
  </si>
  <si>
    <t>splayed run29</t>
  </si>
  <si>
    <t>splayed run28</t>
  </si>
  <si>
    <t>splayed run27</t>
  </si>
  <si>
    <t>splayed run26</t>
  </si>
  <si>
    <t>splayed run25</t>
  </si>
  <si>
    <t>splayed run24</t>
  </si>
  <si>
    <t>splayed run23</t>
  </si>
  <si>
    <t>splayed run22</t>
  </si>
  <si>
    <t>splayed run21</t>
  </si>
  <si>
    <t>splayed run20</t>
  </si>
  <si>
    <t>splayed run19</t>
  </si>
  <si>
    <t>splayed run18</t>
  </si>
  <si>
    <t>splayed run17</t>
  </si>
  <si>
    <t>splayed run16</t>
  </si>
  <si>
    <t>splayed run15</t>
  </si>
  <si>
    <t>splayed run14</t>
  </si>
  <si>
    <t>splayed run13</t>
  </si>
  <si>
    <t>splayed run12</t>
  </si>
  <si>
    <t>splayed run11</t>
  </si>
  <si>
    <t>splayed run10</t>
  </si>
  <si>
    <t>splayed run9</t>
  </si>
  <si>
    <t>splayed run8</t>
  </si>
  <si>
    <t>splayed run7</t>
  </si>
  <si>
    <t>splayed run6</t>
  </si>
  <si>
    <t>splayed run5</t>
  </si>
  <si>
    <t>splayed run4</t>
  </si>
  <si>
    <t>splayed run3</t>
  </si>
  <si>
    <t>splayed run2</t>
  </si>
  <si>
    <t>splayed run1</t>
  </si>
  <si>
    <t>Splayed rules individuals</t>
  </si>
  <si>
    <t>Normal rules average</t>
  </si>
  <si>
    <t>Splayed rules average</t>
  </si>
  <si>
    <t>Normal rules average background subtracted</t>
  </si>
  <si>
    <t>Splayed rules average background subtracted</t>
  </si>
  <si>
    <t>Normal rules normalized average</t>
  </si>
  <si>
    <t>Splayed rules normalized average</t>
  </si>
  <si>
    <t>With EB1</t>
  </si>
  <si>
    <t>Without EB1</t>
  </si>
  <si>
    <t>Data</t>
  </si>
  <si>
    <t>Slow Hydro</t>
  </si>
  <si>
    <t>fast hydro</t>
  </si>
  <si>
    <t>MonomerAverage background subtracted</t>
  </si>
  <si>
    <t>Dimer average background subtracted</t>
  </si>
  <si>
    <t>Monomer average</t>
  </si>
  <si>
    <t>Dimer average</t>
  </si>
  <si>
    <t>Monomer Individuals</t>
  </si>
  <si>
    <t>Monomer run1</t>
  </si>
  <si>
    <t>Monomer run2</t>
  </si>
  <si>
    <t>Monomer run3</t>
  </si>
  <si>
    <t>Monomer run4</t>
  </si>
  <si>
    <t>Monomer run5</t>
  </si>
  <si>
    <t>Monomer run6</t>
  </si>
  <si>
    <t>Monomer run7</t>
  </si>
  <si>
    <t>Monomer run8</t>
  </si>
  <si>
    <t>Monomer run9</t>
  </si>
  <si>
    <t>Monomer run10</t>
  </si>
  <si>
    <t>Monomer run11</t>
  </si>
  <si>
    <t>Monomer run12</t>
  </si>
  <si>
    <t>Monomer run13</t>
  </si>
  <si>
    <t>Monomer run14</t>
  </si>
  <si>
    <t>Monomer run15</t>
  </si>
  <si>
    <t>Monomer run16</t>
  </si>
  <si>
    <t>Monomer run17</t>
  </si>
  <si>
    <t>Monomer run18</t>
  </si>
  <si>
    <t>Monomer run19</t>
  </si>
  <si>
    <t>Monomer run20</t>
  </si>
  <si>
    <t>Monomer run21</t>
  </si>
  <si>
    <t>Monomer run22</t>
  </si>
  <si>
    <t>Monomer run23</t>
  </si>
  <si>
    <t>Monomer run24</t>
  </si>
  <si>
    <t>Monomer run25</t>
  </si>
  <si>
    <t>Monomer run26</t>
  </si>
  <si>
    <t>Monomer run27</t>
  </si>
  <si>
    <t>Monomer run28</t>
  </si>
  <si>
    <t>Monomer run29</t>
  </si>
  <si>
    <t>Monomer run30</t>
  </si>
  <si>
    <t>Monomer run31</t>
  </si>
  <si>
    <t>dimer Individuals</t>
  </si>
  <si>
    <t>Dimer Run1</t>
  </si>
  <si>
    <t>Dimer Run2</t>
  </si>
  <si>
    <t>Dimer Run3</t>
  </si>
  <si>
    <t>Dimer Run4</t>
  </si>
  <si>
    <t>Dimer Run5</t>
  </si>
  <si>
    <t>Dimer Run6</t>
  </si>
  <si>
    <t>Dimer Run7</t>
  </si>
  <si>
    <t>Dimer Run8</t>
  </si>
  <si>
    <t>Dimer Run9</t>
  </si>
  <si>
    <t>Dimer Run10</t>
  </si>
  <si>
    <t>Dimer Run11</t>
  </si>
  <si>
    <t>Dimer Run12</t>
  </si>
  <si>
    <t>Dimer Run13</t>
  </si>
  <si>
    <t>Dimer Run14</t>
  </si>
  <si>
    <t>Dimer Run15</t>
  </si>
  <si>
    <t>Dimer Run16</t>
  </si>
  <si>
    <t>Dimer Run17</t>
  </si>
  <si>
    <t>Dimer Run18</t>
  </si>
  <si>
    <t>Dimer Run19</t>
  </si>
  <si>
    <t>Dimer Run20</t>
  </si>
  <si>
    <t>Dimer Run21</t>
  </si>
  <si>
    <t>Dimer Run22</t>
  </si>
  <si>
    <t>Dimer Run23</t>
  </si>
  <si>
    <t>Dimer Run24</t>
  </si>
  <si>
    <t>Dimer Run25</t>
  </si>
  <si>
    <t>Dimer Run26</t>
  </si>
  <si>
    <t>Dimer Run27</t>
  </si>
  <si>
    <t>Dimer Run28</t>
  </si>
  <si>
    <t>Dimer Run29</t>
  </si>
  <si>
    <t>Dimer Run30</t>
  </si>
  <si>
    <t>Dimer Run31</t>
  </si>
  <si>
    <t>Dimer Run32</t>
  </si>
  <si>
    <t>Dimer Run33</t>
  </si>
  <si>
    <t>Dimer Run34</t>
  </si>
  <si>
    <t>Dimer Run35</t>
  </si>
  <si>
    <t>Dimer Run36</t>
  </si>
  <si>
    <t>Dimer Run37</t>
  </si>
  <si>
    <t>Dimer Run38</t>
  </si>
  <si>
    <t>Dimer Run39</t>
  </si>
  <si>
    <t>Dimer Run40</t>
  </si>
  <si>
    <t>Dimer Run41</t>
  </si>
  <si>
    <t>Dimer Run42</t>
  </si>
  <si>
    <t>Dimer Run43</t>
  </si>
  <si>
    <t>Dimer Run44</t>
  </si>
  <si>
    <t>Dimer Run45</t>
  </si>
  <si>
    <t>Dimer Run46</t>
  </si>
  <si>
    <t>Dimer Run47</t>
  </si>
  <si>
    <t>Dimer Run48</t>
  </si>
  <si>
    <t>Dimer Run49</t>
  </si>
  <si>
    <t>Dimer Run50</t>
  </si>
  <si>
    <t>Dimer Run51</t>
  </si>
  <si>
    <t>Dimer Run52</t>
  </si>
  <si>
    <t>Dimer Run53</t>
  </si>
  <si>
    <t>Dimer Run54</t>
  </si>
  <si>
    <t>Dimer Run55</t>
  </si>
  <si>
    <t>Dimer Run56</t>
  </si>
  <si>
    <t>Dimer Run57</t>
  </si>
  <si>
    <t>Dimer Run58</t>
  </si>
  <si>
    <t>Dimer Run59</t>
  </si>
  <si>
    <t>Dimer Run60</t>
  </si>
  <si>
    <t>Dimer Run61</t>
  </si>
  <si>
    <t>Dimer Run62</t>
  </si>
  <si>
    <t>Dimer Run63</t>
  </si>
  <si>
    <t>Dimer Run64</t>
  </si>
  <si>
    <t>Dimer Run65</t>
  </si>
  <si>
    <t>Dimer Run66</t>
  </si>
  <si>
    <t>Dimer Run67</t>
  </si>
  <si>
    <t>Dimer Run68</t>
  </si>
  <si>
    <t>Dimer Run69</t>
  </si>
  <si>
    <t>Dimer Run70</t>
  </si>
  <si>
    <t>Dimer Run71</t>
  </si>
  <si>
    <t>Dimer Run72</t>
  </si>
  <si>
    <t>Dimer Run73</t>
  </si>
  <si>
    <t>Dimer Run74</t>
  </si>
  <si>
    <t>Dimer Run75</t>
  </si>
  <si>
    <t>Dimer Run76</t>
  </si>
  <si>
    <t>Dimer Run77</t>
  </si>
  <si>
    <t>Dimer Run78</t>
  </si>
  <si>
    <t>Dimer Run79</t>
  </si>
  <si>
    <t>Dimer Run80</t>
  </si>
  <si>
    <t>Dimer Run81</t>
  </si>
  <si>
    <t>Dimer Run82</t>
  </si>
  <si>
    <t>Dimer Run83</t>
  </si>
  <si>
    <t>Dimer Run84</t>
  </si>
  <si>
    <t>Dimer Run85</t>
  </si>
  <si>
    <t>Dimer Run86</t>
  </si>
  <si>
    <t>Dimer Run87</t>
  </si>
  <si>
    <t>Dimer Run88</t>
  </si>
  <si>
    <t>Dimer Run89</t>
  </si>
  <si>
    <t>Dimer Run90</t>
  </si>
  <si>
    <t>Dimer Run91</t>
  </si>
  <si>
    <t>Dimer Run92</t>
  </si>
  <si>
    <t>Dimer Run93</t>
  </si>
  <si>
    <t>Dimer Run94</t>
  </si>
  <si>
    <t>Dimer Run95</t>
  </si>
  <si>
    <t>Dimer Run96</t>
  </si>
  <si>
    <t>Dimer Run97</t>
  </si>
  <si>
    <t>GTP Edge</t>
  </si>
  <si>
    <t>GTP Lattice</t>
  </si>
  <si>
    <t>GTP Edge rep 1</t>
  </si>
  <si>
    <t>GTP Edge rep 2</t>
  </si>
  <si>
    <t>GTP Edge rep 3</t>
  </si>
  <si>
    <t>GTP Edge rep 4</t>
  </si>
  <si>
    <t>GTP Edge rep 5</t>
  </si>
  <si>
    <t>GTP Lat Rep1</t>
  </si>
  <si>
    <t>GTP Lat Rep2</t>
  </si>
  <si>
    <t>GTP Lat Rep3</t>
  </si>
  <si>
    <t>GTP Lat Rep4</t>
  </si>
  <si>
    <t>GTP Lat Rep5</t>
  </si>
  <si>
    <t>global average</t>
  </si>
  <si>
    <t>std error</t>
  </si>
  <si>
    <t>GTP edge</t>
  </si>
  <si>
    <t>GTP lattice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</si>
</sst>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6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 1 Fig Sup1 B Left'!$F$4</c:f>
              <c:strCache>
                <c:ptCount val="1"/>
                <c:pt idx="0">
                  <c:v>count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'Fig 1 Fig Sup1 B Left'!$E$5:$E$15</c:f>
              <c:numCache>
                <c:formatCode>General</c:formatCode>
                <c:ptCount val="11"/>
                <c:pt idx="0">
                  <c:v>120</c:v>
                </c:pt>
                <c:pt idx="1">
                  <c:v>140</c:v>
                </c:pt>
                <c:pt idx="2">
                  <c:v>160</c:v>
                </c:pt>
                <c:pt idx="3">
                  <c:v>180</c:v>
                </c:pt>
                <c:pt idx="4">
                  <c:v>200</c:v>
                </c:pt>
                <c:pt idx="5">
                  <c:v>220</c:v>
                </c:pt>
                <c:pt idx="6">
                  <c:v>240</c:v>
                </c:pt>
                <c:pt idx="7">
                  <c:v>260</c:v>
                </c:pt>
                <c:pt idx="8">
                  <c:v>280</c:v>
                </c:pt>
                <c:pt idx="9">
                  <c:v>300</c:v>
                </c:pt>
                <c:pt idx="10">
                  <c:v>320</c:v>
                </c:pt>
              </c:numCache>
            </c:numRef>
          </c:cat>
          <c:val>
            <c:numRef>
              <c:f>'Fig 1 Fig Sup1 B Left'!$F$5:$F$15</c:f>
              <c:numCache>
                <c:formatCode>General</c:formatCode>
                <c:ptCount val="11"/>
                <c:pt idx="0">
                  <c:v>3</c:v>
                </c:pt>
                <c:pt idx="1">
                  <c:v>8</c:v>
                </c:pt>
                <c:pt idx="2">
                  <c:v>13</c:v>
                </c:pt>
                <c:pt idx="3">
                  <c:v>16</c:v>
                </c:pt>
                <c:pt idx="4">
                  <c:v>7</c:v>
                </c:pt>
                <c:pt idx="5">
                  <c:v>10</c:v>
                </c:pt>
                <c:pt idx="6">
                  <c:v>5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1A-4F6E-AC32-4E87FDFFBD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88322767"/>
        <c:axId val="1173843264"/>
      </c:barChart>
      <c:catAx>
        <c:axId val="6883227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73843264"/>
        <c:crosses val="autoZero"/>
        <c:auto val="1"/>
        <c:lblAlgn val="ctr"/>
        <c:lblOffset val="100"/>
        <c:noMultiLvlLbl val="0"/>
      </c:catAx>
      <c:valAx>
        <c:axId val="11738432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8832276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161925</xdr:colOff>
      <xdr:row>17</xdr:row>
      <xdr:rowOff>80962</xdr:rowOff>
    </xdr:from>
    <xdr:to>
      <xdr:col>11</xdr:col>
      <xdr:colOff>466725</xdr:colOff>
      <xdr:row>31</xdr:row>
      <xdr:rowOff>157162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62DF57CC-AB5F-F096-3BEC-BD4AB33546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0"/>
  <sheetViews>
    <sheetView workbookViewId="0">
      <selection activeCell="D21" sqref="D21"/>
    </sheetView>
  </sheetViews>
  <sheetFormatPr defaultRowHeight="14"/>
  <sheetData>
    <row r="1" spans="1:6">
      <c r="B1" t="s">
        <v>5</v>
      </c>
    </row>
    <row r="2" spans="1:6">
      <c r="A2" t="s">
        <v>3</v>
      </c>
      <c r="B2">
        <f>COUNT(B5:B80)</f>
        <v>76</v>
      </c>
    </row>
    <row r="3" spans="1:6">
      <c r="A3" t="s">
        <v>4</v>
      </c>
      <c r="B3">
        <f>AVERAGE(B5:B80)</f>
        <v>190.63355789225787</v>
      </c>
    </row>
    <row r="4" spans="1:6">
      <c r="D4" t="s">
        <v>17</v>
      </c>
      <c r="E4" t="s">
        <v>18</v>
      </c>
      <c r="F4" t="s">
        <v>3</v>
      </c>
    </row>
    <row r="5" spans="1:6">
      <c r="A5" t="s">
        <v>2</v>
      </c>
      <c r="B5">
        <v>103.034917023963</v>
      </c>
      <c r="D5" t="s">
        <v>6</v>
      </c>
      <c r="E5">
        <v>120</v>
      </c>
      <c r="F5">
        <f>COUNT(B5:B7)</f>
        <v>3</v>
      </c>
    </row>
    <row r="6" spans="1:6">
      <c r="B6">
        <v>109.57119013885099</v>
      </c>
      <c r="D6" t="s">
        <v>7</v>
      </c>
      <c r="E6">
        <v>140</v>
      </c>
      <c r="F6">
        <f>COUNT(B8:B15)</f>
        <v>8</v>
      </c>
    </row>
    <row r="7" spans="1:6">
      <c r="B7">
        <v>114.61497819853</v>
      </c>
      <c r="D7" t="s">
        <v>8</v>
      </c>
      <c r="E7">
        <v>160</v>
      </c>
      <c r="F7">
        <f>COUNT(B16:B28)</f>
        <v>13</v>
      </c>
    </row>
    <row r="8" spans="1:6">
      <c r="B8">
        <v>121.59551091712299</v>
      </c>
      <c r="D8" t="s">
        <v>9</v>
      </c>
      <c r="E8">
        <v>180</v>
      </c>
      <c r="F8">
        <f>COUNT(B29:B44)</f>
        <v>16</v>
      </c>
    </row>
    <row r="9" spans="1:6">
      <c r="B9">
        <v>123.74429689646701</v>
      </c>
      <c r="D9" t="s">
        <v>10</v>
      </c>
      <c r="E9">
        <v>200</v>
      </c>
      <c r="F9">
        <f>COUNT(B45:B51)</f>
        <v>7</v>
      </c>
    </row>
    <row r="10" spans="1:6">
      <c r="B10">
        <v>125.23927215042301</v>
      </c>
      <c r="D10" s="1" t="s">
        <v>11</v>
      </c>
      <c r="E10">
        <v>220</v>
      </c>
      <c r="F10">
        <f>COUNT(B52:B61)</f>
        <v>10</v>
      </c>
    </row>
    <row r="11" spans="1:6">
      <c r="B11">
        <v>127.532768875038</v>
      </c>
      <c r="D11" t="s">
        <v>12</v>
      </c>
      <c r="E11">
        <v>240</v>
      </c>
      <c r="F11">
        <f>COUNT(B62:B66)</f>
        <v>5</v>
      </c>
    </row>
    <row r="12" spans="1:6">
      <c r="B12">
        <v>128.567503169357</v>
      </c>
      <c r="D12" t="s">
        <v>13</v>
      </c>
      <c r="E12">
        <v>260</v>
      </c>
      <c r="F12">
        <f>COUNT(B67:B70)</f>
        <v>4</v>
      </c>
    </row>
    <row r="13" spans="1:6">
      <c r="B13">
        <v>128.96562104362499</v>
      </c>
      <c r="D13" t="s">
        <v>14</v>
      </c>
      <c r="E13">
        <v>280</v>
      </c>
      <c r="F13">
        <f>COUNT(B71:B74)</f>
        <v>4</v>
      </c>
    </row>
    <row r="14" spans="1:6">
      <c r="B14">
        <v>135.15235142471801</v>
      </c>
      <c r="D14" t="s">
        <v>15</v>
      </c>
      <c r="E14">
        <v>300</v>
      </c>
      <c r="F14">
        <f>COUNT(B75:B78)</f>
        <v>4</v>
      </c>
    </row>
    <row r="15" spans="1:6">
      <c r="B15">
        <v>138.14169469361801</v>
      </c>
      <c r="D15" t="s">
        <v>16</v>
      </c>
      <c r="E15">
        <v>320</v>
      </c>
      <c r="F15">
        <f>COUNT(B79:B80)</f>
        <v>2</v>
      </c>
    </row>
    <row r="16" spans="1:6">
      <c r="B16">
        <v>140.04167940377599</v>
      </c>
    </row>
    <row r="17" spans="2:2">
      <c r="B17">
        <v>141.55821924739499</v>
      </c>
    </row>
    <row r="18" spans="2:2">
      <c r="B18">
        <v>145.308756773624</v>
      </c>
    </row>
    <row r="19" spans="2:2">
      <c r="B19">
        <v>149.300585688935</v>
      </c>
    </row>
    <row r="20" spans="2:2">
      <c r="B20">
        <v>150.741309452162</v>
      </c>
    </row>
    <row r="21" spans="2:2">
      <c r="B21">
        <v>151.604974162953</v>
      </c>
    </row>
    <row r="22" spans="2:2">
      <c r="B22">
        <v>152.26991098265299</v>
      </c>
    </row>
    <row r="23" spans="2:2">
      <c r="B23">
        <v>152.82959004835899</v>
      </c>
    </row>
    <row r="24" spans="2:2">
      <c r="B24">
        <v>153.99116386916299</v>
      </c>
    </row>
    <row r="25" spans="2:2">
      <c r="B25">
        <v>154.50611066670399</v>
      </c>
    </row>
    <row r="26" spans="2:2">
      <c r="B26">
        <v>155.54126568686701</v>
      </c>
    </row>
    <row r="27" spans="2:2">
      <c r="B27">
        <v>156.217804279869</v>
      </c>
    </row>
    <row r="28" spans="2:2">
      <c r="B28">
        <v>158.57974621703701</v>
      </c>
    </row>
    <row r="29" spans="2:2">
      <c r="B29">
        <v>160.03948594607499</v>
      </c>
    </row>
    <row r="30" spans="2:2">
      <c r="B30">
        <v>161.031707528835</v>
      </c>
    </row>
    <row r="31" spans="2:2">
      <c r="B31">
        <v>165.37002421754201</v>
      </c>
    </row>
    <row r="32" spans="2:2">
      <c r="B32">
        <v>166.85791576139701</v>
      </c>
    </row>
    <row r="33" spans="2:2">
      <c r="B33">
        <v>167.275934465782</v>
      </c>
    </row>
    <row r="34" spans="2:2">
      <c r="B34">
        <v>168.94061641738401</v>
      </c>
    </row>
    <row r="35" spans="2:2">
      <c r="B35">
        <v>169.92450242742601</v>
      </c>
    </row>
    <row r="36" spans="2:2">
      <c r="B36">
        <v>171.02120842652599</v>
      </c>
    </row>
    <row r="37" spans="2:2">
      <c r="B37">
        <v>171.10002493913899</v>
      </c>
    </row>
    <row r="38" spans="2:2">
      <c r="B38">
        <v>171.197658996684</v>
      </c>
    </row>
    <row r="39" spans="2:2">
      <c r="B39">
        <v>172.497621275889</v>
      </c>
    </row>
    <row r="40" spans="2:2">
      <c r="B40">
        <v>176.251724720434</v>
      </c>
    </row>
    <row r="41" spans="2:2">
      <c r="B41">
        <v>178.88285159851901</v>
      </c>
    </row>
    <row r="42" spans="2:2">
      <c r="B42">
        <v>179.13155136881301</v>
      </c>
    </row>
    <row r="43" spans="2:2">
      <c r="B43">
        <v>179.261101347634</v>
      </c>
    </row>
    <row r="44" spans="2:2">
      <c r="B44">
        <v>179.28573705191999</v>
      </c>
    </row>
    <row r="45" spans="2:2">
      <c r="B45">
        <v>180.20253551452899</v>
      </c>
    </row>
    <row r="46" spans="2:2">
      <c r="B46">
        <v>180.88321608314999</v>
      </c>
    </row>
    <row r="47" spans="2:2">
      <c r="B47">
        <v>183.67603435652001</v>
      </c>
    </row>
    <row r="48" spans="2:2">
      <c r="B48">
        <v>185.00585919369499</v>
      </c>
    </row>
    <row r="49" spans="2:2">
      <c r="B49">
        <v>186.48951061659201</v>
      </c>
    </row>
    <row r="50" spans="2:2">
      <c r="B50">
        <v>191.60540310037999</v>
      </c>
    </row>
    <row r="51" spans="2:2">
      <c r="B51">
        <v>194.00911708320601</v>
      </c>
    </row>
    <row r="52" spans="2:2">
      <c r="B52">
        <v>201.05394433891601</v>
      </c>
    </row>
    <row r="53" spans="2:2">
      <c r="B53">
        <v>201.13712036835301</v>
      </c>
    </row>
    <row r="54" spans="2:2">
      <c r="B54">
        <v>204.438510128161</v>
      </c>
    </row>
    <row r="55" spans="2:2">
      <c r="B55">
        <v>205.63512699096901</v>
      </c>
    </row>
    <row r="56" spans="2:2">
      <c r="B56">
        <v>208.58791288896299</v>
      </c>
    </row>
    <row r="57" spans="2:2">
      <c r="B57">
        <v>213.18784285586599</v>
      </c>
    </row>
    <row r="58" spans="2:2">
      <c r="B58">
        <v>213.40235723667499</v>
      </c>
    </row>
    <row r="59" spans="2:2">
      <c r="B59">
        <v>214.185423131916</v>
      </c>
    </row>
    <row r="60" spans="2:2">
      <c r="B60">
        <v>214.61797461501101</v>
      </c>
    </row>
    <row r="61" spans="2:2">
      <c r="B61">
        <v>216.64127384737699</v>
      </c>
    </row>
    <row r="62" spans="2:2">
      <c r="B62">
        <v>223.65965001495201</v>
      </c>
    </row>
    <row r="63" spans="2:2">
      <c r="B63">
        <v>223.87325939804799</v>
      </c>
    </row>
    <row r="64" spans="2:2">
      <c r="B64">
        <v>224.308285686289</v>
      </c>
    </row>
    <row r="65" spans="2:2">
      <c r="B65">
        <v>224.395508524967</v>
      </c>
    </row>
    <row r="66" spans="2:2">
      <c r="B66">
        <v>238.675895067764</v>
      </c>
    </row>
    <row r="67" spans="2:2">
      <c r="B67">
        <v>245.62041443785401</v>
      </c>
    </row>
    <row r="68" spans="2:2">
      <c r="B68">
        <v>246.23769784638199</v>
      </c>
    </row>
    <row r="69" spans="2:2">
      <c r="B69">
        <v>255.87639408125699</v>
      </c>
    </row>
    <row r="70" spans="2:2">
      <c r="B70">
        <v>258.87273744838097</v>
      </c>
    </row>
    <row r="71" spans="2:2">
      <c r="B71">
        <v>276.03299079485799</v>
      </c>
    </row>
    <row r="72" spans="2:2">
      <c r="B72">
        <v>277.020205032001</v>
      </c>
    </row>
    <row r="73" spans="2:2">
      <c r="B73">
        <v>278.15341988937098</v>
      </c>
    </row>
    <row r="74" spans="2:2">
      <c r="B74">
        <v>279.94420242199499</v>
      </c>
    </row>
    <row r="75" spans="2:2">
      <c r="B75">
        <v>281.451136343136</v>
      </c>
    </row>
    <row r="76" spans="2:2">
      <c r="B76">
        <v>286.56778136250801</v>
      </c>
    </row>
    <row r="77" spans="2:2">
      <c r="B77">
        <v>291.07949733878701</v>
      </c>
    </row>
    <row r="78" spans="2:2">
      <c r="B78">
        <v>295.05192967563102</v>
      </c>
    </row>
    <row r="79" spans="2:2">
      <c r="B79">
        <v>313.40481572605501</v>
      </c>
    </row>
    <row r="80" spans="2:2">
      <c r="B80">
        <v>316.44452886987699</v>
      </c>
    </row>
  </sheetData>
  <sortState ref="O5:O80">
    <sortCondition ref="O5:O80"/>
  </sortState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1"/>
  <sheetViews>
    <sheetView showGridLines="0" workbookViewId="0">
      <selection activeCell="D34" sqref="D34"/>
    </sheetView>
  </sheetViews>
  <sheetFormatPr defaultRowHeight="14"/>
  <sheetData>
    <row r="1" spans="1:3">
      <c r="B1" t="s">
        <v>0</v>
      </c>
      <c r="C1" t="s">
        <v>1</v>
      </c>
    </row>
    <row r="2" spans="1:3">
      <c r="A2" t="s">
        <v>3</v>
      </c>
      <c r="B2">
        <f>COUNT(B5:B21)</f>
        <v>15</v>
      </c>
      <c r="C2">
        <f>COUNT(C5:C21)</f>
        <v>17</v>
      </c>
    </row>
    <row r="3" spans="1:3">
      <c r="A3" t="s">
        <v>4</v>
      </c>
      <c r="B3">
        <f>AVERAGE(B5:B21)</f>
        <v>136.53333333333333</v>
      </c>
      <c r="C3">
        <f>AVERAGE(C5:C21)</f>
        <v>143.05882352941177</v>
      </c>
    </row>
    <row r="5" spans="1:3">
      <c r="A5" t="s">
        <v>2</v>
      </c>
      <c r="B5">
        <v>192</v>
      </c>
      <c r="C5">
        <v>128</v>
      </c>
    </row>
    <row r="6" spans="1:3">
      <c r="B6">
        <v>128</v>
      </c>
      <c r="C6">
        <v>192</v>
      </c>
    </row>
    <row r="7" spans="1:3">
      <c r="B7">
        <v>128</v>
      </c>
      <c r="C7">
        <v>128</v>
      </c>
    </row>
    <row r="8" spans="1:3">
      <c r="B8">
        <v>128</v>
      </c>
      <c r="C8">
        <v>64</v>
      </c>
    </row>
    <row r="9" spans="1:3">
      <c r="B9">
        <v>128</v>
      </c>
      <c r="C9">
        <v>192</v>
      </c>
    </row>
    <row r="10" spans="1:3">
      <c r="B10">
        <v>192</v>
      </c>
      <c r="C10">
        <v>128</v>
      </c>
    </row>
    <row r="11" spans="1:3">
      <c r="B11">
        <v>64</v>
      </c>
      <c r="C11">
        <v>128</v>
      </c>
    </row>
    <row r="12" spans="1:3">
      <c r="B12">
        <v>128</v>
      </c>
      <c r="C12">
        <v>192</v>
      </c>
    </row>
    <row r="13" spans="1:3">
      <c r="B13">
        <v>128</v>
      </c>
      <c r="C13">
        <v>64</v>
      </c>
    </row>
    <row r="14" spans="1:3">
      <c r="B14">
        <v>128</v>
      </c>
      <c r="C14">
        <v>128</v>
      </c>
    </row>
    <row r="15" spans="1:3">
      <c r="B15">
        <v>128</v>
      </c>
      <c r="C15">
        <v>128</v>
      </c>
    </row>
    <row r="16" spans="1:3">
      <c r="B16">
        <v>128</v>
      </c>
      <c r="C16">
        <v>192</v>
      </c>
    </row>
    <row r="17" spans="2:3">
      <c r="B17">
        <v>128</v>
      </c>
      <c r="C17">
        <v>192</v>
      </c>
    </row>
    <row r="18" spans="2:3">
      <c r="B18">
        <v>128</v>
      </c>
      <c r="C18">
        <v>192</v>
      </c>
    </row>
    <row r="19" spans="2:3">
      <c r="B19">
        <v>192</v>
      </c>
      <c r="C19">
        <v>128</v>
      </c>
    </row>
    <row r="20" spans="2:3">
      <c r="C20">
        <v>128</v>
      </c>
    </row>
    <row r="21" spans="2:3">
      <c r="C21">
        <v>128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L80"/>
  <sheetViews>
    <sheetView showGridLines="0" workbookViewId="0">
      <selection activeCell="L37" sqref="L37"/>
    </sheetView>
  </sheetViews>
  <sheetFormatPr defaultRowHeight="14"/>
  <sheetData>
    <row r="1" spans="1:142">
      <c r="A1" t="s">
        <v>116</v>
      </c>
      <c r="B1" t="s">
        <v>153</v>
      </c>
      <c r="C1" t="s">
        <v>152</v>
      </c>
      <c r="F1" t="s">
        <v>151</v>
      </c>
      <c r="G1" t="s">
        <v>150</v>
      </c>
      <c r="I1" t="s">
        <v>149</v>
      </c>
      <c r="J1" t="s">
        <v>148</v>
      </c>
      <c r="K1" t="s">
        <v>147</v>
      </c>
      <c r="L1" t="s">
        <v>116</v>
      </c>
      <c r="M1" t="s">
        <v>146</v>
      </c>
      <c r="N1" t="s">
        <v>145</v>
      </c>
      <c r="O1" t="s">
        <v>144</v>
      </c>
      <c r="P1" t="s">
        <v>143</v>
      </c>
      <c r="Q1" t="s">
        <v>142</v>
      </c>
      <c r="R1" t="s">
        <v>141</v>
      </c>
      <c r="S1" t="s">
        <v>140</v>
      </c>
      <c r="T1" t="s">
        <v>139</v>
      </c>
      <c r="U1" t="s">
        <v>138</v>
      </c>
      <c r="V1" t="s">
        <v>137</v>
      </c>
      <c r="W1" t="s">
        <v>136</v>
      </c>
      <c r="X1" t="s">
        <v>135</v>
      </c>
      <c r="Y1" t="s">
        <v>134</v>
      </c>
      <c r="Z1" t="s">
        <v>133</v>
      </c>
      <c r="AA1" t="s">
        <v>132</v>
      </c>
      <c r="AB1" t="s">
        <v>131</v>
      </c>
      <c r="AC1" t="s">
        <v>130</v>
      </c>
      <c r="AD1" t="s">
        <v>129</v>
      </c>
      <c r="AE1" t="s">
        <v>128</v>
      </c>
      <c r="AF1" t="s">
        <v>127</v>
      </c>
      <c r="AG1" t="s">
        <v>126</v>
      </c>
      <c r="AH1" t="s">
        <v>125</v>
      </c>
      <c r="AI1" t="s">
        <v>124</v>
      </c>
      <c r="AJ1" t="s">
        <v>123</v>
      </c>
      <c r="AK1" t="s">
        <v>122</v>
      </c>
      <c r="AL1" t="s">
        <v>121</v>
      </c>
      <c r="AM1" t="s">
        <v>120</v>
      </c>
      <c r="AN1" t="s">
        <v>119</v>
      </c>
      <c r="AO1" t="s">
        <v>118</v>
      </c>
      <c r="AP1" t="s">
        <v>117</v>
      </c>
      <c r="AS1" t="s">
        <v>116</v>
      </c>
      <c r="AT1" t="s">
        <v>115</v>
      </c>
      <c r="AU1" t="s">
        <v>114</v>
      </c>
      <c r="AV1" t="s">
        <v>113</v>
      </c>
      <c r="AW1" t="s">
        <v>112</v>
      </c>
      <c r="AX1" t="s">
        <v>111</v>
      </c>
      <c r="AY1" t="s">
        <v>110</v>
      </c>
      <c r="AZ1" t="s">
        <v>109</v>
      </c>
      <c r="BA1" t="s">
        <v>108</v>
      </c>
      <c r="BB1" t="s">
        <v>107</v>
      </c>
      <c r="BC1" t="s">
        <v>106</v>
      </c>
      <c r="BD1" t="s">
        <v>105</v>
      </c>
      <c r="BE1" t="s">
        <v>104</v>
      </c>
      <c r="BF1" t="s">
        <v>103</v>
      </c>
      <c r="BG1" t="s">
        <v>102</v>
      </c>
      <c r="BH1" t="s">
        <v>101</v>
      </c>
      <c r="BI1" t="s">
        <v>100</v>
      </c>
      <c r="BJ1" t="s">
        <v>99</v>
      </c>
      <c r="BK1" t="s">
        <v>98</v>
      </c>
      <c r="BL1" t="s">
        <v>97</v>
      </c>
      <c r="BM1" t="s">
        <v>96</v>
      </c>
      <c r="BN1" t="s">
        <v>95</v>
      </c>
      <c r="BO1" t="s">
        <v>94</v>
      </c>
      <c r="BP1" t="s">
        <v>93</v>
      </c>
      <c r="BQ1" t="s">
        <v>92</v>
      </c>
      <c r="BR1" t="s">
        <v>91</v>
      </c>
      <c r="BS1" t="s">
        <v>90</v>
      </c>
      <c r="BT1" t="s">
        <v>89</v>
      </c>
      <c r="BU1" t="s">
        <v>88</v>
      </c>
      <c r="BV1" t="s">
        <v>87</v>
      </c>
      <c r="BW1" t="s">
        <v>86</v>
      </c>
      <c r="BX1" t="s">
        <v>85</v>
      </c>
      <c r="BY1" t="s">
        <v>84</v>
      </c>
      <c r="BZ1" t="s">
        <v>83</v>
      </c>
      <c r="CA1" t="s">
        <v>82</v>
      </c>
      <c r="CB1" t="s">
        <v>81</v>
      </c>
      <c r="CC1" t="s">
        <v>80</v>
      </c>
      <c r="CD1" t="s">
        <v>79</v>
      </c>
      <c r="CE1" t="s">
        <v>78</v>
      </c>
      <c r="CF1" t="s">
        <v>77</v>
      </c>
      <c r="CG1" t="s">
        <v>76</v>
      </c>
      <c r="CH1" t="s">
        <v>75</v>
      </c>
      <c r="CI1" t="s">
        <v>74</v>
      </c>
      <c r="CJ1" t="s">
        <v>73</v>
      </c>
      <c r="CK1" t="s">
        <v>72</v>
      </c>
      <c r="CL1" t="s">
        <v>71</v>
      </c>
      <c r="CM1" t="s">
        <v>70</v>
      </c>
      <c r="CN1" t="s">
        <v>69</v>
      </c>
      <c r="CO1" t="s">
        <v>68</v>
      </c>
      <c r="CP1" t="s">
        <v>67</v>
      </c>
      <c r="CQ1" t="s">
        <v>66</v>
      </c>
      <c r="CR1" t="s">
        <v>65</v>
      </c>
      <c r="CS1" t="s">
        <v>64</v>
      </c>
      <c r="CT1" t="s">
        <v>63</v>
      </c>
      <c r="CU1" t="s">
        <v>62</v>
      </c>
      <c r="CV1" t="s">
        <v>61</v>
      </c>
      <c r="CW1" t="s">
        <v>60</v>
      </c>
      <c r="CX1" t="s">
        <v>59</v>
      </c>
      <c r="CY1" t="s">
        <v>58</v>
      </c>
      <c r="CZ1" t="s">
        <v>57</v>
      </c>
      <c r="DA1" t="s">
        <v>56</v>
      </c>
      <c r="DB1" t="s">
        <v>55</v>
      </c>
      <c r="DC1" t="s">
        <v>54</v>
      </c>
      <c r="DD1" t="s">
        <v>53</v>
      </c>
      <c r="DE1" t="s">
        <v>52</v>
      </c>
      <c r="DF1" t="s">
        <v>51</v>
      </c>
      <c r="DG1" t="s">
        <v>50</v>
      </c>
      <c r="DH1" t="s">
        <v>49</v>
      </c>
      <c r="DI1" t="s">
        <v>48</v>
      </c>
      <c r="DJ1" t="s">
        <v>47</v>
      </c>
      <c r="DK1" t="s">
        <v>46</v>
      </c>
      <c r="DL1" t="s">
        <v>45</v>
      </c>
      <c r="DM1" t="s">
        <v>44</v>
      </c>
      <c r="DN1" t="s">
        <v>43</v>
      </c>
      <c r="DO1" t="s">
        <v>42</v>
      </c>
      <c r="DP1" t="s">
        <v>41</v>
      </c>
      <c r="DQ1" t="s">
        <v>40</v>
      </c>
      <c r="DR1" t="s">
        <v>39</v>
      </c>
      <c r="DS1" t="s">
        <v>38</v>
      </c>
      <c r="DT1" t="s">
        <v>37</v>
      </c>
      <c r="DU1" t="s">
        <v>36</v>
      </c>
      <c r="DV1" t="s">
        <v>35</v>
      </c>
      <c r="DW1" t="s">
        <v>34</v>
      </c>
      <c r="DX1" t="s">
        <v>33</v>
      </c>
      <c r="DY1" t="s">
        <v>32</v>
      </c>
      <c r="DZ1" t="s">
        <v>31</v>
      </c>
      <c r="EA1" t="s">
        <v>30</v>
      </c>
      <c r="EB1" t="s">
        <v>29</v>
      </c>
      <c r="EC1" t="s">
        <v>28</v>
      </c>
      <c r="ED1" t="s">
        <v>27</v>
      </c>
      <c r="EE1" t="s">
        <v>26</v>
      </c>
      <c r="EF1" t="s">
        <v>25</v>
      </c>
      <c r="EG1" t="s">
        <v>24</v>
      </c>
      <c r="EH1" t="s">
        <v>23</v>
      </c>
      <c r="EI1" t="s">
        <v>22</v>
      </c>
      <c r="EJ1" t="s">
        <v>21</v>
      </c>
      <c r="EK1" t="s">
        <v>20</v>
      </c>
      <c r="EL1" t="s">
        <v>19</v>
      </c>
    </row>
    <row r="2" spans="1:142">
      <c r="A2">
        <v>2496</v>
      </c>
      <c r="B2">
        <v>6.0135220257842403E-2</v>
      </c>
      <c r="C2">
        <v>4.4175159148772188E-2</v>
      </c>
      <c r="F2">
        <v>9.546666666666674</v>
      </c>
      <c r="G2">
        <v>6.8168421052631203</v>
      </c>
      <c r="I2">
        <v>60.26</v>
      </c>
      <c r="J2">
        <v>59.191578947368399</v>
      </c>
      <c r="L2">
        <v>2496</v>
      </c>
      <c r="M2">
        <v>62.8</v>
      </c>
      <c r="N2">
        <v>41.8</v>
      </c>
      <c r="O2">
        <v>52.2</v>
      </c>
      <c r="P2">
        <v>56.6</v>
      </c>
      <c r="Q2">
        <v>52.8</v>
      </c>
      <c r="R2">
        <v>49.6</v>
      </c>
      <c r="S2">
        <v>48.6</v>
      </c>
      <c r="T2">
        <v>72.8</v>
      </c>
      <c r="U2">
        <v>78.8</v>
      </c>
      <c r="V2">
        <v>58</v>
      </c>
      <c r="W2">
        <v>60.2</v>
      </c>
      <c r="X2">
        <v>72.2</v>
      </c>
      <c r="Y2">
        <v>74.8</v>
      </c>
      <c r="Z2">
        <v>50.2</v>
      </c>
      <c r="AA2">
        <v>52.2</v>
      </c>
      <c r="AB2">
        <v>71.400000000000006</v>
      </c>
      <c r="AC2">
        <v>59.4</v>
      </c>
      <c r="AD2">
        <v>51.4</v>
      </c>
      <c r="AE2">
        <v>53.6</v>
      </c>
      <c r="AF2">
        <v>72.599999999999994</v>
      </c>
      <c r="AG2">
        <v>60</v>
      </c>
      <c r="AH2">
        <v>69.400000000000006</v>
      </c>
      <c r="AI2">
        <v>67.400000000000006</v>
      </c>
      <c r="AJ2">
        <v>69</v>
      </c>
      <c r="AK2">
        <v>52.6</v>
      </c>
      <c r="AL2">
        <v>68</v>
      </c>
      <c r="AM2">
        <v>62</v>
      </c>
      <c r="AN2">
        <v>51.6</v>
      </c>
      <c r="AO2">
        <v>44.2</v>
      </c>
      <c r="AP2">
        <v>71.599999999999994</v>
      </c>
      <c r="AS2">
        <v>2496</v>
      </c>
      <c r="AT2">
        <v>73.8</v>
      </c>
      <c r="AU2">
        <v>48.8</v>
      </c>
      <c r="AV2">
        <v>54.2</v>
      </c>
      <c r="AW2">
        <v>66.400000000000006</v>
      </c>
      <c r="AX2">
        <v>62.4</v>
      </c>
      <c r="AY2">
        <v>39.6</v>
      </c>
      <c r="AZ2">
        <v>44.6</v>
      </c>
      <c r="BA2">
        <v>64.400000000000006</v>
      </c>
      <c r="BB2">
        <v>73.400000000000006</v>
      </c>
      <c r="BC2">
        <v>43.8</v>
      </c>
      <c r="BD2">
        <v>50.8</v>
      </c>
      <c r="BE2">
        <v>52.8</v>
      </c>
      <c r="BF2">
        <v>52.2</v>
      </c>
      <c r="BG2">
        <v>70.2</v>
      </c>
      <c r="BH2">
        <v>54.8</v>
      </c>
      <c r="BI2">
        <v>64.8</v>
      </c>
      <c r="BJ2">
        <v>55</v>
      </c>
      <c r="BK2">
        <v>58</v>
      </c>
      <c r="BL2">
        <v>59</v>
      </c>
      <c r="BM2">
        <v>55.2</v>
      </c>
      <c r="BN2">
        <v>45</v>
      </c>
      <c r="BO2">
        <v>45.2</v>
      </c>
      <c r="BP2">
        <v>51.8</v>
      </c>
      <c r="BQ2">
        <v>61.2</v>
      </c>
      <c r="BR2">
        <v>64.599999999999994</v>
      </c>
      <c r="BS2">
        <v>41.4</v>
      </c>
      <c r="BT2">
        <v>52.2</v>
      </c>
      <c r="BU2">
        <v>62.4</v>
      </c>
      <c r="BV2">
        <v>77.8</v>
      </c>
      <c r="BW2">
        <v>60.6</v>
      </c>
      <c r="BX2">
        <v>55</v>
      </c>
      <c r="BY2">
        <v>46.6</v>
      </c>
      <c r="BZ2">
        <v>46.4</v>
      </c>
      <c r="CA2">
        <v>80.599999999999994</v>
      </c>
      <c r="CB2">
        <v>54.6</v>
      </c>
      <c r="CC2">
        <v>78</v>
      </c>
      <c r="CD2">
        <v>55</v>
      </c>
      <c r="CE2">
        <v>73.599999999999994</v>
      </c>
      <c r="CF2">
        <v>52.2</v>
      </c>
      <c r="CG2">
        <v>75.400000000000006</v>
      </c>
      <c r="CH2">
        <v>60.4</v>
      </c>
      <c r="CI2">
        <v>60.2</v>
      </c>
      <c r="CJ2">
        <v>86.4</v>
      </c>
      <c r="CK2">
        <v>50.2</v>
      </c>
      <c r="CL2">
        <v>66.8</v>
      </c>
      <c r="CM2">
        <v>66.400000000000006</v>
      </c>
      <c r="CN2">
        <v>65.400000000000006</v>
      </c>
      <c r="CO2">
        <v>72.400000000000006</v>
      </c>
      <c r="CP2">
        <v>71</v>
      </c>
      <c r="CQ2">
        <v>63</v>
      </c>
      <c r="CR2">
        <v>51.6</v>
      </c>
      <c r="CS2">
        <v>77.400000000000006</v>
      </c>
      <c r="CT2">
        <v>49.6</v>
      </c>
      <c r="CU2">
        <v>60.6</v>
      </c>
      <c r="CV2">
        <v>55.8</v>
      </c>
      <c r="CW2">
        <v>52.4</v>
      </c>
      <c r="CX2">
        <v>73</v>
      </c>
      <c r="CY2">
        <v>71</v>
      </c>
      <c r="CZ2">
        <v>50.2</v>
      </c>
      <c r="DA2">
        <v>75.2</v>
      </c>
      <c r="DB2">
        <v>55.2</v>
      </c>
      <c r="DC2">
        <v>50.2</v>
      </c>
      <c r="DD2">
        <v>77.400000000000006</v>
      </c>
      <c r="DE2">
        <v>48.4</v>
      </c>
      <c r="DF2">
        <v>49.6</v>
      </c>
      <c r="DH2">
        <v>54.2</v>
      </c>
      <c r="DI2">
        <v>69.599999999999994</v>
      </c>
      <c r="DJ2">
        <v>55.6</v>
      </c>
      <c r="DK2">
        <v>71.599999999999994</v>
      </c>
      <c r="DL2">
        <v>50.6</v>
      </c>
      <c r="DM2">
        <v>57.8</v>
      </c>
      <c r="DN2">
        <v>73.400000000000006</v>
      </c>
      <c r="DO2">
        <v>47.8</v>
      </c>
      <c r="DP2">
        <v>46.4</v>
      </c>
      <c r="DQ2">
        <v>51.4</v>
      </c>
      <c r="DR2">
        <v>46.4</v>
      </c>
      <c r="DS2">
        <v>67.2</v>
      </c>
      <c r="DT2">
        <v>55</v>
      </c>
      <c r="DU2">
        <v>54</v>
      </c>
      <c r="DV2">
        <v>51.4</v>
      </c>
      <c r="DW2">
        <v>51.2</v>
      </c>
      <c r="DX2">
        <v>72.400000000000006</v>
      </c>
      <c r="DY2">
        <v>59.4</v>
      </c>
      <c r="DZ2">
        <v>50.6</v>
      </c>
      <c r="EA2">
        <v>75.400000000000006</v>
      </c>
      <c r="EB2">
        <v>88.6</v>
      </c>
      <c r="EC2">
        <v>54.6</v>
      </c>
      <c r="ED2">
        <v>49.6</v>
      </c>
      <c r="EE2">
        <v>55.2</v>
      </c>
      <c r="EF2">
        <v>75.8</v>
      </c>
      <c r="EG2">
        <v>53.2</v>
      </c>
      <c r="EH2">
        <v>44</v>
      </c>
      <c r="EI2">
        <v>53</v>
      </c>
      <c r="EJ2">
        <v>51.8</v>
      </c>
      <c r="EL2">
        <v>52.4</v>
      </c>
    </row>
    <row r="3" spans="1:142">
      <c r="A3">
        <v>2432</v>
      </c>
      <c r="B3">
        <v>6.2822827867131378E-2</v>
      </c>
      <c r="C3">
        <v>4.7834395086985636E-2</v>
      </c>
      <c r="F3">
        <v>9.9733333333333292</v>
      </c>
      <c r="G3">
        <v>7.381513157894716</v>
      </c>
      <c r="I3">
        <v>60.686666666666653</v>
      </c>
      <c r="J3">
        <v>59.756249999999994</v>
      </c>
      <c r="L3">
        <v>2432</v>
      </c>
      <c r="M3">
        <v>61.2</v>
      </c>
      <c r="N3">
        <v>41.8</v>
      </c>
      <c r="O3">
        <v>52.6</v>
      </c>
      <c r="P3">
        <v>56.6</v>
      </c>
      <c r="Q3">
        <v>53.2</v>
      </c>
      <c r="R3">
        <v>50</v>
      </c>
      <c r="S3">
        <v>48.8</v>
      </c>
      <c r="T3">
        <v>71</v>
      </c>
      <c r="U3">
        <v>78.2</v>
      </c>
      <c r="V3">
        <v>57.8</v>
      </c>
      <c r="W3">
        <v>58.6</v>
      </c>
      <c r="X3">
        <v>69.400000000000006</v>
      </c>
      <c r="Y3">
        <v>76.400000000000006</v>
      </c>
      <c r="Z3">
        <v>54</v>
      </c>
      <c r="AA3">
        <v>51.4</v>
      </c>
      <c r="AB3">
        <v>70.400000000000006</v>
      </c>
      <c r="AC3">
        <v>59.2</v>
      </c>
      <c r="AD3">
        <v>53.6</v>
      </c>
      <c r="AE3">
        <v>53.8</v>
      </c>
      <c r="AF3">
        <v>72.599999999999994</v>
      </c>
      <c r="AG3">
        <v>61</v>
      </c>
      <c r="AH3">
        <v>71.8</v>
      </c>
      <c r="AI3">
        <v>68.8</v>
      </c>
      <c r="AJ3">
        <v>70.400000000000006</v>
      </c>
      <c r="AK3">
        <v>54.2</v>
      </c>
      <c r="AL3">
        <v>70</v>
      </c>
      <c r="AM3">
        <v>64</v>
      </c>
      <c r="AN3">
        <v>49.8</v>
      </c>
      <c r="AO3">
        <v>44.6</v>
      </c>
      <c r="AP3">
        <v>75.400000000000006</v>
      </c>
      <c r="AS3">
        <v>2432</v>
      </c>
      <c r="AT3">
        <v>73</v>
      </c>
      <c r="AU3">
        <v>48.6</v>
      </c>
      <c r="AV3">
        <v>54.4</v>
      </c>
      <c r="AW3">
        <v>68.8</v>
      </c>
      <c r="AX3">
        <v>61.6</v>
      </c>
      <c r="AY3">
        <v>40.6</v>
      </c>
      <c r="AZ3">
        <v>44.4</v>
      </c>
      <c r="BA3">
        <v>68</v>
      </c>
      <c r="BB3">
        <v>74</v>
      </c>
      <c r="BC3">
        <v>44.2</v>
      </c>
      <c r="BD3">
        <v>52.8</v>
      </c>
      <c r="BE3">
        <v>59.4</v>
      </c>
      <c r="BF3">
        <v>52.6</v>
      </c>
      <c r="BG3">
        <v>72.599999999999994</v>
      </c>
      <c r="BH3">
        <v>53.8</v>
      </c>
      <c r="BI3">
        <v>66.2</v>
      </c>
      <c r="BJ3">
        <v>55.2</v>
      </c>
      <c r="BK3">
        <v>57.2</v>
      </c>
      <c r="BL3">
        <v>61.6</v>
      </c>
      <c r="BM3">
        <v>53.8</v>
      </c>
      <c r="BN3">
        <v>44.4</v>
      </c>
      <c r="BO3">
        <v>47.6</v>
      </c>
      <c r="BP3">
        <v>54.2</v>
      </c>
      <c r="BQ3">
        <v>62.2</v>
      </c>
      <c r="BR3">
        <v>64.599999999999994</v>
      </c>
      <c r="BS3">
        <v>40</v>
      </c>
      <c r="BT3">
        <v>52.2</v>
      </c>
      <c r="BU3">
        <v>62.2</v>
      </c>
      <c r="BV3">
        <v>78</v>
      </c>
      <c r="BW3">
        <v>64.8</v>
      </c>
      <c r="BX3">
        <v>58.6</v>
      </c>
      <c r="BY3">
        <v>47.2</v>
      </c>
      <c r="BZ3">
        <v>48</v>
      </c>
      <c r="CA3">
        <v>80.400000000000006</v>
      </c>
      <c r="CB3">
        <v>54.8</v>
      </c>
      <c r="CC3">
        <v>79.599999999999994</v>
      </c>
      <c r="CD3">
        <v>53.8</v>
      </c>
      <c r="CE3">
        <v>71.2</v>
      </c>
      <c r="CF3">
        <v>52.2</v>
      </c>
      <c r="CG3">
        <v>79.2</v>
      </c>
      <c r="CH3">
        <v>59.4</v>
      </c>
      <c r="CI3">
        <v>62.2</v>
      </c>
      <c r="CJ3">
        <v>87.8</v>
      </c>
      <c r="CK3">
        <v>50.4</v>
      </c>
      <c r="CL3">
        <v>66.8</v>
      </c>
      <c r="CM3">
        <v>67.400000000000006</v>
      </c>
      <c r="CN3">
        <v>66.8</v>
      </c>
      <c r="CO3">
        <v>74</v>
      </c>
      <c r="CP3">
        <v>70.400000000000006</v>
      </c>
      <c r="CQ3">
        <v>63.6</v>
      </c>
      <c r="CR3">
        <v>51.2</v>
      </c>
      <c r="CS3">
        <v>78.599999999999994</v>
      </c>
      <c r="CT3">
        <v>50.2</v>
      </c>
      <c r="CU3">
        <v>59.4</v>
      </c>
      <c r="CV3">
        <v>56.8</v>
      </c>
      <c r="CW3">
        <v>51.6</v>
      </c>
      <c r="CX3">
        <v>75.2</v>
      </c>
      <c r="CY3">
        <v>70.599999999999994</v>
      </c>
      <c r="CZ3">
        <v>51.4</v>
      </c>
      <c r="DA3">
        <v>73.400000000000006</v>
      </c>
      <c r="DB3">
        <v>56.4</v>
      </c>
      <c r="DC3">
        <v>50.6</v>
      </c>
      <c r="DD3">
        <v>77.599999999999994</v>
      </c>
      <c r="DE3">
        <v>49.6</v>
      </c>
      <c r="DF3">
        <v>47.2</v>
      </c>
      <c r="DH3">
        <v>56.2</v>
      </c>
      <c r="DI3">
        <v>70.400000000000006</v>
      </c>
      <c r="DJ3">
        <v>59.4</v>
      </c>
      <c r="DK3">
        <v>73.400000000000006</v>
      </c>
      <c r="DL3">
        <v>50</v>
      </c>
      <c r="DM3">
        <v>56</v>
      </c>
      <c r="DN3">
        <v>70.400000000000006</v>
      </c>
      <c r="DO3">
        <v>48.6</v>
      </c>
      <c r="DP3">
        <v>45.6</v>
      </c>
      <c r="DQ3">
        <v>49.8</v>
      </c>
      <c r="DR3">
        <v>50.4</v>
      </c>
      <c r="DS3">
        <v>68.400000000000006</v>
      </c>
      <c r="DT3">
        <v>55</v>
      </c>
      <c r="DU3">
        <v>54.6</v>
      </c>
      <c r="DV3">
        <v>51</v>
      </c>
      <c r="DW3">
        <v>52</v>
      </c>
      <c r="DX3">
        <v>73.8</v>
      </c>
      <c r="DY3">
        <v>58.6</v>
      </c>
      <c r="DZ3">
        <v>50.6</v>
      </c>
      <c r="EA3">
        <v>77.2</v>
      </c>
      <c r="EB3">
        <v>88.4</v>
      </c>
      <c r="EC3">
        <v>56.2</v>
      </c>
      <c r="ED3">
        <v>50.2</v>
      </c>
      <c r="EE3">
        <v>58.6</v>
      </c>
      <c r="EF3">
        <v>77</v>
      </c>
      <c r="EG3">
        <v>54.6</v>
      </c>
      <c r="EH3">
        <v>42.4</v>
      </c>
      <c r="EI3">
        <v>52</v>
      </c>
      <c r="EJ3">
        <v>51.4</v>
      </c>
      <c r="EK3">
        <v>56.6</v>
      </c>
      <c r="EL3">
        <v>51.2</v>
      </c>
    </row>
    <row r="4" spans="1:142">
      <c r="A4">
        <v>2368</v>
      </c>
      <c r="B4">
        <v>6.6560282198799045E-2</v>
      </c>
      <c r="C4">
        <v>5.3153638598086174E-2</v>
      </c>
      <c r="F4">
        <v>10.566666666666677</v>
      </c>
      <c r="G4">
        <v>8.202346491228063</v>
      </c>
      <c r="I4">
        <v>61.28</v>
      </c>
      <c r="J4">
        <v>60.577083333333341</v>
      </c>
      <c r="L4">
        <v>2368</v>
      </c>
      <c r="M4">
        <v>60</v>
      </c>
      <c r="N4">
        <v>43</v>
      </c>
      <c r="O4">
        <v>53.2</v>
      </c>
      <c r="P4">
        <v>56</v>
      </c>
      <c r="Q4">
        <v>53</v>
      </c>
      <c r="R4">
        <v>52.4</v>
      </c>
      <c r="S4">
        <v>49.6</v>
      </c>
      <c r="T4">
        <v>69.8</v>
      </c>
      <c r="U4">
        <v>78.8</v>
      </c>
      <c r="V4">
        <v>58</v>
      </c>
      <c r="W4">
        <v>57.2</v>
      </c>
      <c r="X4">
        <v>66</v>
      </c>
      <c r="Y4">
        <v>76.599999999999994</v>
      </c>
      <c r="Z4">
        <v>58.8</v>
      </c>
      <c r="AA4">
        <v>51</v>
      </c>
      <c r="AB4">
        <v>69.8</v>
      </c>
      <c r="AC4">
        <v>59.2</v>
      </c>
      <c r="AD4">
        <v>57.4</v>
      </c>
      <c r="AE4">
        <v>55</v>
      </c>
      <c r="AF4">
        <v>72.400000000000006</v>
      </c>
      <c r="AG4">
        <v>62.2</v>
      </c>
      <c r="AH4">
        <v>74</v>
      </c>
      <c r="AI4">
        <v>70.2</v>
      </c>
      <c r="AJ4">
        <v>72.599999999999994</v>
      </c>
      <c r="AK4">
        <v>55.2</v>
      </c>
      <c r="AL4">
        <v>70.2</v>
      </c>
      <c r="AM4">
        <v>65.8</v>
      </c>
      <c r="AN4">
        <v>48</v>
      </c>
      <c r="AO4">
        <v>44.6</v>
      </c>
      <c r="AP4">
        <v>78.400000000000006</v>
      </c>
      <c r="AS4">
        <v>2368</v>
      </c>
      <c r="AT4">
        <v>72.400000000000006</v>
      </c>
      <c r="AU4">
        <v>48.8</v>
      </c>
      <c r="AV4">
        <v>55.2</v>
      </c>
      <c r="AW4">
        <v>71.400000000000006</v>
      </c>
      <c r="AX4">
        <v>60.2</v>
      </c>
      <c r="AY4">
        <v>41.8</v>
      </c>
      <c r="AZ4">
        <v>45.6</v>
      </c>
      <c r="BA4">
        <v>72</v>
      </c>
      <c r="BB4">
        <v>75.2</v>
      </c>
      <c r="BC4">
        <v>45</v>
      </c>
      <c r="BD4">
        <v>55</v>
      </c>
      <c r="BE4">
        <v>67</v>
      </c>
      <c r="BF4">
        <v>53.2</v>
      </c>
      <c r="BG4">
        <v>74.599999999999994</v>
      </c>
      <c r="BH4">
        <v>54.4</v>
      </c>
      <c r="BI4">
        <v>67.599999999999994</v>
      </c>
      <c r="BJ4">
        <v>56.2</v>
      </c>
      <c r="BK4">
        <v>56</v>
      </c>
      <c r="BL4">
        <v>65</v>
      </c>
      <c r="BM4">
        <v>52.4</v>
      </c>
      <c r="BN4">
        <v>44.2</v>
      </c>
      <c r="BO4">
        <v>49.2</v>
      </c>
      <c r="BP4">
        <v>56.6</v>
      </c>
      <c r="BQ4">
        <v>63.6</v>
      </c>
      <c r="BR4">
        <v>64.599999999999994</v>
      </c>
      <c r="BS4">
        <v>38.6</v>
      </c>
      <c r="BT4">
        <v>51.8</v>
      </c>
      <c r="BU4">
        <v>62.4</v>
      </c>
      <c r="BV4">
        <v>78.2</v>
      </c>
      <c r="BW4">
        <v>69</v>
      </c>
      <c r="BX4">
        <v>62</v>
      </c>
      <c r="BY4">
        <v>48.2</v>
      </c>
      <c r="BZ4">
        <v>50.8</v>
      </c>
      <c r="CA4">
        <v>79.2</v>
      </c>
      <c r="CB4">
        <v>54.8</v>
      </c>
      <c r="CC4">
        <v>81.8</v>
      </c>
      <c r="CD4">
        <v>53.4</v>
      </c>
      <c r="CE4">
        <v>69.2</v>
      </c>
      <c r="CF4">
        <v>53</v>
      </c>
      <c r="CG4">
        <v>81.400000000000006</v>
      </c>
      <c r="CH4">
        <v>57.6</v>
      </c>
      <c r="CI4">
        <v>64.2</v>
      </c>
      <c r="CJ4">
        <v>87.8</v>
      </c>
      <c r="CK4">
        <v>50.2</v>
      </c>
      <c r="CL4">
        <v>68.599999999999994</v>
      </c>
      <c r="CM4">
        <v>68.599999999999994</v>
      </c>
      <c r="CN4">
        <v>67.8</v>
      </c>
      <c r="CO4">
        <v>74.8</v>
      </c>
      <c r="CP4">
        <v>70.2</v>
      </c>
      <c r="CQ4">
        <v>64.400000000000006</v>
      </c>
      <c r="CR4">
        <v>52.2</v>
      </c>
      <c r="CS4">
        <v>79</v>
      </c>
      <c r="CT4">
        <v>50.8</v>
      </c>
      <c r="CU4">
        <v>57</v>
      </c>
      <c r="CV4">
        <v>58.2</v>
      </c>
      <c r="CW4">
        <v>52</v>
      </c>
      <c r="CX4">
        <v>77.2</v>
      </c>
      <c r="CY4">
        <v>69.8</v>
      </c>
      <c r="CZ4">
        <v>53</v>
      </c>
      <c r="DA4">
        <v>71.400000000000006</v>
      </c>
      <c r="DB4">
        <v>58.4</v>
      </c>
      <c r="DC4">
        <v>50.4</v>
      </c>
      <c r="DD4">
        <v>77.599999999999994</v>
      </c>
      <c r="DE4">
        <v>51</v>
      </c>
      <c r="DF4">
        <v>45.8</v>
      </c>
      <c r="DH4">
        <v>58.4</v>
      </c>
      <c r="DI4">
        <v>71.2</v>
      </c>
      <c r="DJ4">
        <v>64</v>
      </c>
      <c r="DK4">
        <v>75.2</v>
      </c>
      <c r="DL4">
        <v>50.2</v>
      </c>
      <c r="DM4">
        <v>54.2</v>
      </c>
      <c r="DN4">
        <v>66.8</v>
      </c>
      <c r="DO4">
        <v>49.8</v>
      </c>
      <c r="DP4">
        <v>45.6</v>
      </c>
      <c r="DQ4">
        <v>48.2</v>
      </c>
      <c r="DR4">
        <v>54.8</v>
      </c>
      <c r="DS4">
        <v>69</v>
      </c>
      <c r="DT4">
        <v>56.6</v>
      </c>
      <c r="DU4">
        <v>56.2</v>
      </c>
      <c r="DV4">
        <v>51.6</v>
      </c>
      <c r="DW4">
        <v>54</v>
      </c>
      <c r="DX4">
        <v>75.8</v>
      </c>
      <c r="DY4">
        <v>58.8</v>
      </c>
      <c r="DZ4">
        <v>50.4</v>
      </c>
      <c r="EA4">
        <v>78.8</v>
      </c>
      <c r="EB4">
        <v>88.2</v>
      </c>
      <c r="EC4">
        <v>59</v>
      </c>
      <c r="ED4">
        <v>51.8</v>
      </c>
      <c r="EE4">
        <v>61.8</v>
      </c>
      <c r="EF4">
        <v>78.599999999999994</v>
      </c>
      <c r="EG4">
        <v>56.4</v>
      </c>
      <c r="EH4">
        <v>41.4</v>
      </c>
      <c r="EI4">
        <v>52</v>
      </c>
      <c r="EJ4">
        <v>50.2</v>
      </c>
      <c r="EK4">
        <v>57.2</v>
      </c>
      <c r="EL4">
        <v>50.2</v>
      </c>
    </row>
    <row r="5" spans="1:142">
      <c r="A5">
        <v>2304</v>
      </c>
      <c r="B5">
        <v>7.1137613908369493E-2</v>
      </c>
      <c r="C5">
        <v>5.940442475453165E-2</v>
      </c>
      <c r="F5">
        <v>11.293333333333351</v>
      </c>
      <c r="G5">
        <v>9.1669298245614002</v>
      </c>
      <c r="I5">
        <v>62.006666666666675</v>
      </c>
      <c r="J5">
        <v>61.541666666666679</v>
      </c>
      <c r="L5">
        <v>2304</v>
      </c>
      <c r="M5">
        <v>59</v>
      </c>
      <c r="N5">
        <v>45</v>
      </c>
      <c r="O5">
        <v>53.4</v>
      </c>
      <c r="P5">
        <v>55.4</v>
      </c>
      <c r="Q5">
        <v>52.6</v>
      </c>
      <c r="R5">
        <v>56.8</v>
      </c>
      <c r="S5">
        <v>51.2</v>
      </c>
      <c r="T5">
        <v>69.599999999999994</v>
      </c>
      <c r="U5">
        <v>80.599999999999994</v>
      </c>
      <c r="V5">
        <v>58.2</v>
      </c>
      <c r="W5">
        <v>56</v>
      </c>
      <c r="X5">
        <v>63.8</v>
      </c>
      <c r="Y5">
        <v>75.8</v>
      </c>
      <c r="Z5">
        <v>63.6</v>
      </c>
      <c r="AA5">
        <v>50.4</v>
      </c>
      <c r="AB5">
        <v>68.8</v>
      </c>
      <c r="AC5">
        <v>60.6</v>
      </c>
      <c r="AD5">
        <v>61.2</v>
      </c>
      <c r="AE5">
        <v>57.2</v>
      </c>
      <c r="AF5">
        <v>71</v>
      </c>
      <c r="AG5">
        <v>64.2</v>
      </c>
      <c r="AH5">
        <v>76</v>
      </c>
      <c r="AI5">
        <v>71.2</v>
      </c>
      <c r="AJ5">
        <v>75</v>
      </c>
      <c r="AK5">
        <v>56.2</v>
      </c>
      <c r="AL5">
        <v>69</v>
      </c>
      <c r="AM5">
        <v>66.8</v>
      </c>
      <c r="AN5">
        <v>46</v>
      </c>
      <c r="AO5">
        <v>45.4</v>
      </c>
      <c r="AP5">
        <v>80.2</v>
      </c>
      <c r="AS5">
        <v>2304</v>
      </c>
      <c r="AT5">
        <v>72.2</v>
      </c>
      <c r="AU5">
        <v>49.8</v>
      </c>
      <c r="AV5">
        <v>56</v>
      </c>
      <c r="AW5">
        <v>74.8</v>
      </c>
      <c r="AX5">
        <v>58.4</v>
      </c>
      <c r="AY5">
        <v>44.2</v>
      </c>
      <c r="AZ5">
        <v>47.6</v>
      </c>
      <c r="BA5">
        <v>75.2</v>
      </c>
      <c r="BB5">
        <v>76.400000000000006</v>
      </c>
      <c r="BC5">
        <v>45.4</v>
      </c>
      <c r="BD5">
        <v>57.4</v>
      </c>
      <c r="BE5">
        <v>74.8</v>
      </c>
      <c r="BF5">
        <v>55</v>
      </c>
      <c r="BG5">
        <v>76.400000000000006</v>
      </c>
      <c r="BH5">
        <v>55.8</v>
      </c>
      <c r="BI5">
        <v>69.2</v>
      </c>
      <c r="BJ5">
        <v>58.2</v>
      </c>
      <c r="BK5">
        <v>54.2</v>
      </c>
      <c r="BL5">
        <v>67.599999999999994</v>
      </c>
      <c r="BM5">
        <v>51.6</v>
      </c>
      <c r="BN5">
        <v>44.2</v>
      </c>
      <c r="BO5">
        <v>49.8</v>
      </c>
      <c r="BP5">
        <v>58</v>
      </c>
      <c r="BQ5">
        <v>64.400000000000006</v>
      </c>
      <c r="BR5">
        <v>63.8</v>
      </c>
      <c r="BS5">
        <v>38.200000000000003</v>
      </c>
      <c r="BT5">
        <v>51</v>
      </c>
      <c r="BU5">
        <v>62.2</v>
      </c>
      <c r="BV5">
        <v>78.2</v>
      </c>
      <c r="BW5">
        <v>72.599999999999994</v>
      </c>
      <c r="BX5">
        <v>64.8</v>
      </c>
      <c r="BY5">
        <v>49.6</v>
      </c>
      <c r="BZ5">
        <v>54.4</v>
      </c>
      <c r="CA5">
        <v>76.8</v>
      </c>
      <c r="CB5">
        <v>55</v>
      </c>
      <c r="CC5">
        <v>84.4</v>
      </c>
      <c r="CD5">
        <v>54</v>
      </c>
      <c r="CE5">
        <v>66.8</v>
      </c>
      <c r="CF5">
        <v>54.8</v>
      </c>
      <c r="CG5">
        <v>81.599999999999994</v>
      </c>
      <c r="CH5">
        <v>55.6</v>
      </c>
      <c r="CI5">
        <v>66.8</v>
      </c>
      <c r="CJ5">
        <v>87.4</v>
      </c>
      <c r="CK5">
        <v>49.8</v>
      </c>
      <c r="CL5">
        <v>70.8</v>
      </c>
      <c r="CM5">
        <v>70.2</v>
      </c>
      <c r="CN5">
        <v>69.400000000000006</v>
      </c>
      <c r="CO5">
        <v>75</v>
      </c>
      <c r="CP5">
        <v>70.2</v>
      </c>
      <c r="CQ5">
        <v>65</v>
      </c>
      <c r="CR5">
        <v>55</v>
      </c>
      <c r="CS5">
        <v>79</v>
      </c>
      <c r="CT5">
        <v>51.4</v>
      </c>
      <c r="CU5">
        <v>54.8</v>
      </c>
      <c r="CV5">
        <v>59</v>
      </c>
      <c r="CW5">
        <v>53</v>
      </c>
      <c r="CX5">
        <v>78.2</v>
      </c>
      <c r="CY5">
        <v>69.400000000000006</v>
      </c>
      <c r="CZ5">
        <v>53.8</v>
      </c>
      <c r="DA5">
        <v>69.2</v>
      </c>
      <c r="DB5">
        <v>61.4</v>
      </c>
      <c r="DC5">
        <v>50.6</v>
      </c>
      <c r="DD5">
        <v>77</v>
      </c>
      <c r="DE5">
        <v>52.2</v>
      </c>
      <c r="DF5">
        <v>46</v>
      </c>
      <c r="DH5">
        <v>60.2</v>
      </c>
      <c r="DI5">
        <v>72.400000000000006</v>
      </c>
      <c r="DJ5">
        <v>68.8</v>
      </c>
      <c r="DK5">
        <v>77</v>
      </c>
      <c r="DL5">
        <v>50.4</v>
      </c>
      <c r="DM5">
        <v>52.8</v>
      </c>
      <c r="DN5">
        <v>63.8</v>
      </c>
      <c r="DO5">
        <v>51.6</v>
      </c>
      <c r="DP5">
        <v>46.2</v>
      </c>
      <c r="DQ5">
        <v>47.2</v>
      </c>
      <c r="DR5">
        <v>57.8</v>
      </c>
      <c r="DS5">
        <v>68.599999999999994</v>
      </c>
      <c r="DT5">
        <v>59</v>
      </c>
      <c r="DU5">
        <v>58.4</v>
      </c>
      <c r="DV5">
        <v>54.2</v>
      </c>
      <c r="DW5">
        <v>56.8</v>
      </c>
      <c r="DX5">
        <v>79</v>
      </c>
      <c r="DY5">
        <v>60.4</v>
      </c>
      <c r="DZ5">
        <v>50.2</v>
      </c>
      <c r="EA5">
        <v>80.400000000000006</v>
      </c>
      <c r="EB5">
        <v>87.4</v>
      </c>
      <c r="EC5">
        <v>61.8</v>
      </c>
      <c r="ED5">
        <v>54.6</v>
      </c>
      <c r="EE5">
        <v>65.400000000000006</v>
      </c>
      <c r="EF5">
        <v>81.2</v>
      </c>
      <c r="EG5">
        <v>58.6</v>
      </c>
      <c r="EH5">
        <v>40.6</v>
      </c>
      <c r="EI5">
        <v>52.4</v>
      </c>
      <c r="EJ5">
        <v>48.6</v>
      </c>
      <c r="EK5">
        <v>57.6</v>
      </c>
      <c r="EL5">
        <v>49.6</v>
      </c>
    </row>
    <row r="6" spans="1:142">
      <c r="A6">
        <v>2240</v>
      </c>
      <c r="B6">
        <v>7.6218872044681488E-2</v>
      </c>
      <c r="C6">
        <v>6.6182570104643734E-2</v>
      </c>
      <c r="F6">
        <v>12.100000000000001</v>
      </c>
      <c r="G6">
        <v>10.212892023874083</v>
      </c>
      <c r="I6">
        <v>62.813333333333325</v>
      </c>
      <c r="J6">
        <v>62.587628865979362</v>
      </c>
      <c r="L6">
        <v>2240</v>
      </c>
      <c r="M6">
        <v>59.2</v>
      </c>
      <c r="N6">
        <v>47</v>
      </c>
      <c r="O6">
        <v>52.6</v>
      </c>
      <c r="P6">
        <v>54.8</v>
      </c>
      <c r="Q6">
        <v>52.6</v>
      </c>
      <c r="R6">
        <v>61.6</v>
      </c>
      <c r="S6">
        <v>52.2</v>
      </c>
      <c r="T6">
        <v>69.599999999999994</v>
      </c>
      <c r="U6">
        <v>82.8</v>
      </c>
      <c r="V6">
        <v>58</v>
      </c>
      <c r="W6">
        <v>55.6</v>
      </c>
      <c r="X6">
        <v>63</v>
      </c>
      <c r="Y6">
        <v>74.8</v>
      </c>
      <c r="Z6">
        <v>69</v>
      </c>
      <c r="AA6">
        <v>50.4</v>
      </c>
      <c r="AB6">
        <v>67.8</v>
      </c>
      <c r="AC6">
        <v>63.6</v>
      </c>
      <c r="AD6">
        <v>66.2</v>
      </c>
      <c r="AE6">
        <v>59</v>
      </c>
      <c r="AF6">
        <v>69.599999999999994</v>
      </c>
      <c r="AG6">
        <v>66.2</v>
      </c>
      <c r="AH6">
        <v>77.2</v>
      </c>
      <c r="AI6">
        <v>71.599999999999994</v>
      </c>
      <c r="AJ6">
        <v>77</v>
      </c>
      <c r="AK6">
        <v>57</v>
      </c>
      <c r="AL6">
        <v>66.599999999999994</v>
      </c>
      <c r="AM6">
        <v>67.2</v>
      </c>
      <c r="AN6">
        <v>44.4</v>
      </c>
      <c r="AO6">
        <v>46.8</v>
      </c>
      <c r="AP6">
        <v>81</v>
      </c>
      <c r="AS6">
        <v>2240</v>
      </c>
      <c r="AT6">
        <v>72.8</v>
      </c>
      <c r="AU6">
        <v>52</v>
      </c>
      <c r="AV6">
        <v>57.4</v>
      </c>
      <c r="AW6">
        <v>77.599999999999994</v>
      </c>
      <c r="AX6">
        <v>57.6</v>
      </c>
      <c r="AY6">
        <v>46.6</v>
      </c>
      <c r="AZ6">
        <v>51.4</v>
      </c>
      <c r="BA6">
        <v>77.8</v>
      </c>
      <c r="BB6">
        <v>77.599999999999994</v>
      </c>
      <c r="BC6">
        <v>46.4</v>
      </c>
      <c r="BD6">
        <v>60</v>
      </c>
      <c r="BE6">
        <v>80.8</v>
      </c>
      <c r="BF6">
        <v>57.4</v>
      </c>
      <c r="BG6">
        <v>77</v>
      </c>
      <c r="BH6">
        <v>58.2</v>
      </c>
      <c r="BI6">
        <v>71.400000000000006</v>
      </c>
      <c r="BJ6">
        <v>60.2</v>
      </c>
      <c r="BK6">
        <v>52.8</v>
      </c>
      <c r="BL6">
        <v>69.599999999999994</v>
      </c>
      <c r="BM6">
        <v>51.6</v>
      </c>
      <c r="BN6">
        <v>45.2</v>
      </c>
      <c r="BO6">
        <v>49.6</v>
      </c>
      <c r="BP6">
        <v>58.2</v>
      </c>
      <c r="BQ6">
        <v>65</v>
      </c>
      <c r="BR6">
        <v>64.2</v>
      </c>
      <c r="BS6">
        <v>39.200000000000003</v>
      </c>
      <c r="BT6">
        <v>50.6</v>
      </c>
      <c r="BU6">
        <v>62.4</v>
      </c>
      <c r="BV6">
        <v>78.8</v>
      </c>
      <c r="BW6">
        <v>75.8</v>
      </c>
      <c r="BX6">
        <v>66.400000000000006</v>
      </c>
      <c r="BY6">
        <v>52</v>
      </c>
      <c r="BZ6">
        <v>57.8</v>
      </c>
      <c r="CA6">
        <v>74.2</v>
      </c>
      <c r="CB6">
        <v>55.6</v>
      </c>
      <c r="CC6">
        <v>87.2</v>
      </c>
      <c r="CD6">
        <v>56.4</v>
      </c>
      <c r="CE6">
        <v>65.2</v>
      </c>
      <c r="CF6">
        <v>56.8</v>
      </c>
      <c r="CG6">
        <v>80.599999999999994</v>
      </c>
      <c r="CH6">
        <v>53.4</v>
      </c>
      <c r="CI6">
        <v>69.8</v>
      </c>
      <c r="CJ6">
        <v>86.2</v>
      </c>
      <c r="CK6">
        <v>49.4</v>
      </c>
      <c r="CL6">
        <v>73</v>
      </c>
      <c r="CM6">
        <v>71.599999999999994</v>
      </c>
      <c r="CN6">
        <v>71.400000000000006</v>
      </c>
      <c r="CO6">
        <v>73.400000000000006</v>
      </c>
      <c r="CP6">
        <v>70.2</v>
      </c>
      <c r="CQ6">
        <v>65.599999999999994</v>
      </c>
      <c r="CR6">
        <v>59.4</v>
      </c>
      <c r="CS6">
        <v>77.400000000000006</v>
      </c>
      <c r="CT6">
        <v>52.2</v>
      </c>
      <c r="CU6">
        <v>52.6</v>
      </c>
      <c r="CV6">
        <v>59.4</v>
      </c>
      <c r="CW6">
        <v>55</v>
      </c>
      <c r="CX6">
        <v>78.400000000000006</v>
      </c>
      <c r="CY6">
        <v>70</v>
      </c>
      <c r="CZ6">
        <v>54</v>
      </c>
      <c r="DA6">
        <v>67.8</v>
      </c>
      <c r="DB6">
        <v>64.8</v>
      </c>
      <c r="DC6">
        <v>50.2</v>
      </c>
      <c r="DD6">
        <v>76</v>
      </c>
      <c r="DE6">
        <v>54.2</v>
      </c>
      <c r="DF6">
        <v>47.4</v>
      </c>
      <c r="DG6">
        <v>53.4</v>
      </c>
      <c r="DH6">
        <v>60.6</v>
      </c>
      <c r="DI6">
        <v>74.400000000000006</v>
      </c>
      <c r="DJ6">
        <v>73</v>
      </c>
      <c r="DK6">
        <v>78</v>
      </c>
      <c r="DL6">
        <v>52.2</v>
      </c>
      <c r="DM6">
        <v>51.6</v>
      </c>
      <c r="DN6">
        <v>61</v>
      </c>
      <c r="DO6">
        <v>54</v>
      </c>
      <c r="DP6">
        <v>47.2</v>
      </c>
      <c r="DQ6">
        <v>47</v>
      </c>
      <c r="DR6">
        <v>61.4</v>
      </c>
      <c r="DS6">
        <v>67.599999999999994</v>
      </c>
      <c r="DT6">
        <v>61.4</v>
      </c>
      <c r="DU6">
        <v>60.8</v>
      </c>
      <c r="DV6">
        <v>57.8</v>
      </c>
      <c r="DW6">
        <v>60</v>
      </c>
      <c r="DX6">
        <v>82.4</v>
      </c>
      <c r="DY6">
        <v>62.6</v>
      </c>
      <c r="DZ6">
        <v>50.6</v>
      </c>
      <c r="EA6">
        <v>81.2</v>
      </c>
      <c r="EB6">
        <v>86.8</v>
      </c>
      <c r="EC6">
        <v>64.599999999999994</v>
      </c>
      <c r="ED6">
        <v>58</v>
      </c>
      <c r="EE6">
        <v>68.400000000000006</v>
      </c>
      <c r="EF6">
        <v>84</v>
      </c>
      <c r="EG6">
        <v>61.2</v>
      </c>
      <c r="EH6">
        <v>41</v>
      </c>
      <c r="EI6">
        <v>53.4</v>
      </c>
      <c r="EJ6">
        <v>47.2</v>
      </c>
      <c r="EK6">
        <v>58</v>
      </c>
      <c r="EL6">
        <v>50</v>
      </c>
    </row>
    <row r="7" spans="1:142">
      <c r="A7">
        <v>2176</v>
      </c>
      <c r="B7">
        <v>8.0376265065300503E-2</v>
      </c>
      <c r="C7">
        <v>7.350463726231761E-2</v>
      </c>
      <c r="F7">
        <v>12.760000000000005</v>
      </c>
      <c r="G7">
        <v>11.34278893109061</v>
      </c>
      <c r="I7">
        <v>63.473333333333329</v>
      </c>
      <c r="J7">
        <v>63.717525773195888</v>
      </c>
      <c r="L7">
        <v>2176</v>
      </c>
      <c r="M7">
        <v>60.4</v>
      </c>
      <c r="N7">
        <v>48.2</v>
      </c>
      <c r="O7">
        <v>50.8</v>
      </c>
      <c r="P7">
        <v>53.8</v>
      </c>
      <c r="Q7">
        <v>53</v>
      </c>
      <c r="R7">
        <v>66.2</v>
      </c>
      <c r="S7">
        <v>53.4</v>
      </c>
      <c r="T7">
        <v>69.599999999999994</v>
      </c>
      <c r="U7">
        <v>84.8</v>
      </c>
      <c r="V7">
        <v>56.6</v>
      </c>
      <c r="W7">
        <v>55.8</v>
      </c>
      <c r="X7">
        <v>63.8</v>
      </c>
      <c r="Y7">
        <v>73.8</v>
      </c>
      <c r="Z7">
        <v>72.599999999999994</v>
      </c>
      <c r="AA7">
        <v>50.4</v>
      </c>
      <c r="AB7">
        <v>66</v>
      </c>
      <c r="AC7">
        <v>66.8</v>
      </c>
      <c r="AD7">
        <v>71.599999999999994</v>
      </c>
      <c r="AE7">
        <v>60.8</v>
      </c>
      <c r="AF7">
        <v>68.2</v>
      </c>
      <c r="AG7">
        <v>67</v>
      </c>
      <c r="AH7">
        <v>78.400000000000006</v>
      </c>
      <c r="AI7">
        <v>71.400000000000006</v>
      </c>
      <c r="AJ7">
        <v>78.8</v>
      </c>
      <c r="AK7">
        <v>56.8</v>
      </c>
      <c r="AL7">
        <v>64.8</v>
      </c>
      <c r="AM7">
        <v>67.2</v>
      </c>
      <c r="AN7">
        <v>43.2</v>
      </c>
      <c r="AO7">
        <v>49.4</v>
      </c>
      <c r="AP7">
        <v>80.599999999999994</v>
      </c>
      <c r="AS7">
        <v>2176</v>
      </c>
      <c r="AT7">
        <v>74</v>
      </c>
      <c r="AU7">
        <v>54.8</v>
      </c>
      <c r="AV7">
        <v>58.8</v>
      </c>
      <c r="AW7">
        <v>80.400000000000006</v>
      </c>
      <c r="AX7">
        <v>58.6</v>
      </c>
      <c r="AY7">
        <v>49</v>
      </c>
      <c r="AZ7">
        <v>56.6</v>
      </c>
      <c r="BA7">
        <v>79.400000000000006</v>
      </c>
      <c r="BB7">
        <v>78.2</v>
      </c>
      <c r="BC7">
        <v>47.2</v>
      </c>
      <c r="BD7">
        <v>62.6</v>
      </c>
      <c r="BE7">
        <v>84.8</v>
      </c>
      <c r="BF7">
        <v>59.6</v>
      </c>
      <c r="BG7">
        <v>77.400000000000006</v>
      </c>
      <c r="BH7">
        <v>62</v>
      </c>
      <c r="BI7">
        <v>73.599999999999994</v>
      </c>
      <c r="BJ7">
        <v>61.8</v>
      </c>
      <c r="BK7">
        <v>52.6</v>
      </c>
      <c r="BL7">
        <v>70.8</v>
      </c>
      <c r="BM7">
        <v>52.6</v>
      </c>
      <c r="BN7">
        <v>46.6</v>
      </c>
      <c r="BO7">
        <v>49</v>
      </c>
      <c r="BP7">
        <v>57.4</v>
      </c>
      <c r="BQ7">
        <v>65.2</v>
      </c>
      <c r="BR7">
        <v>64</v>
      </c>
      <c r="BS7">
        <v>41.6</v>
      </c>
      <c r="BT7">
        <v>50.6</v>
      </c>
      <c r="BU7">
        <v>62.4</v>
      </c>
      <c r="BV7">
        <v>79.2</v>
      </c>
      <c r="BW7">
        <v>78</v>
      </c>
      <c r="BX7">
        <v>66.8</v>
      </c>
      <c r="BY7">
        <v>54.4</v>
      </c>
      <c r="BZ7">
        <v>60.6</v>
      </c>
      <c r="CA7">
        <v>72.400000000000006</v>
      </c>
      <c r="CB7">
        <v>56.8</v>
      </c>
      <c r="CC7">
        <v>90.2</v>
      </c>
      <c r="CD7">
        <v>59.6</v>
      </c>
      <c r="CE7">
        <v>64.400000000000006</v>
      </c>
      <c r="CF7">
        <v>59.4</v>
      </c>
      <c r="CG7">
        <v>78.8</v>
      </c>
      <c r="CH7">
        <v>52.2</v>
      </c>
      <c r="CI7">
        <v>72.599999999999994</v>
      </c>
      <c r="CJ7">
        <v>84.6</v>
      </c>
      <c r="CK7">
        <v>50.2</v>
      </c>
      <c r="CL7">
        <v>74.8</v>
      </c>
      <c r="CM7">
        <v>71.400000000000006</v>
      </c>
      <c r="CN7">
        <v>73.400000000000006</v>
      </c>
      <c r="CO7">
        <v>70.400000000000006</v>
      </c>
      <c r="CP7">
        <v>71</v>
      </c>
      <c r="CQ7">
        <v>65.8</v>
      </c>
      <c r="CR7">
        <v>65.2</v>
      </c>
      <c r="CS7">
        <v>75.400000000000006</v>
      </c>
      <c r="CT7">
        <v>53</v>
      </c>
      <c r="CU7">
        <v>50.8</v>
      </c>
      <c r="CV7">
        <v>59.6</v>
      </c>
      <c r="CW7">
        <v>57.8</v>
      </c>
      <c r="CX7">
        <v>77.2</v>
      </c>
      <c r="CY7">
        <v>70.400000000000006</v>
      </c>
      <c r="CZ7">
        <v>53.4</v>
      </c>
      <c r="DA7">
        <v>67.400000000000006</v>
      </c>
      <c r="DB7">
        <v>67.400000000000006</v>
      </c>
      <c r="DC7">
        <v>50</v>
      </c>
      <c r="DD7">
        <v>74.400000000000006</v>
      </c>
      <c r="DE7">
        <v>55.8</v>
      </c>
      <c r="DF7">
        <v>50.4</v>
      </c>
      <c r="DG7">
        <v>51.6</v>
      </c>
      <c r="DH7">
        <v>60.4</v>
      </c>
      <c r="DI7">
        <v>76.2</v>
      </c>
      <c r="DJ7">
        <v>76.8</v>
      </c>
      <c r="DK7">
        <v>78</v>
      </c>
      <c r="DL7">
        <v>54</v>
      </c>
      <c r="DM7">
        <v>51.2</v>
      </c>
      <c r="DN7">
        <v>59.2</v>
      </c>
      <c r="DO7">
        <v>56</v>
      </c>
      <c r="DP7">
        <v>48.4</v>
      </c>
      <c r="DQ7">
        <v>48</v>
      </c>
      <c r="DR7">
        <v>62.8</v>
      </c>
      <c r="DS7">
        <v>66.599999999999994</v>
      </c>
      <c r="DT7">
        <v>63.6</v>
      </c>
      <c r="DU7">
        <v>63.6</v>
      </c>
      <c r="DV7">
        <v>61.6</v>
      </c>
      <c r="DW7">
        <v>64.599999999999994</v>
      </c>
      <c r="DX7">
        <v>85.8</v>
      </c>
      <c r="DY7">
        <v>65.400000000000006</v>
      </c>
      <c r="DZ7">
        <v>50.4</v>
      </c>
      <c r="EA7">
        <v>82.2</v>
      </c>
      <c r="EB7">
        <v>85.8</v>
      </c>
      <c r="EC7">
        <v>66.599999999999994</v>
      </c>
      <c r="ED7">
        <v>61.6</v>
      </c>
      <c r="EE7">
        <v>70.599999999999994</v>
      </c>
      <c r="EF7">
        <v>86.4</v>
      </c>
      <c r="EG7">
        <v>64</v>
      </c>
      <c r="EH7">
        <v>41.4</v>
      </c>
      <c r="EI7">
        <v>55</v>
      </c>
      <c r="EJ7">
        <v>46.4</v>
      </c>
      <c r="EK7">
        <v>58.6</v>
      </c>
      <c r="EL7">
        <v>51</v>
      </c>
    </row>
    <row r="8" spans="1:142">
      <c r="A8">
        <v>2112</v>
      </c>
      <c r="B8">
        <v>8.5583504808298114E-2</v>
      </c>
      <c r="C8">
        <v>8.0826704419991346E-2</v>
      </c>
      <c r="F8">
        <v>13.586666666666687</v>
      </c>
      <c r="G8">
        <v>12.472685838307115</v>
      </c>
      <c r="I8">
        <v>64.300000000000011</v>
      </c>
      <c r="J8">
        <v>64.847422680412393</v>
      </c>
      <c r="L8">
        <v>2112</v>
      </c>
      <c r="M8">
        <v>63.2</v>
      </c>
      <c r="N8">
        <v>50</v>
      </c>
      <c r="O8">
        <v>48.8</v>
      </c>
      <c r="P8">
        <v>53.2</v>
      </c>
      <c r="Q8">
        <v>54</v>
      </c>
      <c r="R8">
        <v>70.400000000000006</v>
      </c>
      <c r="S8">
        <v>53.8</v>
      </c>
      <c r="T8">
        <v>69.599999999999994</v>
      </c>
      <c r="U8">
        <v>85.8</v>
      </c>
      <c r="V8">
        <v>54.8</v>
      </c>
      <c r="W8">
        <v>56.6</v>
      </c>
      <c r="X8">
        <v>66.2</v>
      </c>
      <c r="Y8">
        <v>74.2</v>
      </c>
      <c r="Z8">
        <v>76.2</v>
      </c>
      <c r="AA8">
        <v>50.8</v>
      </c>
      <c r="AB8">
        <v>64.2</v>
      </c>
      <c r="AC8">
        <v>70.2</v>
      </c>
      <c r="AD8">
        <v>75.400000000000006</v>
      </c>
      <c r="AE8">
        <v>62.4</v>
      </c>
      <c r="AF8">
        <v>68.2</v>
      </c>
      <c r="AG8">
        <v>67.400000000000006</v>
      </c>
      <c r="AH8">
        <v>80.2</v>
      </c>
      <c r="AI8">
        <v>70.599999999999994</v>
      </c>
      <c r="AJ8">
        <v>79.599999999999994</v>
      </c>
      <c r="AK8">
        <v>56.4</v>
      </c>
      <c r="AL8">
        <v>64</v>
      </c>
      <c r="AM8">
        <v>67.2</v>
      </c>
      <c r="AN8">
        <v>42.4</v>
      </c>
      <c r="AO8">
        <v>53.2</v>
      </c>
      <c r="AP8">
        <v>80</v>
      </c>
      <c r="AS8">
        <v>2112</v>
      </c>
      <c r="AT8">
        <v>75.2</v>
      </c>
      <c r="AU8">
        <v>59</v>
      </c>
      <c r="AV8">
        <v>60</v>
      </c>
      <c r="AW8">
        <v>82.2</v>
      </c>
      <c r="AX8">
        <v>62.2</v>
      </c>
      <c r="AY8">
        <v>51.8</v>
      </c>
      <c r="AZ8">
        <v>62.4</v>
      </c>
      <c r="BA8">
        <v>79.2</v>
      </c>
      <c r="BB8">
        <v>78</v>
      </c>
      <c r="BC8">
        <v>48.4</v>
      </c>
      <c r="BD8">
        <v>66.400000000000006</v>
      </c>
      <c r="BE8">
        <v>85.8</v>
      </c>
      <c r="BF8">
        <v>62</v>
      </c>
      <c r="BG8">
        <v>77</v>
      </c>
      <c r="BH8">
        <v>66.2</v>
      </c>
      <c r="BI8">
        <v>75.599999999999994</v>
      </c>
      <c r="BJ8">
        <v>62.8</v>
      </c>
      <c r="BK8">
        <v>53</v>
      </c>
      <c r="BL8">
        <v>71.2</v>
      </c>
      <c r="BM8">
        <v>54.6</v>
      </c>
      <c r="BN8">
        <v>48.4</v>
      </c>
      <c r="BO8">
        <v>47.8</v>
      </c>
      <c r="BP8">
        <v>55.6</v>
      </c>
      <c r="BQ8">
        <v>65.2</v>
      </c>
      <c r="BR8">
        <v>64</v>
      </c>
      <c r="BS8">
        <v>45.8</v>
      </c>
      <c r="BT8">
        <v>51.2</v>
      </c>
      <c r="BU8">
        <v>62.2</v>
      </c>
      <c r="BV8">
        <v>80.2</v>
      </c>
      <c r="BW8">
        <v>79.400000000000006</v>
      </c>
      <c r="BX8">
        <v>66.400000000000006</v>
      </c>
      <c r="BY8">
        <v>58</v>
      </c>
      <c r="BZ8">
        <v>62</v>
      </c>
      <c r="CA8">
        <v>71.400000000000006</v>
      </c>
      <c r="CB8">
        <v>58.6</v>
      </c>
      <c r="CC8">
        <v>91.8</v>
      </c>
      <c r="CD8">
        <v>63.6</v>
      </c>
      <c r="CE8">
        <v>64.599999999999994</v>
      </c>
      <c r="CF8">
        <v>62.6</v>
      </c>
      <c r="CG8">
        <v>76.599999999999994</v>
      </c>
      <c r="CH8">
        <v>51.4</v>
      </c>
      <c r="CI8">
        <v>74.400000000000006</v>
      </c>
      <c r="CJ8">
        <v>83.2</v>
      </c>
      <c r="CK8">
        <v>52.4</v>
      </c>
      <c r="CL8">
        <v>76</v>
      </c>
      <c r="CM8">
        <v>69.8</v>
      </c>
      <c r="CN8">
        <v>75.2</v>
      </c>
      <c r="CO8">
        <v>66.599999999999994</v>
      </c>
      <c r="CP8">
        <v>70.8</v>
      </c>
      <c r="CQ8">
        <v>66.2</v>
      </c>
      <c r="CR8">
        <v>71.8</v>
      </c>
      <c r="CS8">
        <v>73</v>
      </c>
      <c r="CT8">
        <v>54</v>
      </c>
      <c r="CU8">
        <v>49</v>
      </c>
      <c r="CV8">
        <v>59.6</v>
      </c>
      <c r="CW8">
        <v>61.2</v>
      </c>
      <c r="CX8">
        <v>75</v>
      </c>
      <c r="CY8">
        <v>71.400000000000006</v>
      </c>
      <c r="CZ8">
        <v>51.8</v>
      </c>
      <c r="DA8">
        <v>66.8</v>
      </c>
      <c r="DB8">
        <v>69.2</v>
      </c>
      <c r="DC8">
        <v>49.6</v>
      </c>
      <c r="DD8">
        <v>72.599999999999994</v>
      </c>
      <c r="DE8">
        <v>57.8</v>
      </c>
      <c r="DF8">
        <v>54.4</v>
      </c>
      <c r="DG8">
        <v>50.6</v>
      </c>
      <c r="DH8">
        <v>60.2</v>
      </c>
      <c r="DI8">
        <v>77.8</v>
      </c>
      <c r="DJ8">
        <v>79.599999999999994</v>
      </c>
      <c r="DK8">
        <v>77</v>
      </c>
      <c r="DL8">
        <v>56</v>
      </c>
      <c r="DM8">
        <v>51.6</v>
      </c>
      <c r="DN8">
        <v>58.8</v>
      </c>
      <c r="DO8">
        <v>58.8</v>
      </c>
      <c r="DP8">
        <v>49.2</v>
      </c>
      <c r="DQ8">
        <v>50.6</v>
      </c>
      <c r="DR8">
        <v>64</v>
      </c>
      <c r="DS8">
        <v>66.599999999999994</v>
      </c>
      <c r="DT8">
        <v>64.8</v>
      </c>
      <c r="DU8">
        <v>65.599999999999994</v>
      </c>
      <c r="DV8">
        <v>65.599999999999994</v>
      </c>
      <c r="DW8">
        <v>69.2</v>
      </c>
      <c r="DX8">
        <v>88</v>
      </c>
      <c r="DY8">
        <v>67.400000000000006</v>
      </c>
      <c r="DZ8">
        <v>50</v>
      </c>
      <c r="EA8">
        <v>83.4</v>
      </c>
      <c r="EB8">
        <v>84.6</v>
      </c>
      <c r="EC8">
        <v>67.400000000000006</v>
      </c>
      <c r="ED8">
        <v>65</v>
      </c>
      <c r="EE8">
        <v>72.599999999999994</v>
      </c>
      <c r="EF8">
        <v>87.8</v>
      </c>
      <c r="EG8">
        <v>67.400000000000006</v>
      </c>
      <c r="EH8">
        <v>42.8</v>
      </c>
      <c r="EI8">
        <v>56.8</v>
      </c>
      <c r="EJ8">
        <v>47.4</v>
      </c>
      <c r="EK8">
        <v>59.4</v>
      </c>
      <c r="EL8">
        <v>52.6</v>
      </c>
    </row>
    <row r="9" spans="1:142">
      <c r="A9">
        <v>2048</v>
      </c>
      <c r="B9">
        <v>9.1252677109142144E-2</v>
      </c>
      <c r="C9">
        <v>8.824230163259858E-2</v>
      </c>
      <c r="F9">
        <v>14.486666666666679</v>
      </c>
      <c r="G9">
        <v>13.617015735214295</v>
      </c>
      <c r="I9">
        <v>65.2</v>
      </c>
      <c r="J9">
        <v>65.991752577319573</v>
      </c>
      <c r="L9">
        <v>2048</v>
      </c>
      <c r="M9">
        <v>67.2</v>
      </c>
      <c r="N9">
        <v>51.8</v>
      </c>
      <c r="O9">
        <v>47.6</v>
      </c>
      <c r="P9">
        <v>53.2</v>
      </c>
      <c r="Q9">
        <v>55.4</v>
      </c>
      <c r="R9">
        <v>72.400000000000006</v>
      </c>
      <c r="S9">
        <v>55</v>
      </c>
      <c r="T9">
        <v>69</v>
      </c>
      <c r="U9">
        <v>85.8</v>
      </c>
      <c r="V9">
        <v>53.8</v>
      </c>
      <c r="W9">
        <v>58.2</v>
      </c>
      <c r="X9">
        <v>69</v>
      </c>
      <c r="Y9">
        <v>75.599999999999994</v>
      </c>
      <c r="Z9">
        <v>78.599999999999994</v>
      </c>
      <c r="AA9">
        <v>51.6</v>
      </c>
      <c r="AB9">
        <v>62.4</v>
      </c>
      <c r="AC9">
        <v>73.2</v>
      </c>
      <c r="AD9">
        <v>78.2</v>
      </c>
      <c r="AE9">
        <v>63.2</v>
      </c>
      <c r="AF9">
        <v>69.400000000000006</v>
      </c>
      <c r="AG9">
        <v>66.599999999999994</v>
      </c>
      <c r="AH9">
        <v>81.8</v>
      </c>
      <c r="AI9">
        <v>69.8</v>
      </c>
      <c r="AJ9">
        <v>79.599999999999994</v>
      </c>
      <c r="AK9">
        <v>56.4</v>
      </c>
      <c r="AL9">
        <v>65</v>
      </c>
      <c r="AM9">
        <v>67</v>
      </c>
      <c r="AN9">
        <v>42.2</v>
      </c>
      <c r="AO9">
        <v>58.4</v>
      </c>
      <c r="AP9">
        <v>78.599999999999994</v>
      </c>
      <c r="AS9">
        <v>2048</v>
      </c>
      <c r="AT9">
        <v>76.400000000000006</v>
      </c>
      <c r="AU9">
        <v>63.8</v>
      </c>
      <c r="AV9">
        <v>61.4</v>
      </c>
      <c r="AW9">
        <v>82.8</v>
      </c>
      <c r="AX9">
        <v>67.599999999999994</v>
      </c>
      <c r="AY9">
        <v>54</v>
      </c>
      <c r="AZ9">
        <v>68.400000000000006</v>
      </c>
      <c r="BA9">
        <v>77.8</v>
      </c>
      <c r="BB9">
        <v>76.8</v>
      </c>
      <c r="BC9">
        <v>50.6</v>
      </c>
      <c r="BD9">
        <v>71.400000000000006</v>
      </c>
      <c r="BE9">
        <v>84.6</v>
      </c>
      <c r="BF9">
        <v>63.8</v>
      </c>
      <c r="BG9">
        <v>77.400000000000006</v>
      </c>
      <c r="BH9">
        <v>69.400000000000006</v>
      </c>
      <c r="BI9">
        <v>76.2</v>
      </c>
      <c r="BJ9">
        <v>64</v>
      </c>
      <c r="BK9">
        <v>55</v>
      </c>
      <c r="BL9">
        <v>70.400000000000006</v>
      </c>
      <c r="BM9">
        <v>57.6</v>
      </c>
      <c r="BN9">
        <v>51</v>
      </c>
      <c r="BO9">
        <v>48</v>
      </c>
      <c r="BP9">
        <v>54.2</v>
      </c>
      <c r="BQ9">
        <v>66</v>
      </c>
      <c r="BR9">
        <v>65</v>
      </c>
      <c r="BS9">
        <v>52.2</v>
      </c>
      <c r="BT9">
        <v>53.6</v>
      </c>
      <c r="BU9">
        <v>62.6</v>
      </c>
      <c r="BV9">
        <v>81.2</v>
      </c>
      <c r="BW9">
        <v>80.2</v>
      </c>
      <c r="BX9">
        <v>65.400000000000006</v>
      </c>
      <c r="BY9">
        <v>61.4</v>
      </c>
      <c r="BZ9">
        <v>63.2</v>
      </c>
      <c r="CA9">
        <v>72.400000000000006</v>
      </c>
      <c r="CB9">
        <v>61.4</v>
      </c>
      <c r="CC9">
        <v>91.2</v>
      </c>
      <c r="CD9">
        <v>67.599999999999994</v>
      </c>
      <c r="CE9">
        <v>65.2</v>
      </c>
      <c r="CF9">
        <v>66</v>
      </c>
      <c r="CG9">
        <v>73.599999999999994</v>
      </c>
      <c r="CH9">
        <v>50.8</v>
      </c>
      <c r="CI9">
        <v>75</v>
      </c>
      <c r="CJ9">
        <v>81.599999999999994</v>
      </c>
      <c r="CK9">
        <v>55.6</v>
      </c>
      <c r="CL9">
        <v>76.599999999999994</v>
      </c>
      <c r="CM9">
        <v>67.2</v>
      </c>
      <c r="CN9">
        <v>76.8</v>
      </c>
      <c r="CO9">
        <v>62.8</v>
      </c>
      <c r="CP9">
        <v>70.400000000000006</v>
      </c>
      <c r="CQ9">
        <v>67</v>
      </c>
      <c r="CR9">
        <v>78.2</v>
      </c>
      <c r="CS9">
        <v>71.2</v>
      </c>
      <c r="CT9">
        <v>54.6</v>
      </c>
      <c r="CU9">
        <v>48.2</v>
      </c>
      <c r="CV9">
        <v>60</v>
      </c>
      <c r="CW9">
        <v>63.8</v>
      </c>
      <c r="CX9">
        <v>72</v>
      </c>
      <c r="CY9">
        <v>72.400000000000006</v>
      </c>
      <c r="CZ9">
        <v>50</v>
      </c>
      <c r="DA9">
        <v>66.8</v>
      </c>
      <c r="DB9">
        <v>70</v>
      </c>
      <c r="DC9">
        <v>49.6</v>
      </c>
      <c r="DD9">
        <v>71</v>
      </c>
      <c r="DE9">
        <v>59.8</v>
      </c>
      <c r="DF9">
        <v>59.4</v>
      </c>
      <c r="DG9">
        <v>49.2</v>
      </c>
      <c r="DH9">
        <v>59.2</v>
      </c>
      <c r="DI9">
        <v>77.8</v>
      </c>
      <c r="DJ9">
        <v>81.400000000000006</v>
      </c>
      <c r="DK9">
        <v>75.400000000000006</v>
      </c>
      <c r="DL9">
        <v>58.8</v>
      </c>
      <c r="DM9">
        <v>52.4</v>
      </c>
      <c r="DN9">
        <v>60</v>
      </c>
      <c r="DO9">
        <v>61.4</v>
      </c>
      <c r="DP9">
        <v>49.8</v>
      </c>
      <c r="DQ9">
        <v>54</v>
      </c>
      <c r="DR9">
        <v>64.2</v>
      </c>
      <c r="DS9">
        <v>68</v>
      </c>
      <c r="DT9">
        <v>65.2</v>
      </c>
      <c r="DU9">
        <v>68</v>
      </c>
      <c r="DV9">
        <v>68.400000000000006</v>
      </c>
      <c r="DW9">
        <v>74.2</v>
      </c>
      <c r="DX9">
        <v>88.8</v>
      </c>
      <c r="DY9">
        <v>68.2</v>
      </c>
      <c r="DZ9">
        <v>49.8</v>
      </c>
      <c r="EA9">
        <v>84.8</v>
      </c>
      <c r="EB9">
        <v>83.2</v>
      </c>
      <c r="EC9">
        <v>67.599999999999994</v>
      </c>
      <c r="ED9">
        <v>67</v>
      </c>
      <c r="EE9">
        <v>74.2</v>
      </c>
      <c r="EF9">
        <v>87.6</v>
      </c>
      <c r="EG9">
        <v>70.8</v>
      </c>
      <c r="EH9">
        <v>44.8</v>
      </c>
      <c r="EI9">
        <v>59.2</v>
      </c>
      <c r="EJ9">
        <v>50.2</v>
      </c>
      <c r="EK9">
        <v>61</v>
      </c>
      <c r="EL9">
        <v>55</v>
      </c>
    </row>
    <row r="10" spans="1:142">
      <c r="A10">
        <v>1984</v>
      </c>
      <c r="B10">
        <v>9.7929702263469531E-2</v>
      </c>
      <c r="C10">
        <v>9.5444115862500276E-2</v>
      </c>
      <c r="F10">
        <v>15.546666666666667</v>
      </c>
      <c r="G10">
        <v>14.728355941399869</v>
      </c>
      <c r="I10">
        <v>66.259999999999991</v>
      </c>
      <c r="J10">
        <v>67.103092783505147</v>
      </c>
      <c r="L10">
        <v>1984</v>
      </c>
      <c r="M10">
        <v>71.599999999999994</v>
      </c>
      <c r="N10">
        <v>54.8</v>
      </c>
      <c r="O10">
        <v>48</v>
      </c>
      <c r="P10">
        <v>53.8</v>
      </c>
      <c r="Q10">
        <v>57.4</v>
      </c>
      <c r="R10">
        <v>73</v>
      </c>
      <c r="S10">
        <v>55.8</v>
      </c>
      <c r="T10">
        <v>68.2</v>
      </c>
      <c r="U10">
        <v>84</v>
      </c>
      <c r="V10">
        <v>53</v>
      </c>
      <c r="W10">
        <v>61.2</v>
      </c>
      <c r="X10">
        <v>71.2</v>
      </c>
      <c r="Y10">
        <v>78.8</v>
      </c>
      <c r="Z10">
        <v>79.599999999999994</v>
      </c>
      <c r="AA10">
        <v>52.6</v>
      </c>
      <c r="AB10">
        <v>61.6</v>
      </c>
      <c r="AC10">
        <v>74.8</v>
      </c>
      <c r="AD10">
        <v>78.8</v>
      </c>
      <c r="AE10">
        <v>64.8</v>
      </c>
      <c r="AF10">
        <v>71.2</v>
      </c>
      <c r="AG10">
        <v>65.8</v>
      </c>
      <c r="AH10">
        <v>82.2</v>
      </c>
      <c r="AI10">
        <v>69.2</v>
      </c>
      <c r="AJ10">
        <v>79.2</v>
      </c>
      <c r="AK10">
        <v>57.6</v>
      </c>
      <c r="AL10">
        <v>67.8</v>
      </c>
      <c r="AM10">
        <v>67</v>
      </c>
      <c r="AN10">
        <v>42.8</v>
      </c>
      <c r="AO10">
        <v>64</v>
      </c>
      <c r="AP10">
        <v>78</v>
      </c>
      <c r="AS10">
        <v>1984</v>
      </c>
      <c r="AT10">
        <v>77.2</v>
      </c>
      <c r="AU10">
        <v>69</v>
      </c>
      <c r="AV10">
        <v>63</v>
      </c>
      <c r="AW10">
        <v>82.2</v>
      </c>
      <c r="AX10">
        <v>74</v>
      </c>
      <c r="AY10">
        <v>57.6</v>
      </c>
      <c r="AZ10">
        <v>73.400000000000006</v>
      </c>
      <c r="BA10">
        <v>76</v>
      </c>
      <c r="BB10">
        <v>74.599999999999994</v>
      </c>
      <c r="BC10">
        <v>53.8</v>
      </c>
      <c r="BD10">
        <v>76.599999999999994</v>
      </c>
      <c r="BE10">
        <v>81.400000000000006</v>
      </c>
      <c r="BF10">
        <v>65</v>
      </c>
      <c r="BG10">
        <v>78.2</v>
      </c>
      <c r="BH10">
        <v>72</v>
      </c>
      <c r="BI10">
        <v>75.8</v>
      </c>
      <c r="BJ10">
        <v>64.599999999999994</v>
      </c>
      <c r="BK10">
        <v>57.4</v>
      </c>
      <c r="BL10">
        <v>68.599999999999994</v>
      </c>
      <c r="BM10">
        <v>61.4</v>
      </c>
      <c r="BN10">
        <v>53.8</v>
      </c>
      <c r="BO10">
        <v>49.8</v>
      </c>
      <c r="BP10">
        <v>52.6</v>
      </c>
      <c r="BQ10">
        <v>68.400000000000006</v>
      </c>
      <c r="BR10">
        <v>66.400000000000006</v>
      </c>
      <c r="BS10">
        <v>59</v>
      </c>
      <c r="BT10">
        <v>56.6</v>
      </c>
      <c r="BU10">
        <v>62.8</v>
      </c>
      <c r="BV10">
        <v>81.400000000000006</v>
      </c>
      <c r="BW10">
        <v>81.2</v>
      </c>
      <c r="BX10">
        <v>65.2</v>
      </c>
      <c r="BY10">
        <v>65.400000000000006</v>
      </c>
      <c r="BZ10">
        <v>64.2</v>
      </c>
      <c r="CA10">
        <v>73</v>
      </c>
      <c r="CB10">
        <v>64.599999999999994</v>
      </c>
      <c r="CC10">
        <v>88.2</v>
      </c>
      <c r="CD10">
        <v>70.599999999999994</v>
      </c>
      <c r="CE10">
        <v>66.599999999999994</v>
      </c>
      <c r="CF10">
        <v>69.599999999999994</v>
      </c>
      <c r="CG10">
        <v>70.599999999999994</v>
      </c>
      <c r="CH10">
        <v>51.4</v>
      </c>
      <c r="CI10">
        <v>74</v>
      </c>
      <c r="CJ10">
        <v>80</v>
      </c>
      <c r="CK10">
        <v>59.4</v>
      </c>
      <c r="CL10">
        <v>76.599999999999994</v>
      </c>
      <c r="CM10">
        <v>65</v>
      </c>
      <c r="CN10">
        <v>78</v>
      </c>
      <c r="CO10">
        <v>60.2</v>
      </c>
      <c r="CP10">
        <v>69.2</v>
      </c>
      <c r="CQ10">
        <v>67.2</v>
      </c>
      <c r="CR10">
        <v>83.4</v>
      </c>
      <c r="CS10">
        <v>70.400000000000006</v>
      </c>
      <c r="CT10">
        <v>56</v>
      </c>
      <c r="CU10">
        <v>48.2</v>
      </c>
      <c r="CV10">
        <v>59.8</v>
      </c>
      <c r="CW10">
        <v>66.599999999999994</v>
      </c>
      <c r="CX10">
        <v>70</v>
      </c>
      <c r="CY10">
        <v>73.599999999999994</v>
      </c>
      <c r="CZ10">
        <v>48.4</v>
      </c>
      <c r="DA10">
        <v>66.599999999999994</v>
      </c>
      <c r="DB10">
        <v>69.400000000000006</v>
      </c>
      <c r="DC10">
        <v>50.2</v>
      </c>
      <c r="DD10">
        <v>69.8</v>
      </c>
      <c r="DE10">
        <v>61.8</v>
      </c>
      <c r="DF10">
        <v>63.4</v>
      </c>
      <c r="DG10">
        <v>48.6</v>
      </c>
      <c r="DH10">
        <v>58.2</v>
      </c>
      <c r="DI10">
        <v>77</v>
      </c>
      <c r="DJ10">
        <v>83</v>
      </c>
      <c r="DK10">
        <v>74.400000000000006</v>
      </c>
      <c r="DL10">
        <v>60.8</v>
      </c>
      <c r="DM10">
        <v>53.2</v>
      </c>
      <c r="DN10">
        <v>62.8</v>
      </c>
      <c r="DO10">
        <v>64.400000000000006</v>
      </c>
      <c r="DP10">
        <v>50</v>
      </c>
      <c r="DQ10">
        <v>58.6</v>
      </c>
      <c r="DR10">
        <v>63.2</v>
      </c>
      <c r="DS10">
        <v>70</v>
      </c>
      <c r="DT10">
        <v>65.2</v>
      </c>
      <c r="DU10">
        <v>70.2</v>
      </c>
      <c r="DV10">
        <v>71.8</v>
      </c>
      <c r="DW10">
        <v>79.8</v>
      </c>
      <c r="DX10">
        <v>88.6</v>
      </c>
      <c r="DY10">
        <v>68.2</v>
      </c>
      <c r="DZ10">
        <v>50</v>
      </c>
      <c r="EA10">
        <v>85.8</v>
      </c>
      <c r="EB10">
        <v>81.8</v>
      </c>
      <c r="EC10">
        <v>67</v>
      </c>
      <c r="ED10">
        <v>67.400000000000006</v>
      </c>
      <c r="EE10">
        <v>75.8</v>
      </c>
      <c r="EF10">
        <v>86.4</v>
      </c>
      <c r="EG10">
        <v>74</v>
      </c>
      <c r="EH10">
        <v>47.8</v>
      </c>
      <c r="EI10">
        <v>61.8</v>
      </c>
      <c r="EJ10">
        <v>53.8</v>
      </c>
      <c r="EK10">
        <v>61.6</v>
      </c>
      <c r="EL10">
        <v>57.4</v>
      </c>
    </row>
    <row r="11" spans="1:142">
      <c r="A11">
        <v>1920</v>
      </c>
      <c r="B11">
        <v>0.10548859866459499</v>
      </c>
      <c r="C11">
        <v>0.10297996600287981</v>
      </c>
      <c r="F11">
        <v>16.74666666666667</v>
      </c>
      <c r="G11">
        <v>15.891242539338023</v>
      </c>
      <c r="I11">
        <v>67.459999999999994</v>
      </c>
      <c r="J11">
        <v>68.265979381443302</v>
      </c>
      <c r="L11">
        <v>1920</v>
      </c>
      <c r="M11">
        <v>76</v>
      </c>
      <c r="N11">
        <v>57.8</v>
      </c>
      <c r="O11">
        <v>50.2</v>
      </c>
      <c r="P11">
        <v>56.2</v>
      </c>
      <c r="Q11">
        <v>59.4</v>
      </c>
      <c r="R11">
        <v>72.599999999999994</v>
      </c>
      <c r="S11">
        <v>58</v>
      </c>
      <c r="T11">
        <v>68</v>
      </c>
      <c r="U11">
        <v>81.2</v>
      </c>
      <c r="V11">
        <v>53.6</v>
      </c>
      <c r="W11">
        <v>64.8</v>
      </c>
      <c r="X11">
        <v>73</v>
      </c>
      <c r="Y11">
        <v>81.599999999999994</v>
      </c>
      <c r="Z11">
        <v>79.8</v>
      </c>
      <c r="AA11">
        <v>53.4</v>
      </c>
      <c r="AB11">
        <v>62.2</v>
      </c>
      <c r="AC11">
        <v>75.2</v>
      </c>
      <c r="AD11">
        <v>78</v>
      </c>
      <c r="AE11">
        <v>65.599999999999994</v>
      </c>
      <c r="AF11">
        <v>75.2</v>
      </c>
      <c r="AG11">
        <v>64.599999999999994</v>
      </c>
      <c r="AH11">
        <v>82.8</v>
      </c>
      <c r="AI11">
        <v>69</v>
      </c>
      <c r="AJ11">
        <v>78.400000000000006</v>
      </c>
      <c r="AK11">
        <v>59.2</v>
      </c>
      <c r="AL11">
        <v>70.2</v>
      </c>
      <c r="AM11">
        <v>66.8</v>
      </c>
      <c r="AN11">
        <v>45</v>
      </c>
      <c r="AO11">
        <v>69</v>
      </c>
      <c r="AP11">
        <v>77</v>
      </c>
      <c r="AS11">
        <v>1920</v>
      </c>
      <c r="AT11">
        <v>76.599999999999994</v>
      </c>
      <c r="AU11">
        <v>73.400000000000006</v>
      </c>
      <c r="AV11">
        <v>65</v>
      </c>
      <c r="AW11">
        <v>80.599999999999994</v>
      </c>
      <c r="AX11">
        <v>80.400000000000006</v>
      </c>
      <c r="AY11">
        <v>60.8</v>
      </c>
      <c r="AZ11">
        <v>76.599999999999994</v>
      </c>
      <c r="BA11">
        <v>74</v>
      </c>
      <c r="BB11">
        <v>71.599999999999994</v>
      </c>
      <c r="BC11">
        <v>58.6</v>
      </c>
      <c r="BD11">
        <v>82.2</v>
      </c>
      <c r="BE11">
        <v>77.8</v>
      </c>
      <c r="BF11">
        <v>65.8</v>
      </c>
      <c r="BG11">
        <v>79.8</v>
      </c>
      <c r="BH11">
        <v>73.599999999999994</v>
      </c>
      <c r="BI11">
        <v>73.599999999999994</v>
      </c>
      <c r="BJ11">
        <v>66.400000000000006</v>
      </c>
      <c r="BK11">
        <v>60.6</v>
      </c>
      <c r="BL11">
        <v>66.8</v>
      </c>
      <c r="BM11">
        <v>66.400000000000006</v>
      </c>
      <c r="BN11">
        <v>56.8</v>
      </c>
      <c r="BO11">
        <v>54.2</v>
      </c>
      <c r="BP11">
        <v>52</v>
      </c>
      <c r="BQ11">
        <v>72.400000000000006</v>
      </c>
      <c r="BR11">
        <v>69</v>
      </c>
      <c r="BS11">
        <v>66.599999999999994</v>
      </c>
      <c r="BT11">
        <v>61.2</v>
      </c>
      <c r="BU11">
        <v>62.2</v>
      </c>
      <c r="BV11">
        <v>81.400000000000006</v>
      </c>
      <c r="BW11">
        <v>82.6</v>
      </c>
      <c r="BX11">
        <v>64.599999999999994</v>
      </c>
      <c r="BY11">
        <v>69.400000000000006</v>
      </c>
      <c r="BZ11">
        <v>65</v>
      </c>
      <c r="CA11">
        <v>73.400000000000006</v>
      </c>
      <c r="CB11">
        <v>68.2</v>
      </c>
      <c r="CC11">
        <v>83.8</v>
      </c>
      <c r="CD11">
        <v>71.8</v>
      </c>
      <c r="CE11">
        <v>68.400000000000006</v>
      </c>
      <c r="CF11">
        <v>72.400000000000006</v>
      </c>
      <c r="CG11">
        <v>67.599999999999994</v>
      </c>
      <c r="CH11">
        <v>53.4</v>
      </c>
      <c r="CI11">
        <v>73</v>
      </c>
      <c r="CJ11">
        <v>78</v>
      </c>
      <c r="CK11">
        <v>63</v>
      </c>
      <c r="CL11">
        <v>75.8</v>
      </c>
      <c r="CM11">
        <v>62.6</v>
      </c>
      <c r="CN11">
        <v>79.2</v>
      </c>
      <c r="CO11">
        <v>60.2</v>
      </c>
      <c r="CP11">
        <v>67.8</v>
      </c>
      <c r="CQ11">
        <v>68.2</v>
      </c>
      <c r="CR11">
        <v>87.2</v>
      </c>
      <c r="CS11">
        <v>71.2</v>
      </c>
      <c r="CT11">
        <v>58.2</v>
      </c>
      <c r="CU11">
        <v>48</v>
      </c>
      <c r="CV11">
        <v>60.4</v>
      </c>
      <c r="CW11">
        <v>67.8</v>
      </c>
      <c r="CX11">
        <v>69</v>
      </c>
      <c r="CY11">
        <v>73.8</v>
      </c>
      <c r="CZ11">
        <v>47.4</v>
      </c>
      <c r="DA11">
        <v>66.8</v>
      </c>
      <c r="DB11">
        <v>68.2</v>
      </c>
      <c r="DC11">
        <v>51.2</v>
      </c>
      <c r="DD11">
        <v>69.599999999999994</v>
      </c>
      <c r="DE11">
        <v>63.6</v>
      </c>
      <c r="DF11">
        <v>67.2</v>
      </c>
      <c r="DG11">
        <v>49.6</v>
      </c>
      <c r="DH11">
        <v>58.6</v>
      </c>
      <c r="DI11">
        <v>75</v>
      </c>
      <c r="DJ11">
        <v>83.8</v>
      </c>
      <c r="DK11">
        <v>73.2</v>
      </c>
      <c r="DL11">
        <v>63.4</v>
      </c>
      <c r="DM11">
        <v>53.6</v>
      </c>
      <c r="DN11">
        <v>66.8</v>
      </c>
      <c r="DO11">
        <v>67.2</v>
      </c>
      <c r="DP11">
        <v>49.8</v>
      </c>
      <c r="DQ11">
        <v>63.6</v>
      </c>
      <c r="DR11">
        <v>62.8</v>
      </c>
      <c r="DS11">
        <v>72</v>
      </c>
      <c r="DT11">
        <v>65.400000000000006</v>
      </c>
      <c r="DU11">
        <v>72.8</v>
      </c>
      <c r="DV11">
        <v>74.599999999999994</v>
      </c>
      <c r="DW11">
        <v>85.2</v>
      </c>
      <c r="DX11">
        <v>86.4</v>
      </c>
      <c r="DY11">
        <v>68.2</v>
      </c>
      <c r="DZ11">
        <v>51.4</v>
      </c>
      <c r="EA11">
        <v>86.2</v>
      </c>
      <c r="EB11">
        <v>79.599999999999994</v>
      </c>
      <c r="EC11">
        <v>67.2</v>
      </c>
      <c r="ED11">
        <v>66.400000000000006</v>
      </c>
      <c r="EE11">
        <v>77.2</v>
      </c>
      <c r="EF11">
        <v>84.2</v>
      </c>
      <c r="EG11">
        <v>77</v>
      </c>
      <c r="EH11">
        <v>51.2</v>
      </c>
      <c r="EI11">
        <v>64.599999999999994</v>
      </c>
      <c r="EJ11">
        <v>58.2</v>
      </c>
      <c r="EK11">
        <v>61.4</v>
      </c>
      <c r="EL11">
        <v>60.8</v>
      </c>
    </row>
    <row r="12" spans="1:142">
      <c r="A12">
        <v>1856</v>
      </c>
      <c r="B12">
        <v>0.11380338470583293</v>
      </c>
      <c r="C12">
        <v>0.11082312918089891</v>
      </c>
      <c r="F12">
        <v>18.066666666666663</v>
      </c>
      <c r="G12">
        <v>17.101551817688545</v>
      </c>
      <c r="I12">
        <v>68.779999999999987</v>
      </c>
      <c r="J12">
        <v>69.476288659793823</v>
      </c>
      <c r="L12">
        <v>1856</v>
      </c>
      <c r="M12">
        <v>79.400000000000006</v>
      </c>
      <c r="N12">
        <v>61.2</v>
      </c>
      <c r="O12">
        <v>54</v>
      </c>
      <c r="P12">
        <v>60.4</v>
      </c>
      <c r="Q12">
        <v>62.4</v>
      </c>
      <c r="R12">
        <v>72</v>
      </c>
      <c r="S12">
        <v>61</v>
      </c>
      <c r="T12">
        <v>68.400000000000006</v>
      </c>
      <c r="U12">
        <v>78.2</v>
      </c>
      <c r="V12">
        <v>54.6</v>
      </c>
      <c r="W12">
        <v>68.599999999999994</v>
      </c>
      <c r="X12">
        <v>74</v>
      </c>
      <c r="Y12">
        <v>84.8</v>
      </c>
      <c r="Z12">
        <v>78.599999999999994</v>
      </c>
      <c r="AA12">
        <v>54.8</v>
      </c>
      <c r="AB12">
        <v>63.6</v>
      </c>
      <c r="AC12">
        <v>74</v>
      </c>
      <c r="AD12">
        <v>75.8</v>
      </c>
      <c r="AE12">
        <v>67.599999999999994</v>
      </c>
      <c r="AF12">
        <v>79.2</v>
      </c>
      <c r="AG12">
        <v>63.8</v>
      </c>
      <c r="AH12">
        <v>82.2</v>
      </c>
      <c r="AI12">
        <v>68.599999999999994</v>
      </c>
      <c r="AJ12">
        <v>77.400000000000006</v>
      </c>
      <c r="AK12">
        <v>61.8</v>
      </c>
      <c r="AL12">
        <v>72</v>
      </c>
      <c r="AM12">
        <v>66.599999999999994</v>
      </c>
      <c r="AN12">
        <v>48.8</v>
      </c>
      <c r="AO12">
        <v>72.599999999999994</v>
      </c>
      <c r="AP12">
        <v>77</v>
      </c>
      <c r="AS12">
        <v>1856</v>
      </c>
      <c r="AT12">
        <v>74.599999999999994</v>
      </c>
      <c r="AU12">
        <v>76.599999999999994</v>
      </c>
      <c r="AV12">
        <v>67.400000000000006</v>
      </c>
      <c r="AW12">
        <v>78.2</v>
      </c>
      <c r="AX12">
        <v>85.4</v>
      </c>
      <c r="AY12">
        <v>63.2</v>
      </c>
      <c r="AZ12">
        <v>79</v>
      </c>
      <c r="BA12">
        <v>72.8</v>
      </c>
      <c r="BB12">
        <v>67.599999999999994</v>
      </c>
      <c r="BC12">
        <v>63.6</v>
      </c>
      <c r="BD12">
        <v>87.2</v>
      </c>
      <c r="BE12">
        <v>74.8</v>
      </c>
      <c r="BF12">
        <v>67.2</v>
      </c>
      <c r="BG12">
        <v>81.8</v>
      </c>
      <c r="BH12">
        <v>73.8</v>
      </c>
      <c r="BI12">
        <v>72</v>
      </c>
      <c r="BJ12">
        <v>68.2</v>
      </c>
      <c r="BK12">
        <v>64.599999999999994</v>
      </c>
      <c r="BL12">
        <v>65.2</v>
      </c>
      <c r="BM12">
        <v>71</v>
      </c>
      <c r="BN12">
        <v>59.6</v>
      </c>
      <c r="BO12">
        <v>60.4</v>
      </c>
      <c r="BP12">
        <v>53</v>
      </c>
      <c r="BQ12">
        <v>78</v>
      </c>
      <c r="BR12">
        <v>72</v>
      </c>
      <c r="BS12">
        <v>72.599999999999994</v>
      </c>
      <c r="BT12">
        <v>66.8</v>
      </c>
      <c r="BU12">
        <v>62.4</v>
      </c>
      <c r="BV12">
        <v>80.400000000000006</v>
      </c>
      <c r="BW12">
        <v>84.2</v>
      </c>
      <c r="BX12">
        <v>65.400000000000006</v>
      </c>
      <c r="BY12">
        <v>72.8</v>
      </c>
      <c r="BZ12">
        <v>66.2</v>
      </c>
      <c r="CA12">
        <v>73.400000000000006</v>
      </c>
      <c r="CB12">
        <v>72.599999999999994</v>
      </c>
      <c r="CC12">
        <v>78.400000000000006</v>
      </c>
      <c r="CD12">
        <v>71.599999999999994</v>
      </c>
      <c r="CE12">
        <v>70</v>
      </c>
      <c r="CF12">
        <v>73.599999999999994</v>
      </c>
      <c r="CG12">
        <v>65.8</v>
      </c>
      <c r="CH12">
        <v>56.8</v>
      </c>
      <c r="CI12">
        <v>72.8</v>
      </c>
      <c r="CJ12">
        <v>75.400000000000006</v>
      </c>
      <c r="CK12">
        <v>67.2</v>
      </c>
      <c r="CL12">
        <v>74.8</v>
      </c>
      <c r="CM12">
        <v>61.4</v>
      </c>
      <c r="CN12">
        <v>79.599999999999994</v>
      </c>
      <c r="CO12">
        <v>61.6</v>
      </c>
      <c r="CP12">
        <v>67.599999999999994</v>
      </c>
      <c r="CQ12">
        <v>70</v>
      </c>
      <c r="CR12">
        <v>88.6</v>
      </c>
      <c r="CS12">
        <v>73</v>
      </c>
      <c r="CT12">
        <v>62.2</v>
      </c>
      <c r="CU12">
        <v>48.6</v>
      </c>
      <c r="CV12">
        <v>61</v>
      </c>
      <c r="CW12">
        <v>68.599999999999994</v>
      </c>
      <c r="CX12">
        <v>69.2</v>
      </c>
      <c r="CY12">
        <v>73.599999999999994</v>
      </c>
      <c r="CZ12">
        <v>47.8</v>
      </c>
      <c r="DA12">
        <v>67.2</v>
      </c>
      <c r="DB12">
        <v>66.8</v>
      </c>
      <c r="DC12">
        <v>53</v>
      </c>
      <c r="DD12">
        <v>69.8</v>
      </c>
      <c r="DE12">
        <v>64</v>
      </c>
      <c r="DF12">
        <v>69.400000000000006</v>
      </c>
      <c r="DG12">
        <v>51.4</v>
      </c>
      <c r="DH12">
        <v>59.6</v>
      </c>
      <c r="DI12">
        <v>72.599999999999994</v>
      </c>
      <c r="DJ12">
        <v>84.6</v>
      </c>
      <c r="DK12">
        <v>72</v>
      </c>
      <c r="DL12">
        <v>65.8</v>
      </c>
      <c r="DM12">
        <v>54.2</v>
      </c>
      <c r="DN12">
        <v>70.2</v>
      </c>
      <c r="DO12">
        <v>71</v>
      </c>
      <c r="DP12">
        <v>50.4</v>
      </c>
      <c r="DQ12">
        <v>68.8</v>
      </c>
      <c r="DR12">
        <v>61.8</v>
      </c>
      <c r="DS12">
        <v>73.599999999999994</v>
      </c>
      <c r="DT12">
        <v>66.400000000000006</v>
      </c>
      <c r="DU12">
        <v>74.599999999999994</v>
      </c>
      <c r="DV12">
        <v>78.8</v>
      </c>
      <c r="DW12">
        <v>89.4</v>
      </c>
      <c r="DX12">
        <v>83</v>
      </c>
      <c r="DY12">
        <v>68.599999999999994</v>
      </c>
      <c r="DZ12">
        <v>54.2</v>
      </c>
      <c r="EA12">
        <v>86.2</v>
      </c>
      <c r="EB12">
        <v>77.2</v>
      </c>
      <c r="EC12">
        <v>67.599999999999994</v>
      </c>
      <c r="ED12">
        <v>64.8</v>
      </c>
      <c r="EE12">
        <v>78.599999999999994</v>
      </c>
      <c r="EF12">
        <v>82</v>
      </c>
      <c r="EG12">
        <v>79.400000000000006</v>
      </c>
      <c r="EH12">
        <v>54.6</v>
      </c>
      <c r="EI12">
        <v>67.599999999999994</v>
      </c>
      <c r="EJ12">
        <v>62.2</v>
      </c>
      <c r="EK12">
        <v>60.2</v>
      </c>
      <c r="EL12">
        <v>64.400000000000006</v>
      </c>
    </row>
    <row r="13" spans="1:142">
      <c r="A13">
        <v>1792</v>
      </c>
      <c r="B13">
        <v>0.12211817074707104</v>
      </c>
      <c r="C13">
        <v>0.11960159290825566</v>
      </c>
      <c r="F13">
        <v>19.386666666666684</v>
      </c>
      <c r="G13">
        <v>18.456190992946247</v>
      </c>
      <c r="I13">
        <v>70.100000000000009</v>
      </c>
      <c r="J13">
        <v>70.830927835051526</v>
      </c>
      <c r="L13">
        <v>1792</v>
      </c>
      <c r="M13">
        <v>80.599999999999994</v>
      </c>
      <c r="N13">
        <v>64.2</v>
      </c>
      <c r="O13">
        <v>58.6</v>
      </c>
      <c r="P13">
        <v>65.599999999999994</v>
      </c>
      <c r="Q13">
        <v>65.400000000000006</v>
      </c>
      <c r="R13">
        <v>71.8</v>
      </c>
      <c r="S13">
        <v>65.400000000000006</v>
      </c>
      <c r="T13">
        <v>70.2</v>
      </c>
      <c r="U13">
        <v>75.599999999999994</v>
      </c>
      <c r="V13">
        <v>56.6</v>
      </c>
      <c r="W13">
        <v>72.400000000000006</v>
      </c>
      <c r="X13">
        <v>73.2</v>
      </c>
      <c r="Y13">
        <v>87</v>
      </c>
      <c r="Z13">
        <v>77</v>
      </c>
      <c r="AA13">
        <v>57</v>
      </c>
      <c r="AB13">
        <v>65.8</v>
      </c>
      <c r="AC13">
        <v>71.8</v>
      </c>
      <c r="AD13">
        <v>73.2</v>
      </c>
      <c r="AE13">
        <v>69</v>
      </c>
      <c r="AF13">
        <v>83.2</v>
      </c>
      <c r="AG13">
        <v>63.4</v>
      </c>
      <c r="AH13">
        <v>81.400000000000006</v>
      </c>
      <c r="AI13">
        <v>68.400000000000006</v>
      </c>
      <c r="AJ13">
        <v>77</v>
      </c>
      <c r="AK13">
        <v>65</v>
      </c>
      <c r="AL13">
        <v>72.2</v>
      </c>
      <c r="AM13">
        <v>66</v>
      </c>
      <c r="AN13">
        <v>53.8</v>
      </c>
      <c r="AO13">
        <v>74.8</v>
      </c>
      <c r="AP13">
        <v>77.400000000000006</v>
      </c>
      <c r="AS13">
        <v>1792</v>
      </c>
      <c r="AT13">
        <v>71.8</v>
      </c>
      <c r="AU13">
        <v>78.400000000000006</v>
      </c>
      <c r="AV13">
        <v>70.400000000000006</v>
      </c>
      <c r="AW13">
        <v>76.2</v>
      </c>
      <c r="AX13">
        <v>87.8</v>
      </c>
      <c r="AY13">
        <v>65.2</v>
      </c>
      <c r="AZ13">
        <v>81</v>
      </c>
      <c r="BA13">
        <v>72.2</v>
      </c>
      <c r="BB13">
        <v>64.8</v>
      </c>
      <c r="BC13">
        <v>68.400000000000006</v>
      </c>
      <c r="BD13">
        <v>90.8</v>
      </c>
      <c r="BE13">
        <v>72.400000000000006</v>
      </c>
      <c r="BF13">
        <v>69.400000000000006</v>
      </c>
      <c r="BG13">
        <v>83.2</v>
      </c>
      <c r="BH13">
        <v>73.8</v>
      </c>
      <c r="BI13">
        <v>70.400000000000006</v>
      </c>
      <c r="BJ13">
        <v>70.8</v>
      </c>
      <c r="BK13">
        <v>68.8</v>
      </c>
      <c r="BL13">
        <v>64.2</v>
      </c>
      <c r="BM13">
        <v>74.599999999999994</v>
      </c>
      <c r="BN13">
        <v>61.4</v>
      </c>
      <c r="BO13">
        <v>67.8</v>
      </c>
      <c r="BP13">
        <v>55.4</v>
      </c>
      <c r="BQ13">
        <v>83</v>
      </c>
      <c r="BR13">
        <v>75.400000000000006</v>
      </c>
      <c r="BS13">
        <v>77.599999999999994</v>
      </c>
      <c r="BT13">
        <v>72.2</v>
      </c>
      <c r="BU13">
        <v>63.4</v>
      </c>
      <c r="BV13">
        <v>78.8</v>
      </c>
      <c r="BW13">
        <v>85.6</v>
      </c>
      <c r="BX13">
        <v>67.599999999999994</v>
      </c>
      <c r="BY13">
        <v>76</v>
      </c>
      <c r="BZ13">
        <v>66.599999999999994</v>
      </c>
      <c r="CA13">
        <v>73.2</v>
      </c>
      <c r="CB13">
        <v>77</v>
      </c>
      <c r="CC13">
        <v>73.599999999999994</v>
      </c>
      <c r="CD13">
        <v>71</v>
      </c>
      <c r="CE13">
        <v>71</v>
      </c>
      <c r="CF13">
        <v>73.599999999999994</v>
      </c>
      <c r="CG13">
        <v>65.400000000000006</v>
      </c>
      <c r="CH13">
        <v>61</v>
      </c>
      <c r="CI13">
        <v>74.400000000000006</v>
      </c>
      <c r="CJ13">
        <v>73.400000000000006</v>
      </c>
      <c r="CK13">
        <v>70.599999999999994</v>
      </c>
      <c r="CL13">
        <v>74.2</v>
      </c>
      <c r="CM13">
        <v>60.6</v>
      </c>
      <c r="CN13">
        <v>79.2</v>
      </c>
      <c r="CO13">
        <v>64.400000000000006</v>
      </c>
      <c r="CP13">
        <v>68.2</v>
      </c>
      <c r="CQ13">
        <v>73.2</v>
      </c>
      <c r="CR13">
        <v>88.2</v>
      </c>
      <c r="CS13">
        <v>74.8</v>
      </c>
      <c r="CT13">
        <v>67.400000000000006</v>
      </c>
      <c r="CU13">
        <v>49.6</v>
      </c>
      <c r="CV13">
        <v>62</v>
      </c>
      <c r="CW13">
        <v>69.2</v>
      </c>
      <c r="CX13">
        <v>71.2</v>
      </c>
      <c r="CY13">
        <v>72.599999999999994</v>
      </c>
      <c r="CZ13">
        <v>49.8</v>
      </c>
      <c r="DA13">
        <v>68.2</v>
      </c>
      <c r="DB13">
        <v>66</v>
      </c>
      <c r="DC13">
        <v>55.8</v>
      </c>
      <c r="DD13">
        <v>70.8</v>
      </c>
      <c r="DE13">
        <v>64.2</v>
      </c>
      <c r="DF13">
        <v>70.8</v>
      </c>
      <c r="DG13">
        <v>55</v>
      </c>
      <c r="DH13">
        <v>62.2</v>
      </c>
      <c r="DI13">
        <v>71.400000000000006</v>
      </c>
      <c r="DJ13">
        <v>85</v>
      </c>
      <c r="DK13">
        <v>72.599999999999994</v>
      </c>
      <c r="DL13">
        <v>67.8</v>
      </c>
      <c r="DM13">
        <v>55</v>
      </c>
      <c r="DN13">
        <v>73</v>
      </c>
      <c r="DO13">
        <v>74.8</v>
      </c>
      <c r="DP13">
        <v>51.8</v>
      </c>
      <c r="DQ13">
        <v>73</v>
      </c>
      <c r="DR13">
        <v>61.6</v>
      </c>
      <c r="DS13">
        <v>74.8</v>
      </c>
      <c r="DT13">
        <v>68</v>
      </c>
      <c r="DU13">
        <v>76.400000000000006</v>
      </c>
      <c r="DV13">
        <v>84</v>
      </c>
      <c r="DW13">
        <v>92.8</v>
      </c>
      <c r="DX13">
        <v>79.2</v>
      </c>
      <c r="DY13">
        <v>69.2</v>
      </c>
      <c r="DZ13">
        <v>58.4</v>
      </c>
      <c r="EA13">
        <v>85.2</v>
      </c>
      <c r="EB13">
        <v>75.2</v>
      </c>
      <c r="EC13">
        <v>68.8</v>
      </c>
      <c r="ED13">
        <v>63</v>
      </c>
      <c r="EE13">
        <v>80</v>
      </c>
      <c r="EF13">
        <v>79.400000000000006</v>
      </c>
      <c r="EG13">
        <v>81.400000000000006</v>
      </c>
      <c r="EH13">
        <v>57.8</v>
      </c>
      <c r="EI13">
        <v>70.400000000000006</v>
      </c>
      <c r="EJ13">
        <v>65.400000000000006</v>
      </c>
      <c r="EK13">
        <v>59.6</v>
      </c>
      <c r="EL13">
        <v>68.400000000000006</v>
      </c>
    </row>
    <row r="14" spans="1:142">
      <c r="A14">
        <v>1728</v>
      </c>
      <c r="B14">
        <v>0.13043295678830899</v>
      </c>
      <c r="C14">
        <v>0.12839341807203183</v>
      </c>
      <c r="F14">
        <v>20.706666666666678</v>
      </c>
      <c r="G14">
        <v>19.812892023874099</v>
      </c>
      <c r="I14">
        <v>71.42</v>
      </c>
      <c r="J14">
        <v>72.187628865979377</v>
      </c>
      <c r="L14">
        <v>1728</v>
      </c>
      <c r="M14">
        <v>80.400000000000006</v>
      </c>
      <c r="N14">
        <v>66</v>
      </c>
      <c r="O14">
        <v>63</v>
      </c>
      <c r="P14">
        <v>72.2</v>
      </c>
      <c r="Q14">
        <v>68.2</v>
      </c>
      <c r="R14">
        <v>71</v>
      </c>
      <c r="S14">
        <v>69.599999999999994</v>
      </c>
      <c r="T14">
        <v>73</v>
      </c>
      <c r="U14">
        <v>73.8</v>
      </c>
      <c r="V14">
        <v>58.4</v>
      </c>
      <c r="W14">
        <v>75.599999999999994</v>
      </c>
      <c r="X14">
        <v>72.2</v>
      </c>
      <c r="Y14">
        <v>88</v>
      </c>
      <c r="Z14">
        <v>75.2</v>
      </c>
      <c r="AA14">
        <v>60.6</v>
      </c>
      <c r="AB14">
        <v>68</v>
      </c>
      <c r="AC14">
        <v>69.8</v>
      </c>
      <c r="AD14">
        <v>70.8</v>
      </c>
      <c r="AE14">
        <v>71.400000000000006</v>
      </c>
      <c r="AF14">
        <v>87.2</v>
      </c>
      <c r="AG14">
        <v>64.2</v>
      </c>
      <c r="AH14">
        <v>80.599999999999994</v>
      </c>
      <c r="AI14">
        <v>68.599999999999994</v>
      </c>
      <c r="AJ14">
        <v>76.400000000000006</v>
      </c>
      <c r="AK14">
        <v>67.8</v>
      </c>
      <c r="AL14">
        <v>71.599999999999994</v>
      </c>
      <c r="AM14">
        <v>65.8</v>
      </c>
      <c r="AN14">
        <v>59.4</v>
      </c>
      <c r="AO14">
        <v>75.2</v>
      </c>
      <c r="AP14">
        <v>78.599999999999994</v>
      </c>
      <c r="AS14">
        <v>1728</v>
      </c>
      <c r="AT14">
        <v>69</v>
      </c>
      <c r="AU14">
        <v>79</v>
      </c>
      <c r="AV14">
        <v>73.400000000000006</v>
      </c>
      <c r="AW14">
        <v>74.8</v>
      </c>
      <c r="AX14">
        <v>87.2</v>
      </c>
      <c r="AY14">
        <v>67</v>
      </c>
      <c r="AZ14">
        <v>83.2</v>
      </c>
      <c r="BA14">
        <v>72.400000000000006</v>
      </c>
      <c r="BB14">
        <v>62.6</v>
      </c>
      <c r="BC14">
        <v>72</v>
      </c>
      <c r="BD14">
        <v>92.4</v>
      </c>
      <c r="BE14">
        <v>71</v>
      </c>
      <c r="BF14">
        <v>71.599999999999994</v>
      </c>
      <c r="BG14">
        <v>83.2</v>
      </c>
      <c r="BH14">
        <v>73.2</v>
      </c>
      <c r="BI14">
        <v>69.2</v>
      </c>
      <c r="BJ14">
        <v>73.8</v>
      </c>
      <c r="BK14">
        <v>72.400000000000006</v>
      </c>
      <c r="BL14">
        <v>63</v>
      </c>
      <c r="BM14">
        <v>77.8</v>
      </c>
      <c r="BN14">
        <v>63.2</v>
      </c>
      <c r="BO14">
        <v>75</v>
      </c>
      <c r="BP14">
        <v>58.6</v>
      </c>
      <c r="BQ14">
        <v>87.2</v>
      </c>
      <c r="BR14">
        <v>78</v>
      </c>
      <c r="BS14">
        <v>80.400000000000006</v>
      </c>
      <c r="BT14">
        <v>77.599999999999994</v>
      </c>
      <c r="BU14">
        <v>65</v>
      </c>
      <c r="BV14">
        <v>76.8</v>
      </c>
      <c r="BW14">
        <v>86</v>
      </c>
      <c r="BX14">
        <v>70.400000000000006</v>
      </c>
      <c r="BY14">
        <v>78.2</v>
      </c>
      <c r="BZ14">
        <v>67</v>
      </c>
      <c r="CA14">
        <v>72.599999999999994</v>
      </c>
      <c r="CB14">
        <v>80.599999999999994</v>
      </c>
      <c r="CC14">
        <v>70.8</v>
      </c>
      <c r="CD14">
        <v>71.2</v>
      </c>
      <c r="CE14">
        <v>71.599999999999994</v>
      </c>
      <c r="CF14">
        <v>73.400000000000006</v>
      </c>
      <c r="CG14">
        <v>66</v>
      </c>
      <c r="CH14">
        <v>64.8</v>
      </c>
      <c r="CI14">
        <v>77.400000000000006</v>
      </c>
      <c r="CJ14">
        <v>72</v>
      </c>
      <c r="CK14">
        <v>73.599999999999994</v>
      </c>
      <c r="CL14">
        <v>74.400000000000006</v>
      </c>
      <c r="CM14">
        <v>60.6</v>
      </c>
      <c r="CN14">
        <v>79</v>
      </c>
      <c r="CO14">
        <v>68</v>
      </c>
      <c r="CP14">
        <v>69.599999999999994</v>
      </c>
      <c r="CQ14">
        <v>76.2</v>
      </c>
      <c r="CR14">
        <v>86.6</v>
      </c>
      <c r="CS14">
        <v>76</v>
      </c>
      <c r="CT14">
        <v>73.400000000000006</v>
      </c>
      <c r="CU14">
        <v>51.4</v>
      </c>
      <c r="CV14">
        <v>63.8</v>
      </c>
      <c r="CW14">
        <v>70.599999999999994</v>
      </c>
      <c r="CX14">
        <v>74</v>
      </c>
      <c r="CY14">
        <v>72</v>
      </c>
      <c r="CZ14">
        <v>53.6</v>
      </c>
      <c r="DA14">
        <v>69</v>
      </c>
      <c r="DB14">
        <v>65.2</v>
      </c>
      <c r="DC14">
        <v>60</v>
      </c>
      <c r="DD14">
        <v>72.599999999999994</v>
      </c>
      <c r="DE14">
        <v>64.400000000000006</v>
      </c>
      <c r="DF14">
        <v>72</v>
      </c>
      <c r="DG14">
        <v>59.2</v>
      </c>
      <c r="DH14">
        <v>65.400000000000006</v>
      </c>
      <c r="DI14">
        <v>71.599999999999994</v>
      </c>
      <c r="DJ14">
        <v>85.6</v>
      </c>
      <c r="DK14">
        <v>73</v>
      </c>
      <c r="DL14">
        <v>69.400000000000006</v>
      </c>
      <c r="DM14">
        <v>56.4</v>
      </c>
      <c r="DN14">
        <v>74.599999999999994</v>
      </c>
      <c r="DO14">
        <v>77.8</v>
      </c>
      <c r="DP14">
        <v>54</v>
      </c>
      <c r="DQ14">
        <v>76.599999999999994</v>
      </c>
      <c r="DR14">
        <v>62.2</v>
      </c>
      <c r="DS14">
        <v>75</v>
      </c>
      <c r="DT14">
        <v>70.8</v>
      </c>
      <c r="DU14">
        <v>76.8</v>
      </c>
      <c r="DV14">
        <v>90.2</v>
      </c>
      <c r="DW14">
        <v>94.4</v>
      </c>
      <c r="DX14">
        <v>75.2</v>
      </c>
      <c r="DY14">
        <v>70.2</v>
      </c>
      <c r="DZ14">
        <v>64</v>
      </c>
      <c r="EA14">
        <v>83.4</v>
      </c>
      <c r="EB14">
        <v>73.2</v>
      </c>
      <c r="EC14">
        <v>70.400000000000006</v>
      </c>
      <c r="ED14">
        <v>61</v>
      </c>
      <c r="EE14">
        <v>81.2</v>
      </c>
      <c r="EF14">
        <v>77.8</v>
      </c>
      <c r="EG14">
        <v>82</v>
      </c>
      <c r="EH14">
        <v>60.6</v>
      </c>
      <c r="EI14">
        <v>73</v>
      </c>
      <c r="EJ14">
        <v>67.2</v>
      </c>
      <c r="EK14">
        <v>59.8</v>
      </c>
      <c r="EL14">
        <v>72.2</v>
      </c>
    </row>
    <row r="15" spans="1:142">
      <c r="A15">
        <v>1664</v>
      </c>
      <c r="B15">
        <v>0.13803384705832963</v>
      </c>
      <c r="C15">
        <v>0.13679776157965359</v>
      </c>
      <c r="F15">
        <v>21.913333333333355</v>
      </c>
      <c r="G15">
        <v>21.109799240368943</v>
      </c>
      <c r="I15">
        <v>72.626666666666679</v>
      </c>
      <c r="J15">
        <v>73.484536082474222</v>
      </c>
      <c r="L15">
        <v>1664</v>
      </c>
      <c r="M15">
        <v>79.2</v>
      </c>
      <c r="N15">
        <v>67.2</v>
      </c>
      <c r="O15">
        <v>67</v>
      </c>
      <c r="P15">
        <v>78.8</v>
      </c>
      <c r="Q15">
        <v>71.2</v>
      </c>
      <c r="R15">
        <v>71.599999999999994</v>
      </c>
      <c r="S15">
        <v>73.2</v>
      </c>
      <c r="T15">
        <v>75.8</v>
      </c>
      <c r="U15">
        <v>73</v>
      </c>
      <c r="V15">
        <v>60.2</v>
      </c>
      <c r="W15">
        <v>78</v>
      </c>
      <c r="X15">
        <v>71.400000000000006</v>
      </c>
      <c r="Y15">
        <v>88.6</v>
      </c>
      <c r="Z15">
        <v>74.400000000000006</v>
      </c>
      <c r="AA15">
        <v>64.8</v>
      </c>
      <c r="AB15">
        <v>69.8</v>
      </c>
      <c r="AC15">
        <v>67.2</v>
      </c>
      <c r="AD15">
        <v>68.8</v>
      </c>
      <c r="AE15">
        <v>73.400000000000006</v>
      </c>
      <c r="AF15">
        <v>89.8</v>
      </c>
      <c r="AG15">
        <v>65.599999999999994</v>
      </c>
      <c r="AH15">
        <v>79.8</v>
      </c>
      <c r="AI15">
        <v>69</v>
      </c>
      <c r="AJ15">
        <v>75.599999999999994</v>
      </c>
      <c r="AK15">
        <v>70</v>
      </c>
      <c r="AL15">
        <v>70.2</v>
      </c>
      <c r="AM15">
        <v>65</v>
      </c>
      <c r="AN15">
        <v>65.2</v>
      </c>
      <c r="AO15">
        <v>75.2</v>
      </c>
      <c r="AP15">
        <v>79.8</v>
      </c>
      <c r="AS15">
        <v>1664</v>
      </c>
      <c r="AT15">
        <v>67</v>
      </c>
      <c r="AU15">
        <v>78.400000000000006</v>
      </c>
      <c r="AV15">
        <v>76.2</v>
      </c>
      <c r="AW15">
        <v>74.599999999999994</v>
      </c>
      <c r="AX15">
        <v>84.4</v>
      </c>
      <c r="AY15">
        <v>67.599999999999994</v>
      </c>
      <c r="AZ15">
        <v>84.8</v>
      </c>
      <c r="BA15">
        <v>73.2</v>
      </c>
      <c r="BB15">
        <v>61.8</v>
      </c>
      <c r="BC15">
        <v>74.400000000000006</v>
      </c>
      <c r="BD15">
        <v>92.6</v>
      </c>
      <c r="BE15">
        <v>70.8</v>
      </c>
      <c r="BF15">
        <v>73.8</v>
      </c>
      <c r="BG15">
        <v>81.8</v>
      </c>
      <c r="BH15">
        <v>73.400000000000006</v>
      </c>
      <c r="BI15">
        <v>68.8</v>
      </c>
      <c r="BJ15">
        <v>76.400000000000006</v>
      </c>
      <c r="BK15">
        <v>76</v>
      </c>
      <c r="BL15">
        <v>61.8</v>
      </c>
      <c r="BM15">
        <v>79.400000000000006</v>
      </c>
      <c r="BN15">
        <v>64.599999999999994</v>
      </c>
      <c r="BO15">
        <v>80.2</v>
      </c>
      <c r="BP15">
        <v>62.8</v>
      </c>
      <c r="BQ15">
        <v>89.2</v>
      </c>
      <c r="BR15">
        <v>79.8</v>
      </c>
      <c r="BS15">
        <v>81.599999999999994</v>
      </c>
      <c r="BT15">
        <v>81.599999999999994</v>
      </c>
      <c r="BU15">
        <v>67.2</v>
      </c>
      <c r="BV15">
        <v>74.8</v>
      </c>
      <c r="BW15">
        <v>85</v>
      </c>
      <c r="BX15">
        <v>73.599999999999994</v>
      </c>
      <c r="BY15">
        <v>80.400000000000006</v>
      </c>
      <c r="BZ15">
        <v>68</v>
      </c>
      <c r="CA15">
        <v>72.2</v>
      </c>
      <c r="CB15">
        <v>84</v>
      </c>
      <c r="CC15">
        <v>70</v>
      </c>
      <c r="CD15">
        <v>72.400000000000006</v>
      </c>
      <c r="CE15">
        <v>71.8</v>
      </c>
      <c r="CF15">
        <v>72.400000000000006</v>
      </c>
      <c r="CG15">
        <v>67.8</v>
      </c>
      <c r="CH15">
        <v>68.2</v>
      </c>
      <c r="CI15">
        <v>81.400000000000006</v>
      </c>
      <c r="CJ15">
        <v>71.8</v>
      </c>
      <c r="CK15">
        <v>76.2</v>
      </c>
      <c r="CL15">
        <v>75.400000000000006</v>
      </c>
      <c r="CM15">
        <v>61.4</v>
      </c>
      <c r="CN15">
        <v>79</v>
      </c>
      <c r="CO15">
        <v>71</v>
      </c>
      <c r="CP15">
        <v>72.400000000000006</v>
      </c>
      <c r="CQ15">
        <v>78.8</v>
      </c>
      <c r="CR15">
        <v>84.2</v>
      </c>
      <c r="CS15">
        <v>75</v>
      </c>
      <c r="CT15">
        <v>78.8</v>
      </c>
      <c r="CU15">
        <v>54.6</v>
      </c>
      <c r="CV15">
        <v>66.2</v>
      </c>
      <c r="CW15">
        <v>72.400000000000006</v>
      </c>
      <c r="CX15">
        <v>77.2</v>
      </c>
      <c r="CY15">
        <v>71.400000000000006</v>
      </c>
      <c r="CZ15">
        <v>58.8</v>
      </c>
      <c r="DA15">
        <v>70</v>
      </c>
      <c r="DB15">
        <v>64.599999999999994</v>
      </c>
      <c r="DC15">
        <v>65.400000000000006</v>
      </c>
      <c r="DD15">
        <v>73.8</v>
      </c>
      <c r="DE15">
        <v>64.2</v>
      </c>
      <c r="DF15">
        <v>73.2</v>
      </c>
      <c r="DG15">
        <v>64.400000000000006</v>
      </c>
      <c r="DH15">
        <v>69.2</v>
      </c>
      <c r="DI15">
        <v>73.599999999999994</v>
      </c>
      <c r="DJ15">
        <v>85.6</v>
      </c>
      <c r="DK15">
        <v>73.8</v>
      </c>
      <c r="DL15">
        <v>70.2</v>
      </c>
      <c r="DM15">
        <v>58.4</v>
      </c>
      <c r="DN15">
        <v>74</v>
      </c>
      <c r="DO15">
        <v>80</v>
      </c>
      <c r="DP15">
        <v>57.4</v>
      </c>
      <c r="DQ15">
        <v>79.2</v>
      </c>
      <c r="DR15">
        <v>63</v>
      </c>
      <c r="DS15">
        <v>75.2</v>
      </c>
      <c r="DT15">
        <v>74.400000000000006</v>
      </c>
      <c r="DU15">
        <v>76.599999999999994</v>
      </c>
      <c r="DV15">
        <v>95.4</v>
      </c>
      <c r="DW15">
        <v>93.6</v>
      </c>
      <c r="DX15">
        <v>72.400000000000006</v>
      </c>
      <c r="DY15">
        <v>71.599999999999994</v>
      </c>
      <c r="DZ15">
        <v>70.400000000000006</v>
      </c>
      <c r="EA15">
        <v>81</v>
      </c>
      <c r="EB15">
        <v>72</v>
      </c>
      <c r="EC15">
        <v>71.400000000000006</v>
      </c>
      <c r="ED15">
        <v>59.4</v>
      </c>
      <c r="EE15">
        <v>81.8</v>
      </c>
      <c r="EF15">
        <v>76.400000000000006</v>
      </c>
      <c r="EG15">
        <v>81.599999999999994</v>
      </c>
      <c r="EH15">
        <v>63</v>
      </c>
      <c r="EI15">
        <v>74.599999999999994</v>
      </c>
      <c r="EJ15">
        <v>68.599999999999994</v>
      </c>
      <c r="EK15">
        <v>61.6</v>
      </c>
      <c r="EL15">
        <v>76.2</v>
      </c>
    </row>
    <row r="16" spans="1:142">
      <c r="A16">
        <v>1600</v>
      </c>
      <c r="B16">
        <v>0.14559274345945489</v>
      </c>
      <c r="C16">
        <v>0.14454739470273903</v>
      </c>
      <c r="F16">
        <v>23.11333333333333</v>
      </c>
      <c r="G16">
        <v>22.305675529028761</v>
      </c>
      <c r="I16">
        <v>73.826666666666654</v>
      </c>
      <c r="J16">
        <v>74.68041237113404</v>
      </c>
      <c r="L16">
        <v>1600</v>
      </c>
      <c r="M16">
        <v>77.8</v>
      </c>
      <c r="N16">
        <v>67.2</v>
      </c>
      <c r="O16">
        <v>70</v>
      </c>
      <c r="P16">
        <v>85.2</v>
      </c>
      <c r="Q16">
        <v>73.599999999999994</v>
      </c>
      <c r="R16">
        <v>73.599999999999994</v>
      </c>
      <c r="S16">
        <v>76.599999999999994</v>
      </c>
      <c r="T16">
        <v>78</v>
      </c>
      <c r="U16">
        <v>72</v>
      </c>
      <c r="V16">
        <v>62.2</v>
      </c>
      <c r="W16">
        <v>79.400000000000006</v>
      </c>
      <c r="X16">
        <v>71.599999999999994</v>
      </c>
      <c r="Y16">
        <v>88.4</v>
      </c>
      <c r="Z16">
        <v>74.8</v>
      </c>
      <c r="AA16">
        <v>69.8</v>
      </c>
      <c r="AB16">
        <v>71.2</v>
      </c>
      <c r="AC16">
        <v>66.2</v>
      </c>
      <c r="AD16">
        <v>67.8</v>
      </c>
      <c r="AE16">
        <v>75.599999999999994</v>
      </c>
      <c r="AF16">
        <v>91</v>
      </c>
      <c r="AG16">
        <v>67.8</v>
      </c>
      <c r="AH16">
        <v>79.599999999999994</v>
      </c>
      <c r="AI16">
        <v>70.8</v>
      </c>
      <c r="AJ16">
        <v>74</v>
      </c>
      <c r="AK16">
        <v>71.2</v>
      </c>
      <c r="AL16">
        <v>69.2</v>
      </c>
      <c r="AM16">
        <v>63.6</v>
      </c>
      <c r="AN16">
        <v>70.599999999999994</v>
      </c>
      <c r="AO16">
        <v>75.2</v>
      </c>
      <c r="AP16">
        <v>80.8</v>
      </c>
      <c r="AS16">
        <v>1600</v>
      </c>
      <c r="AT16">
        <v>66.400000000000006</v>
      </c>
      <c r="AU16">
        <v>78</v>
      </c>
      <c r="AV16">
        <v>78</v>
      </c>
      <c r="AW16">
        <v>74.599999999999994</v>
      </c>
      <c r="AX16">
        <v>80.400000000000006</v>
      </c>
      <c r="AY16">
        <v>68.2</v>
      </c>
      <c r="AZ16">
        <v>86.6</v>
      </c>
      <c r="BA16">
        <v>74</v>
      </c>
      <c r="BB16">
        <v>62.4</v>
      </c>
      <c r="BC16">
        <v>76.2</v>
      </c>
      <c r="BD16">
        <v>90.6</v>
      </c>
      <c r="BE16">
        <v>71</v>
      </c>
      <c r="BF16">
        <v>75</v>
      </c>
      <c r="BG16">
        <v>79.2</v>
      </c>
      <c r="BH16">
        <v>72.8</v>
      </c>
      <c r="BI16">
        <v>69.400000000000006</v>
      </c>
      <c r="BJ16">
        <v>77.8</v>
      </c>
      <c r="BK16">
        <v>79.599999999999994</v>
      </c>
      <c r="BL16">
        <v>60.8</v>
      </c>
      <c r="BM16">
        <v>80</v>
      </c>
      <c r="BN16">
        <v>66</v>
      </c>
      <c r="BO16">
        <v>83.8</v>
      </c>
      <c r="BP16">
        <v>66.8</v>
      </c>
      <c r="BQ16">
        <v>89.6</v>
      </c>
      <c r="BR16">
        <v>80.599999999999994</v>
      </c>
      <c r="BS16">
        <v>81.8</v>
      </c>
      <c r="BT16">
        <v>83.8</v>
      </c>
      <c r="BU16">
        <v>70</v>
      </c>
      <c r="BV16">
        <v>73</v>
      </c>
      <c r="BW16">
        <v>82.8</v>
      </c>
      <c r="BX16">
        <v>76.400000000000006</v>
      </c>
      <c r="BY16">
        <v>82</v>
      </c>
      <c r="BZ16">
        <v>70.8</v>
      </c>
      <c r="CA16">
        <v>73.400000000000006</v>
      </c>
      <c r="CB16">
        <v>86.6</v>
      </c>
      <c r="CC16">
        <v>70.400000000000006</v>
      </c>
      <c r="CD16">
        <v>75.599999999999994</v>
      </c>
      <c r="CE16">
        <v>71.599999999999994</v>
      </c>
      <c r="CF16">
        <v>71.2</v>
      </c>
      <c r="CG16">
        <v>69.599999999999994</v>
      </c>
      <c r="CH16">
        <v>71</v>
      </c>
      <c r="CI16">
        <v>85.4</v>
      </c>
      <c r="CJ16">
        <v>72.599999999999994</v>
      </c>
      <c r="CK16">
        <v>77.599999999999994</v>
      </c>
      <c r="CL16">
        <v>76.8</v>
      </c>
      <c r="CM16">
        <v>61.8</v>
      </c>
      <c r="CN16">
        <v>79</v>
      </c>
      <c r="CO16">
        <v>72.8</v>
      </c>
      <c r="CP16">
        <v>75</v>
      </c>
      <c r="CQ16">
        <v>79.8</v>
      </c>
      <c r="CR16">
        <v>82.6</v>
      </c>
      <c r="CS16">
        <v>72.599999999999994</v>
      </c>
      <c r="CT16">
        <v>83.2</v>
      </c>
      <c r="CU16">
        <v>60.2</v>
      </c>
      <c r="CV16">
        <v>68.8</v>
      </c>
      <c r="CW16">
        <v>74.2</v>
      </c>
      <c r="CX16">
        <v>79</v>
      </c>
      <c r="CY16">
        <v>72.400000000000006</v>
      </c>
      <c r="CZ16">
        <v>65.599999999999994</v>
      </c>
      <c r="DA16">
        <v>70</v>
      </c>
      <c r="DB16">
        <v>65.2</v>
      </c>
      <c r="DC16">
        <v>71.8</v>
      </c>
      <c r="DD16">
        <v>75.8</v>
      </c>
      <c r="DE16">
        <v>64.8</v>
      </c>
      <c r="DF16">
        <v>75.8</v>
      </c>
      <c r="DG16">
        <v>69.2</v>
      </c>
      <c r="DH16">
        <v>73.2</v>
      </c>
      <c r="DI16">
        <v>76</v>
      </c>
      <c r="DJ16">
        <v>85</v>
      </c>
      <c r="DK16">
        <v>74.599999999999994</v>
      </c>
      <c r="DL16">
        <v>70.599999999999994</v>
      </c>
      <c r="DM16">
        <v>61.4</v>
      </c>
      <c r="DN16">
        <v>73.2</v>
      </c>
      <c r="DO16">
        <v>81</v>
      </c>
      <c r="DP16">
        <v>60.8</v>
      </c>
      <c r="DQ16">
        <v>81</v>
      </c>
      <c r="DR16">
        <v>63.6</v>
      </c>
      <c r="DS16">
        <v>76.2</v>
      </c>
      <c r="DT16">
        <v>78.2</v>
      </c>
      <c r="DU16">
        <v>75.599999999999994</v>
      </c>
      <c r="DV16">
        <v>98.8</v>
      </c>
      <c r="DW16">
        <v>90.6</v>
      </c>
      <c r="DX16">
        <v>70.400000000000006</v>
      </c>
      <c r="DY16">
        <v>73.2</v>
      </c>
      <c r="DZ16">
        <v>76.8</v>
      </c>
      <c r="EA16">
        <v>79.400000000000006</v>
      </c>
      <c r="EB16">
        <v>71</v>
      </c>
      <c r="EC16">
        <v>72</v>
      </c>
      <c r="ED16">
        <v>58.8</v>
      </c>
      <c r="EE16">
        <v>81.8</v>
      </c>
      <c r="EF16">
        <v>75.599999999999994</v>
      </c>
      <c r="EG16">
        <v>80.2</v>
      </c>
      <c r="EH16">
        <v>65.599999999999994</v>
      </c>
      <c r="EI16">
        <v>75.8</v>
      </c>
      <c r="EJ16">
        <v>69.599999999999994</v>
      </c>
      <c r="EK16">
        <v>65</v>
      </c>
      <c r="EL16">
        <v>79.2</v>
      </c>
    </row>
    <row r="17" spans="1:142">
      <c r="A17">
        <v>1536</v>
      </c>
      <c r="B17">
        <v>0.15189182379372609</v>
      </c>
      <c r="C17">
        <v>0.15072037832836885</v>
      </c>
      <c r="F17">
        <v>24.11333333333333</v>
      </c>
      <c r="G17">
        <v>23.258252848616365</v>
      </c>
      <c r="I17">
        <v>74.826666666666654</v>
      </c>
      <c r="J17">
        <v>75.632989690721644</v>
      </c>
      <c r="L17">
        <v>1536</v>
      </c>
      <c r="M17">
        <v>76.8</v>
      </c>
      <c r="N17">
        <v>66.8</v>
      </c>
      <c r="O17">
        <v>72</v>
      </c>
      <c r="P17">
        <v>88.6</v>
      </c>
      <c r="Q17">
        <v>76</v>
      </c>
      <c r="R17">
        <v>75.400000000000006</v>
      </c>
      <c r="S17">
        <v>78.400000000000006</v>
      </c>
      <c r="T17">
        <v>79.599999999999994</v>
      </c>
      <c r="U17">
        <v>71.599999999999994</v>
      </c>
      <c r="V17">
        <v>64.400000000000006</v>
      </c>
      <c r="W17">
        <v>80</v>
      </c>
      <c r="X17">
        <v>72.599999999999994</v>
      </c>
      <c r="Y17">
        <v>87</v>
      </c>
      <c r="Z17">
        <v>76.599999999999994</v>
      </c>
      <c r="AA17">
        <v>75.2</v>
      </c>
      <c r="AB17">
        <v>71.599999999999994</v>
      </c>
      <c r="AC17">
        <v>66.599999999999994</v>
      </c>
      <c r="AD17">
        <v>67.599999999999994</v>
      </c>
      <c r="AE17">
        <v>77.8</v>
      </c>
      <c r="AF17">
        <v>90.8</v>
      </c>
      <c r="AG17">
        <v>70.400000000000006</v>
      </c>
      <c r="AH17">
        <v>78.8</v>
      </c>
      <c r="AI17">
        <v>73.400000000000006</v>
      </c>
      <c r="AJ17">
        <v>71.400000000000006</v>
      </c>
      <c r="AK17">
        <v>72</v>
      </c>
      <c r="AL17">
        <v>69.2</v>
      </c>
      <c r="AM17">
        <v>62.6</v>
      </c>
      <c r="AN17">
        <v>75</v>
      </c>
      <c r="AO17">
        <v>75.400000000000006</v>
      </c>
      <c r="AP17">
        <v>81.2</v>
      </c>
      <c r="AS17">
        <v>1536</v>
      </c>
      <c r="AT17">
        <v>66.599999999999994</v>
      </c>
      <c r="AU17">
        <v>77.2</v>
      </c>
      <c r="AV17">
        <v>79.400000000000006</v>
      </c>
      <c r="AW17">
        <v>74.8</v>
      </c>
      <c r="AX17">
        <v>77</v>
      </c>
      <c r="AY17">
        <v>68.400000000000006</v>
      </c>
      <c r="AZ17">
        <v>87.4</v>
      </c>
      <c r="BA17">
        <v>75.8</v>
      </c>
      <c r="BB17">
        <v>63.8</v>
      </c>
      <c r="BC17">
        <v>77</v>
      </c>
      <c r="BD17">
        <v>88.2</v>
      </c>
      <c r="BE17">
        <v>71.599999999999994</v>
      </c>
      <c r="BF17">
        <v>75.599999999999994</v>
      </c>
      <c r="BG17">
        <v>76.2</v>
      </c>
      <c r="BH17">
        <v>72</v>
      </c>
      <c r="BI17">
        <v>70.8</v>
      </c>
      <c r="BJ17">
        <v>78.400000000000006</v>
      </c>
      <c r="BK17">
        <v>82.8</v>
      </c>
      <c r="BL17">
        <v>60</v>
      </c>
      <c r="BM17">
        <v>80.8</v>
      </c>
      <c r="BN17">
        <v>67.2</v>
      </c>
      <c r="BO17">
        <v>84</v>
      </c>
      <c r="BP17">
        <v>69.2</v>
      </c>
      <c r="BQ17">
        <v>89</v>
      </c>
      <c r="BR17">
        <v>81</v>
      </c>
      <c r="BS17">
        <v>81.2</v>
      </c>
      <c r="BT17">
        <v>83.6</v>
      </c>
      <c r="BU17">
        <v>72.8</v>
      </c>
      <c r="BV17">
        <v>72</v>
      </c>
      <c r="BW17">
        <v>80</v>
      </c>
      <c r="BX17">
        <v>78.599999999999994</v>
      </c>
      <c r="BY17">
        <v>82</v>
      </c>
      <c r="BZ17">
        <v>73.400000000000006</v>
      </c>
      <c r="CA17">
        <v>75.2</v>
      </c>
      <c r="CB17">
        <v>88</v>
      </c>
      <c r="CC17">
        <v>72.8</v>
      </c>
      <c r="CD17">
        <v>80.2</v>
      </c>
      <c r="CE17">
        <v>72</v>
      </c>
      <c r="CF17">
        <v>69.8</v>
      </c>
      <c r="CG17">
        <v>71.599999999999994</v>
      </c>
      <c r="CH17">
        <v>73</v>
      </c>
      <c r="CI17">
        <v>89.4</v>
      </c>
      <c r="CJ17">
        <v>73.400000000000006</v>
      </c>
      <c r="CK17">
        <v>78</v>
      </c>
      <c r="CL17">
        <v>78</v>
      </c>
      <c r="CM17">
        <v>62.4</v>
      </c>
      <c r="CN17">
        <v>79.599999999999994</v>
      </c>
      <c r="CO17">
        <v>73.599999999999994</v>
      </c>
      <c r="CP17">
        <v>77.8</v>
      </c>
      <c r="CQ17">
        <v>79.2</v>
      </c>
      <c r="CR17">
        <v>82</v>
      </c>
      <c r="CS17">
        <v>70.400000000000006</v>
      </c>
      <c r="CT17">
        <v>85.6</v>
      </c>
      <c r="CU17">
        <v>66</v>
      </c>
      <c r="CV17">
        <v>72.400000000000006</v>
      </c>
      <c r="CW17">
        <v>75.599999999999994</v>
      </c>
      <c r="CX17">
        <v>79.2</v>
      </c>
      <c r="CY17">
        <v>74.599999999999994</v>
      </c>
      <c r="CZ17">
        <v>72</v>
      </c>
      <c r="DA17">
        <v>69.2</v>
      </c>
      <c r="DB17">
        <v>65.400000000000006</v>
      </c>
      <c r="DC17">
        <v>76</v>
      </c>
      <c r="DD17">
        <v>77.8</v>
      </c>
      <c r="DE17">
        <v>66</v>
      </c>
      <c r="DF17">
        <v>78.2</v>
      </c>
      <c r="DG17">
        <v>73.599999999999994</v>
      </c>
      <c r="DH17">
        <v>77</v>
      </c>
      <c r="DI17">
        <v>78</v>
      </c>
      <c r="DJ17">
        <v>84.6</v>
      </c>
      <c r="DK17">
        <v>75.2</v>
      </c>
      <c r="DL17">
        <v>70.8</v>
      </c>
      <c r="DM17">
        <v>64</v>
      </c>
      <c r="DN17">
        <v>71.2</v>
      </c>
      <c r="DO17">
        <v>81.8</v>
      </c>
      <c r="DP17">
        <v>63.4</v>
      </c>
      <c r="DQ17">
        <v>82.2</v>
      </c>
      <c r="DR17">
        <v>64</v>
      </c>
      <c r="DS17">
        <v>78.599999999999994</v>
      </c>
      <c r="DT17">
        <v>81.599999999999994</v>
      </c>
      <c r="DU17">
        <v>75.2</v>
      </c>
      <c r="DV17">
        <v>100</v>
      </c>
      <c r="DW17">
        <v>86</v>
      </c>
      <c r="DX17">
        <v>70.400000000000006</v>
      </c>
      <c r="DY17">
        <v>74.8</v>
      </c>
      <c r="DZ17">
        <v>81.400000000000006</v>
      </c>
      <c r="EA17">
        <v>78.8</v>
      </c>
      <c r="EB17">
        <v>70.8</v>
      </c>
      <c r="EC17">
        <v>71</v>
      </c>
      <c r="ED17">
        <v>59.4</v>
      </c>
      <c r="EE17">
        <v>81.2</v>
      </c>
      <c r="EF17">
        <v>75</v>
      </c>
      <c r="EG17">
        <v>77.400000000000006</v>
      </c>
      <c r="EH17">
        <v>68.400000000000006</v>
      </c>
      <c r="EI17">
        <v>76.599999999999994</v>
      </c>
      <c r="EJ17">
        <v>71</v>
      </c>
      <c r="EK17">
        <v>69.2</v>
      </c>
      <c r="EL17">
        <v>81.599999999999994</v>
      </c>
    </row>
    <row r="18" spans="1:142">
      <c r="A18">
        <v>1472</v>
      </c>
      <c r="B18">
        <v>0.15764498383236059</v>
      </c>
      <c r="C18">
        <v>0.15567747123985956</v>
      </c>
      <c r="F18">
        <v>25.026666666666685</v>
      </c>
      <c r="G18">
        <v>24.023201302224606</v>
      </c>
      <c r="I18">
        <v>75.740000000000009</v>
      </c>
      <c r="J18">
        <v>76.397938144329885</v>
      </c>
      <c r="L18">
        <v>1472</v>
      </c>
      <c r="M18">
        <v>76.400000000000006</v>
      </c>
      <c r="N18">
        <v>66.599999999999994</v>
      </c>
      <c r="O18">
        <v>74.8</v>
      </c>
      <c r="P18">
        <v>90.2</v>
      </c>
      <c r="Q18">
        <v>78.2</v>
      </c>
      <c r="R18">
        <v>78.2</v>
      </c>
      <c r="S18">
        <v>78.8</v>
      </c>
      <c r="T18">
        <v>79.8</v>
      </c>
      <c r="U18">
        <v>70.599999999999994</v>
      </c>
      <c r="V18">
        <v>68</v>
      </c>
      <c r="W18">
        <v>79.8</v>
      </c>
      <c r="X18">
        <v>73.400000000000006</v>
      </c>
      <c r="Y18">
        <v>86.2</v>
      </c>
      <c r="Z18">
        <v>80.400000000000006</v>
      </c>
      <c r="AA18">
        <v>79.599999999999994</v>
      </c>
      <c r="AB18">
        <v>71.400000000000006</v>
      </c>
      <c r="AC18">
        <v>68.2</v>
      </c>
      <c r="AD18">
        <v>68.2</v>
      </c>
      <c r="AE18">
        <v>79.400000000000006</v>
      </c>
      <c r="AF18">
        <v>89</v>
      </c>
      <c r="AG18">
        <v>73.400000000000006</v>
      </c>
      <c r="AH18">
        <v>78.8</v>
      </c>
      <c r="AI18">
        <v>76.2</v>
      </c>
      <c r="AJ18">
        <v>68.599999999999994</v>
      </c>
      <c r="AK18">
        <v>71.400000000000006</v>
      </c>
      <c r="AL18">
        <v>70.2</v>
      </c>
      <c r="AM18">
        <v>61.4</v>
      </c>
      <c r="AN18">
        <v>78</v>
      </c>
      <c r="AO18">
        <v>76.2</v>
      </c>
      <c r="AP18">
        <v>80.8</v>
      </c>
      <c r="AS18">
        <v>1472</v>
      </c>
      <c r="AT18">
        <v>68</v>
      </c>
      <c r="AU18">
        <v>76.599999999999994</v>
      </c>
      <c r="AV18">
        <v>80.400000000000006</v>
      </c>
      <c r="AW18">
        <v>75</v>
      </c>
      <c r="AX18">
        <v>75.2</v>
      </c>
      <c r="AY18">
        <v>68.599999999999994</v>
      </c>
      <c r="AZ18">
        <v>87.4</v>
      </c>
      <c r="BA18">
        <v>76.8</v>
      </c>
      <c r="BB18">
        <v>65.8</v>
      </c>
      <c r="BC18">
        <v>77.2</v>
      </c>
      <c r="BD18">
        <v>85.6</v>
      </c>
      <c r="BE18">
        <v>73</v>
      </c>
      <c r="BF18">
        <v>76.400000000000006</v>
      </c>
      <c r="BG18">
        <v>74.8</v>
      </c>
      <c r="BH18">
        <v>70.599999999999994</v>
      </c>
      <c r="BI18">
        <v>74</v>
      </c>
      <c r="BJ18">
        <v>78</v>
      </c>
      <c r="BK18">
        <v>86.2</v>
      </c>
      <c r="BL18">
        <v>59</v>
      </c>
      <c r="BM18">
        <v>81.599999999999994</v>
      </c>
      <c r="BN18">
        <v>68</v>
      </c>
      <c r="BO18">
        <v>82</v>
      </c>
      <c r="BP18">
        <v>71.2</v>
      </c>
      <c r="BQ18">
        <v>88.4</v>
      </c>
      <c r="BR18">
        <v>81.400000000000006</v>
      </c>
      <c r="BS18">
        <v>80.400000000000006</v>
      </c>
      <c r="BT18">
        <v>82</v>
      </c>
      <c r="BU18">
        <v>75.400000000000006</v>
      </c>
      <c r="BV18">
        <v>72</v>
      </c>
      <c r="BW18">
        <v>78.2</v>
      </c>
      <c r="BX18">
        <v>79.2</v>
      </c>
      <c r="BY18">
        <v>82.8</v>
      </c>
      <c r="BZ18">
        <v>76.8</v>
      </c>
      <c r="CA18">
        <v>77</v>
      </c>
      <c r="CB18">
        <v>89</v>
      </c>
      <c r="CC18">
        <v>75.400000000000006</v>
      </c>
      <c r="CD18">
        <v>84.4</v>
      </c>
      <c r="CE18">
        <v>73</v>
      </c>
      <c r="CF18">
        <v>69.2</v>
      </c>
      <c r="CG18">
        <v>72.400000000000006</v>
      </c>
      <c r="CH18">
        <v>74.599999999999994</v>
      </c>
      <c r="CI18">
        <v>92.4</v>
      </c>
      <c r="CJ18">
        <v>73.8</v>
      </c>
      <c r="CK18">
        <v>77.599999999999994</v>
      </c>
      <c r="CL18">
        <v>79.2</v>
      </c>
      <c r="CM18">
        <v>62.2</v>
      </c>
      <c r="CN18">
        <v>80.599999999999994</v>
      </c>
      <c r="CO18">
        <v>74.599999999999994</v>
      </c>
      <c r="CP18">
        <v>79</v>
      </c>
      <c r="CQ18">
        <v>76.8</v>
      </c>
      <c r="CR18">
        <v>82.2</v>
      </c>
      <c r="CS18">
        <v>68.8</v>
      </c>
      <c r="CT18">
        <v>87</v>
      </c>
      <c r="CU18">
        <v>71.8</v>
      </c>
      <c r="CV18">
        <v>75.8</v>
      </c>
      <c r="CW18">
        <v>74.8</v>
      </c>
      <c r="CX18">
        <v>78.8</v>
      </c>
      <c r="CY18">
        <v>77.599999999999994</v>
      </c>
      <c r="CZ18">
        <v>78.2</v>
      </c>
      <c r="DA18">
        <v>69.599999999999994</v>
      </c>
      <c r="DB18">
        <v>66</v>
      </c>
      <c r="DC18">
        <v>78.599999999999994</v>
      </c>
      <c r="DD18">
        <v>80.599999999999994</v>
      </c>
      <c r="DE18">
        <v>67.400000000000006</v>
      </c>
      <c r="DF18">
        <v>81</v>
      </c>
      <c r="DG18">
        <v>77.8</v>
      </c>
      <c r="DH18">
        <v>80.2</v>
      </c>
      <c r="DI18">
        <v>78.2</v>
      </c>
      <c r="DJ18">
        <v>83.4</v>
      </c>
      <c r="DK18">
        <v>75.2</v>
      </c>
      <c r="DL18">
        <v>71.2</v>
      </c>
      <c r="DM18">
        <v>67</v>
      </c>
      <c r="DN18">
        <v>69.599999999999994</v>
      </c>
      <c r="DO18">
        <v>81.400000000000006</v>
      </c>
      <c r="DP18">
        <v>65.400000000000006</v>
      </c>
      <c r="DQ18">
        <v>83</v>
      </c>
      <c r="DR18">
        <v>63.4</v>
      </c>
      <c r="DS18">
        <v>81</v>
      </c>
      <c r="DT18">
        <v>83.4</v>
      </c>
      <c r="DU18">
        <v>74.2</v>
      </c>
      <c r="DV18">
        <v>98.6</v>
      </c>
      <c r="DW18">
        <v>81.2</v>
      </c>
      <c r="DX18">
        <v>70.599999999999994</v>
      </c>
      <c r="DY18">
        <v>76.599999999999994</v>
      </c>
      <c r="DZ18">
        <v>84.4</v>
      </c>
      <c r="EA18">
        <v>79.2</v>
      </c>
      <c r="EB18">
        <v>71.8</v>
      </c>
      <c r="EC18">
        <v>69.8</v>
      </c>
      <c r="ED18">
        <v>61.4</v>
      </c>
      <c r="EE18">
        <v>79.599999999999994</v>
      </c>
      <c r="EF18">
        <v>74.8</v>
      </c>
      <c r="EG18">
        <v>75.2</v>
      </c>
      <c r="EH18">
        <v>70.8</v>
      </c>
      <c r="EI18">
        <v>76</v>
      </c>
      <c r="EJ18">
        <v>72.2</v>
      </c>
      <c r="EK18">
        <v>73.2</v>
      </c>
      <c r="EL18">
        <v>83.4</v>
      </c>
    </row>
    <row r="19" spans="1:142">
      <c r="A19">
        <v>1408</v>
      </c>
      <c r="B19">
        <v>0.16209633393524564</v>
      </c>
      <c r="C19">
        <v>0.15897774603538051</v>
      </c>
      <c r="F19">
        <v>25.733333333333363</v>
      </c>
      <c r="G19">
        <v>24.532479652740093</v>
      </c>
      <c r="I19">
        <v>76.446666666666687</v>
      </c>
      <c r="J19">
        <v>76.907216494845372</v>
      </c>
      <c r="L19">
        <v>1408</v>
      </c>
      <c r="M19">
        <v>76.599999999999994</v>
      </c>
      <c r="N19">
        <v>66.8</v>
      </c>
      <c r="O19">
        <v>77.400000000000006</v>
      </c>
      <c r="P19">
        <v>90.2</v>
      </c>
      <c r="Q19">
        <v>79.599999999999994</v>
      </c>
      <c r="R19">
        <v>80.599999999999994</v>
      </c>
      <c r="S19">
        <v>78.2</v>
      </c>
      <c r="T19">
        <v>79.400000000000006</v>
      </c>
      <c r="U19">
        <v>69.599999999999994</v>
      </c>
      <c r="V19">
        <v>72</v>
      </c>
      <c r="W19">
        <v>78.2</v>
      </c>
      <c r="X19">
        <v>74</v>
      </c>
      <c r="Y19">
        <v>85.2</v>
      </c>
      <c r="Z19">
        <v>84</v>
      </c>
      <c r="AA19">
        <v>82.4</v>
      </c>
      <c r="AB19">
        <v>70.2</v>
      </c>
      <c r="AC19">
        <v>70.2</v>
      </c>
      <c r="AD19">
        <v>70.2</v>
      </c>
      <c r="AE19">
        <v>81.400000000000006</v>
      </c>
      <c r="AF19">
        <v>87.2</v>
      </c>
      <c r="AG19">
        <v>77</v>
      </c>
      <c r="AH19">
        <v>78.8</v>
      </c>
      <c r="AI19">
        <v>79</v>
      </c>
      <c r="AJ19">
        <v>66.8</v>
      </c>
      <c r="AK19">
        <v>71.2</v>
      </c>
      <c r="AL19">
        <v>71</v>
      </c>
      <c r="AM19">
        <v>60.8</v>
      </c>
      <c r="AN19">
        <v>79</v>
      </c>
      <c r="AO19">
        <v>77</v>
      </c>
      <c r="AP19">
        <v>79.400000000000006</v>
      </c>
      <c r="AS19">
        <v>1408</v>
      </c>
      <c r="AT19">
        <v>69.599999999999994</v>
      </c>
      <c r="AU19">
        <v>76.2</v>
      </c>
      <c r="AV19">
        <v>80.8</v>
      </c>
      <c r="AW19">
        <v>75.400000000000006</v>
      </c>
      <c r="AX19">
        <v>74.599999999999994</v>
      </c>
      <c r="AY19">
        <v>69</v>
      </c>
      <c r="AZ19">
        <v>86</v>
      </c>
      <c r="BA19">
        <v>77.2</v>
      </c>
      <c r="BB19">
        <v>68.2</v>
      </c>
      <c r="BC19">
        <v>76.599999999999994</v>
      </c>
      <c r="BD19">
        <v>83.6</v>
      </c>
      <c r="BE19">
        <v>74.400000000000006</v>
      </c>
      <c r="BF19">
        <v>77.400000000000006</v>
      </c>
      <c r="BG19">
        <v>73.8</v>
      </c>
      <c r="BH19">
        <v>69.400000000000006</v>
      </c>
      <c r="BI19">
        <v>78</v>
      </c>
      <c r="BJ19">
        <v>76.599999999999994</v>
      </c>
      <c r="BK19">
        <v>88.8</v>
      </c>
      <c r="BL19">
        <v>58.8</v>
      </c>
      <c r="BM19">
        <v>82.4</v>
      </c>
      <c r="BN19">
        <v>68.599999999999994</v>
      </c>
      <c r="BO19">
        <v>78.2</v>
      </c>
      <c r="BP19">
        <v>71.8</v>
      </c>
      <c r="BQ19">
        <v>88.8</v>
      </c>
      <c r="BR19">
        <v>81.8</v>
      </c>
      <c r="BS19">
        <v>79</v>
      </c>
      <c r="BT19">
        <v>79.599999999999994</v>
      </c>
      <c r="BU19">
        <v>78.400000000000006</v>
      </c>
      <c r="BV19">
        <v>72</v>
      </c>
      <c r="BW19">
        <v>76.599999999999994</v>
      </c>
      <c r="BX19">
        <v>78.2</v>
      </c>
      <c r="BY19">
        <v>82.6</v>
      </c>
      <c r="BZ19">
        <v>80.599999999999994</v>
      </c>
      <c r="CA19">
        <v>78.8</v>
      </c>
      <c r="CB19">
        <v>89.6</v>
      </c>
      <c r="CC19">
        <v>77.8</v>
      </c>
      <c r="CD19">
        <v>89</v>
      </c>
      <c r="CE19">
        <v>74</v>
      </c>
      <c r="CF19">
        <v>67.8</v>
      </c>
      <c r="CG19">
        <v>72.599999999999994</v>
      </c>
      <c r="CH19">
        <v>76.2</v>
      </c>
      <c r="CI19">
        <v>94.8</v>
      </c>
      <c r="CJ19">
        <v>73.400000000000006</v>
      </c>
      <c r="CK19">
        <v>76.8</v>
      </c>
      <c r="CL19">
        <v>79.8</v>
      </c>
      <c r="CM19">
        <v>62</v>
      </c>
      <c r="CN19">
        <v>81.400000000000006</v>
      </c>
      <c r="CO19">
        <v>75.400000000000006</v>
      </c>
      <c r="CP19">
        <v>78.8</v>
      </c>
      <c r="CQ19">
        <v>72.8</v>
      </c>
      <c r="CR19">
        <v>83.6</v>
      </c>
      <c r="CS19">
        <v>69.400000000000006</v>
      </c>
      <c r="CT19">
        <v>86.6</v>
      </c>
      <c r="CU19">
        <v>77.2</v>
      </c>
      <c r="CV19">
        <v>77.8</v>
      </c>
      <c r="CW19">
        <v>73.599999999999994</v>
      </c>
      <c r="CX19">
        <v>77</v>
      </c>
      <c r="CY19">
        <v>80.8</v>
      </c>
      <c r="CZ19">
        <v>82.8</v>
      </c>
      <c r="DA19">
        <v>71.2</v>
      </c>
      <c r="DB19">
        <v>66.400000000000006</v>
      </c>
      <c r="DC19">
        <v>78.599999999999994</v>
      </c>
      <c r="DD19">
        <v>82.8</v>
      </c>
      <c r="DE19">
        <v>68.400000000000006</v>
      </c>
      <c r="DF19">
        <v>83.6</v>
      </c>
      <c r="DG19">
        <v>80.8</v>
      </c>
      <c r="DH19">
        <v>82.8</v>
      </c>
      <c r="DI19">
        <v>76.2</v>
      </c>
      <c r="DJ19">
        <v>82.2</v>
      </c>
      <c r="DK19">
        <v>75.2</v>
      </c>
      <c r="DL19">
        <v>71.8</v>
      </c>
      <c r="DM19">
        <v>68.599999999999994</v>
      </c>
      <c r="DN19">
        <v>68.8</v>
      </c>
      <c r="DO19">
        <v>80.8</v>
      </c>
      <c r="DP19">
        <v>66</v>
      </c>
      <c r="DQ19">
        <v>83.2</v>
      </c>
      <c r="DR19">
        <v>63</v>
      </c>
      <c r="DS19">
        <v>84.6</v>
      </c>
      <c r="DT19">
        <v>83.6</v>
      </c>
      <c r="DU19">
        <v>73</v>
      </c>
      <c r="DV19">
        <v>95</v>
      </c>
      <c r="DW19">
        <v>76.8</v>
      </c>
      <c r="DX19">
        <v>72.400000000000006</v>
      </c>
      <c r="DY19">
        <v>78.400000000000006</v>
      </c>
      <c r="DZ19">
        <v>84.8</v>
      </c>
      <c r="EA19">
        <v>80.8</v>
      </c>
      <c r="EB19">
        <v>73.2</v>
      </c>
      <c r="EC19">
        <v>69.2</v>
      </c>
      <c r="ED19">
        <v>64.400000000000006</v>
      </c>
      <c r="EE19">
        <v>77.400000000000006</v>
      </c>
      <c r="EF19">
        <v>74.400000000000006</v>
      </c>
      <c r="EG19">
        <v>73.2</v>
      </c>
      <c r="EH19">
        <v>73.400000000000006</v>
      </c>
      <c r="EI19">
        <v>76.2</v>
      </c>
      <c r="EJ19">
        <v>74</v>
      </c>
      <c r="EK19">
        <v>77.2</v>
      </c>
      <c r="EL19">
        <v>84.8</v>
      </c>
    </row>
    <row r="20" spans="1:142">
      <c r="A20">
        <v>1344</v>
      </c>
      <c r="B20">
        <v>0.16625372695586452</v>
      </c>
      <c r="C20">
        <v>0.16187717773832785</v>
      </c>
      <c r="F20">
        <v>26.393333333333345</v>
      </c>
      <c r="G20">
        <v>24.979902333152452</v>
      </c>
      <c r="I20">
        <v>77.106666666666669</v>
      </c>
      <c r="J20">
        <v>77.354639175257731</v>
      </c>
      <c r="L20">
        <v>1344</v>
      </c>
      <c r="M20">
        <v>75.8</v>
      </c>
      <c r="N20">
        <v>68.599999999999994</v>
      </c>
      <c r="O20">
        <v>80.2</v>
      </c>
      <c r="P20">
        <v>89.6</v>
      </c>
      <c r="Q20">
        <v>81.400000000000006</v>
      </c>
      <c r="R20">
        <v>82</v>
      </c>
      <c r="S20">
        <v>76.8</v>
      </c>
      <c r="T20">
        <v>78.8</v>
      </c>
      <c r="U20">
        <v>69.400000000000006</v>
      </c>
      <c r="V20">
        <v>77.2</v>
      </c>
      <c r="W20">
        <v>76.2</v>
      </c>
      <c r="X20">
        <v>75</v>
      </c>
      <c r="Y20">
        <v>85</v>
      </c>
      <c r="Z20">
        <v>87.4</v>
      </c>
      <c r="AA20">
        <v>84</v>
      </c>
      <c r="AB20">
        <v>69</v>
      </c>
      <c r="AC20">
        <v>72.8</v>
      </c>
      <c r="AD20">
        <v>71.8</v>
      </c>
      <c r="AE20">
        <v>83.4</v>
      </c>
      <c r="AF20">
        <v>84.4</v>
      </c>
      <c r="AG20">
        <v>80.599999999999994</v>
      </c>
      <c r="AH20">
        <v>79.400000000000006</v>
      </c>
      <c r="AI20">
        <v>81</v>
      </c>
      <c r="AJ20">
        <v>65.599999999999994</v>
      </c>
      <c r="AK20">
        <v>70.8</v>
      </c>
      <c r="AL20">
        <v>71.8</v>
      </c>
      <c r="AM20">
        <v>60.8</v>
      </c>
      <c r="AN20">
        <v>78.8</v>
      </c>
      <c r="AO20">
        <v>77.8</v>
      </c>
      <c r="AP20">
        <v>77.8</v>
      </c>
      <c r="AS20">
        <v>1344</v>
      </c>
      <c r="AT20">
        <v>71.8</v>
      </c>
      <c r="AU20">
        <v>76.2</v>
      </c>
      <c r="AV20">
        <v>81.400000000000006</v>
      </c>
      <c r="AW20">
        <v>75.400000000000006</v>
      </c>
      <c r="AX20">
        <v>75.400000000000006</v>
      </c>
      <c r="AY20">
        <v>69</v>
      </c>
      <c r="AZ20">
        <v>84.2</v>
      </c>
      <c r="BA20">
        <v>77.400000000000006</v>
      </c>
      <c r="BB20">
        <v>70.2</v>
      </c>
      <c r="BC20">
        <v>75.400000000000006</v>
      </c>
      <c r="BD20">
        <v>83</v>
      </c>
      <c r="BE20">
        <v>76.8</v>
      </c>
      <c r="BF20">
        <v>78.400000000000006</v>
      </c>
      <c r="BG20">
        <v>74.2</v>
      </c>
      <c r="BH20">
        <v>69.2</v>
      </c>
      <c r="BI20">
        <v>81.8</v>
      </c>
      <c r="BJ20">
        <v>74.8</v>
      </c>
      <c r="BK20">
        <v>91</v>
      </c>
      <c r="BL20">
        <v>58</v>
      </c>
      <c r="BM20">
        <v>83</v>
      </c>
      <c r="BN20">
        <v>68.8</v>
      </c>
      <c r="BO20">
        <v>74.2</v>
      </c>
      <c r="BP20">
        <v>72</v>
      </c>
      <c r="BQ20">
        <v>89.4</v>
      </c>
      <c r="BR20">
        <v>82.8</v>
      </c>
      <c r="BS20">
        <v>77</v>
      </c>
      <c r="BT20">
        <v>77.599999999999994</v>
      </c>
      <c r="BU20">
        <v>81</v>
      </c>
      <c r="BV20">
        <v>72.2</v>
      </c>
      <c r="BW20">
        <v>77</v>
      </c>
      <c r="BX20">
        <v>76.2</v>
      </c>
      <c r="BY20">
        <v>83.2</v>
      </c>
      <c r="BZ20">
        <v>83.8</v>
      </c>
      <c r="CA20">
        <v>79</v>
      </c>
      <c r="CB20">
        <v>90</v>
      </c>
      <c r="CC20">
        <v>78.8</v>
      </c>
      <c r="CD20">
        <v>91.4</v>
      </c>
      <c r="CE20">
        <v>74.8</v>
      </c>
      <c r="CF20">
        <v>66.8</v>
      </c>
      <c r="CG20">
        <v>72.599999999999994</v>
      </c>
      <c r="CH20">
        <v>79</v>
      </c>
      <c r="CI20">
        <v>96.4</v>
      </c>
      <c r="CJ20">
        <v>73.2</v>
      </c>
      <c r="CK20">
        <v>75.8</v>
      </c>
      <c r="CL20">
        <v>80.2</v>
      </c>
      <c r="CM20">
        <v>62.2</v>
      </c>
      <c r="CN20">
        <v>83.6</v>
      </c>
      <c r="CO20">
        <v>76.599999999999994</v>
      </c>
      <c r="CP20">
        <v>78.2</v>
      </c>
      <c r="CQ20">
        <v>68.400000000000006</v>
      </c>
      <c r="CR20">
        <v>85</v>
      </c>
      <c r="CS20">
        <v>72.599999999999994</v>
      </c>
      <c r="CT20">
        <v>85.6</v>
      </c>
      <c r="CU20">
        <v>81.2</v>
      </c>
      <c r="CV20">
        <v>79.2</v>
      </c>
      <c r="CW20">
        <v>71.2</v>
      </c>
      <c r="CX20">
        <v>75.400000000000006</v>
      </c>
      <c r="CY20">
        <v>83.8</v>
      </c>
      <c r="CZ20">
        <v>84.6</v>
      </c>
      <c r="DA20">
        <v>74.2</v>
      </c>
      <c r="DB20">
        <v>67</v>
      </c>
      <c r="DC20">
        <v>76.599999999999994</v>
      </c>
      <c r="DD20">
        <v>84.6</v>
      </c>
      <c r="DE20">
        <v>69</v>
      </c>
      <c r="DF20">
        <v>85.6</v>
      </c>
      <c r="DG20">
        <v>83.4</v>
      </c>
      <c r="DH20">
        <v>84.8</v>
      </c>
      <c r="DI20">
        <v>73.8</v>
      </c>
      <c r="DJ20">
        <v>82</v>
      </c>
      <c r="DK20">
        <v>76</v>
      </c>
      <c r="DL20">
        <v>72.8</v>
      </c>
      <c r="DM20">
        <v>69.8</v>
      </c>
      <c r="DN20">
        <v>68.400000000000006</v>
      </c>
      <c r="DO20">
        <v>79</v>
      </c>
      <c r="DP20">
        <v>66</v>
      </c>
      <c r="DQ20">
        <v>82.6</v>
      </c>
      <c r="DR20">
        <v>63.2</v>
      </c>
      <c r="DS20">
        <v>88.2</v>
      </c>
      <c r="DT20">
        <v>81.400000000000006</v>
      </c>
      <c r="DU20">
        <v>71.2</v>
      </c>
      <c r="DV20">
        <v>90.6</v>
      </c>
      <c r="DW20">
        <v>74.400000000000006</v>
      </c>
      <c r="DX20">
        <v>73.8</v>
      </c>
      <c r="DY20">
        <v>80</v>
      </c>
      <c r="DZ20">
        <v>84.2</v>
      </c>
      <c r="EA20">
        <v>83.6</v>
      </c>
      <c r="EB20">
        <v>75</v>
      </c>
      <c r="EC20">
        <v>69.599999999999994</v>
      </c>
      <c r="ED20">
        <v>69</v>
      </c>
      <c r="EE20">
        <v>75.599999999999994</v>
      </c>
      <c r="EF20">
        <v>74.8</v>
      </c>
      <c r="EG20">
        <v>72.400000000000006</v>
      </c>
      <c r="EH20">
        <v>75.2</v>
      </c>
      <c r="EI20">
        <v>76.8</v>
      </c>
      <c r="EJ20">
        <v>75.400000000000006</v>
      </c>
      <c r="EK20">
        <v>80.400000000000006</v>
      </c>
      <c r="EL20">
        <v>85.6</v>
      </c>
    </row>
    <row r="21" spans="1:142">
      <c r="A21">
        <v>1280</v>
      </c>
      <c r="B21">
        <v>0.16923529164741943</v>
      </c>
      <c r="C21">
        <v>0.16529770546162076</v>
      </c>
      <c r="F21">
        <v>26.86666666666666</v>
      </c>
      <c r="G21">
        <v>25.507737384698856</v>
      </c>
      <c r="I21">
        <v>77.579999999999984</v>
      </c>
      <c r="J21">
        <v>77.882474226804135</v>
      </c>
      <c r="L21">
        <v>1280</v>
      </c>
      <c r="M21">
        <v>74.400000000000006</v>
      </c>
      <c r="N21">
        <v>71.400000000000006</v>
      </c>
      <c r="O21">
        <v>81.599999999999994</v>
      </c>
      <c r="P21">
        <v>89.2</v>
      </c>
      <c r="Q21">
        <v>81.400000000000006</v>
      </c>
      <c r="R21">
        <v>81.8</v>
      </c>
      <c r="S21">
        <v>75.2</v>
      </c>
      <c r="T21">
        <v>78</v>
      </c>
      <c r="U21">
        <v>69</v>
      </c>
      <c r="V21">
        <v>82</v>
      </c>
      <c r="W21">
        <v>74</v>
      </c>
      <c r="X21">
        <v>74.400000000000006</v>
      </c>
      <c r="Y21">
        <v>87</v>
      </c>
      <c r="Z21">
        <v>89.8</v>
      </c>
      <c r="AA21">
        <v>84.8</v>
      </c>
      <c r="AB21">
        <v>68</v>
      </c>
      <c r="AC21">
        <v>75</v>
      </c>
      <c r="AD21">
        <v>73.400000000000006</v>
      </c>
      <c r="AE21">
        <v>84.6</v>
      </c>
      <c r="AF21">
        <v>81.599999999999994</v>
      </c>
      <c r="AG21">
        <v>83.8</v>
      </c>
      <c r="AH21">
        <v>80.400000000000006</v>
      </c>
      <c r="AI21">
        <v>82.2</v>
      </c>
      <c r="AJ21">
        <v>66</v>
      </c>
      <c r="AK21">
        <v>71.8</v>
      </c>
      <c r="AL21">
        <v>72.400000000000006</v>
      </c>
      <c r="AM21">
        <v>62</v>
      </c>
      <c r="AN21">
        <v>78.2</v>
      </c>
      <c r="AO21">
        <v>78</v>
      </c>
      <c r="AP21">
        <v>76</v>
      </c>
      <c r="AS21">
        <v>1280</v>
      </c>
      <c r="AT21">
        <v>73.400000000000006</v>
      </c>
      <c r="AU21">
        <v>76.599999999999994</v>
      </c>
      <c r="AV21">
        <v>82.2</v>
      </c>
      <c r="AW21">
        <v>77.2</v>
      </c>
      <c r="AX21">
        <v>77.400000000000006</v>
      </c>
      <c r="AY21">
        <v>70.2</v>
      </c>
      <c r="AZ21">
        <v>82.4</v>
      </c>
      <c r="BA21">
        <v>77.599999999999994</v>
      </c>
      <c r="BB21">
        <v>72.599999999999994</v>
      </c>
      <c r="BC21">
        <v>73.599999999999994</v>
      </c>
      <c r="BD21">
        <v>83</v>
      </c>
      <c r="BE21">
        <v>79</v>
      </c>
      <c r="BF21">
        <v>79.400000000000006</v>
      </c>
      <c r="BG21">
        <v>75.2</v>
      </c>
      <c r="BH21">
        <v>69.599999999999994</v>
      </c>
      <c r="BI21">
        <v>86</v>
      </c>
      <c r="BJ21">
        <v>73</v>
      </c>
      <c r="BK21">
        <v>92.8</v>
      </c>
      <c r="BL21">
        <v>57.2</v>
      </c>
      <c r="BM21">
        <v>83.2</v>
      </c>
      <c r="BN21">
        <v>68.8</v>
      </c>
      <c r="BO21">
        <v>71.8</v>
      </c>
      <c r="BP21">
        <v>73</v>
      </c>
      <c r="BQ21">
        <v>90.8</v>
      </c>
      <c r="BR21">
        <v>84</v>
      </c>
      <c r="BS21">
        <v>74.8</v>
      </c>
      <c r="BT21">
        <v>76.400000000000006</v>
      </c>
      <c r="BU21">
        <v>84.4</v>
      </c>
      <c r="BV21">
        <v>71.599999999999994</v>
      </c>
      <c r="BW21">
        <v>79</v>
      </c>
      <c r="BX21">
        <v>73.400000000000006</v>
      </c>
      <c r="BY21">
        <v>83</v>
      </c>
      <c r="BZ21">
        <v>85.8</v>
      </c>
      <c r="CA21">
        <v>78.599999999999994</v>
      </c>
      <c r="CB21">
        <v>90.2</v>
      </c>
      <c r="CC21">
        <v>80.2</v>
      </c>
      <c r="CD21">
        <v>92.8</v>
      </c>
      <c r="CE21">
        <v>74.599999999999994</v>
      </c>
      <c r="CF21">
        <v>66.400000000000006</v>
      </c>
      <c r="CG21">
        <v>73.2</v>
      </c>
      <c r="CH21">
        <v>81.400000000000006</v>
      </c>
      <c r="CI21">
        <v>98.8</v>
      </c>
      <c r="CJ21">
        <v>73</v>
      </c>
      <c r="CK21">
        <v>74.8</v>
      </c>
      <c r="CL21">
        <v>81</v>
      </c>
      <c r="CM21">
        <v>61.8</v>
      </c>
      <c r="CN21">
        <v>85.8</v>
      </c>
      <c r="CO21">
        <v>77.599999999999994</v>
      </c>
      <c r="CP21">
        <v>76.400000000000006</v>
      </c>
      <c r="CQ21">
        <v>65.400000000000006</v>
      </c>
      <c r="CR21">
        <v>87.6</v>
      </c>
      <c r="CS21">
        <v>77</v>
      </c>
      <c r="CT21">
        <v>84.6</v>
      </c>
      <c r="CU21">
        <v>84.4</v>
      </c>
      <c r="CV21">
        <v>79.8</v>
      </c>
      <c r="CW21">
        <v>68.8</v>
      </c>
      <c r="CX21">
        <v>74.400000000000006</v>
      </c>
      <c r="CY21">
        <v>86.2</v>
      </c>
      <c r="CZ21">
        <v>85.2</v>
      </c>
      <c r="DA21">
        <v>78.400000000000006</v>
      </c>
      <c r="DB21">
        <v>68.599999999999994</v>
      </c>
      <c r="DC21">
        <v>73.8</v>
      </c>
      <c r="DD21">
        <v>85.8</v>
      </c>
      <c r="DE21">
        <v>69.8</v>
      </c>
      <c r="DF21">
        <v>87</v>
      </c>
      <c r="DG21">
        <v>85.2</v>
      </c>
      <c r="DH21">
        <v>86.6</v>
      </c>
      <c r="DI21">
        <v>71.599999999999994</v>
      </c>
      <c r="DJ21">
        <v>82.6</v>
      </c>
      <c r="DK21">
        <v>77.599999999999994</v>
      </c>
      <c r="DL21">
        <v>74.2</v>
      </c>
      <c r="DM21">
        <v>70.400000000000006</v>
      </c>
      <c r="DN21">
        <v>68.599999999999994</v>
      </c>
      <c r="DO21">
        <v>77</v>
      </c>
      <c r="DP21">
        <v>66.8</v>
      </c>
      <c r="DQ21">
        <v>81.599999999999994</v>
      </c>
      <c r="DR21">
        <v>63.8</v>
      </c>
      <c r="DS21">
        <v>91</v>
      </c>
      <c r="DT21">
        <v>78</v>
      </c>
      <c r="DU21">
        <v>69.8</v>
      </c>
      <c r="DV21">
        <v>86</v>
      </c>
      <c r="DW21">
        <v>73.2</v>
      </c>
      <c r="DX21">
        <v>76</v>
      </c>
      <c r="DY21">
        <v>82</v>
      </c>
      <c r="DZ21">
        <v>81.400000000000006</v>
      </c>
      <c r="EA21">
        <v>86</v>
      </c>
      <c r="EB21">
        <v>76.8</v>
      </c>
      <c r="EC21">
        <v>71.400000000000006</v>
      </c>
      <c r="ED21">
        <v>73.8</v>
      </c>
      <c r="EE21">
        <v>74.2</v>
      </c>
      <c r="EF21">
        <v>75.599999999999994</v>
      </c>
      <c r="EG21">
        <v>72.8</v>
      </c>
      <c r="EH21">
        <v>75.8</v>
      </c>
      <c r="EI21">
        <v>77.2</v>
      </c>
      <c r="EJ21">
        <v>77.400000000000006</v>
      </c>
      <c r="EK21">
        <v>83.2</v>
      </c>
      <c r="EL21">
        <v>85.2</v>
      </c>
    </row>
    <row r="22" spans="1:142">
      <c r="A22">
        <v>1216</v>
      </c>
      <c r="B22">
        <v>0.17230084407676491</v>
      </c>
      <c r="C22">
        <v>0.1693462206966119</v>
      </c>
      <c r="F22">
        <v>27.353333333333353</v>
      </c>
      <c r="G22">
        <v>26.132479652740102</v>
      </c>
      <c r="I22">
        <v>78.066666666666677</v>
      </c>
      <c r="J22">
        <v>78.50721649484538</v>
      </c>
      <c r="L22">
        <v>1216</v>
      </c>
      <c r="M22">
        <v>73.400000000000006</v>
      </c>
      <c r="N22">
        <v>74.599999999999994</v>
      </c>
      <c r="O22">
        <v>81.599999999999994</v>
      </c>
      <c r="P22">
        <v>89</v>
      </c>
      <c r="Q22">
        <v>82.2</v>
      </c>
      <c r="R22">
        <v>80.2</v>
      </c>
      <c r="S22">
        <v>73.8</v>
      </c>
      <c r="T22">
        <v>78</v>
      </c>
      <c r="U22">
        <v>69.2</v>
      </c>
      <c r="V22">
        <v>86.2</v>
      </c>
      <c r="W22">
        <v>73</v>
      </c>
      <c r="X22">
        <v>73.2</v>
      </c>
      <c r="Y22">
        <v>90</v>
      </c>
      <c r="Z22">
        <v>91.2</v>
      </c>
      <c r="AA22">
        <v>85.4</v>
      </c>
      <c r="AB22">
        <v>68</v>
      </c>
      <c r="AC22">
        <v>76.400000000000006</v>
      </c>
      <c r="AD22">
        <v>74.8</v>
      </c>
      <c r="AE22">
        <v>84.8</v>
      </c>
      <c r="AF22">
        <v>79.400000000000006</v>
      </c>
      <c r="AG22">
        <v>85.6</v>
      </c>
      <c r="AH22">
        <v>80.8</v>
      </c>
      <c r="AI22">
        <v>82.4</v>
      </c>
      <c r="AJ22">
        <v>67.400000000000006</v>
      </c>
      <c r="AK22">
        <v>73.8</v>
      </c>
      <c r="AL22">
        <v>73.2</v>
      </c>
      <c r="AM22">
        <v>64.599999999999994</v>
      </c>
      <c r="AN22">
        <v>76.400000000000006</v>
      </c>
      <c r="AO22">
        <v>77.8</v>
      </c>
      <c r="AP22">
        <v>75.599999999999994</v>
      </c>
      <c r="AS22">
        <v>1216</v>
      </c>
      <c r="AT22">
        <v>74</v>
      </c>
      <c r="AU22">
        <v>76.8</v>
      </c>
      <c r="AV22">
        <v>83.8</v>
      </c>
      <c r="AW22">
        <v>80.2</v>
      </c>
      <c r="AX22">
        <v>79.599999999999994</v>
      </c>
      <c r="AY22">
        <v>71.2</v>
      </c>
      <c r="AZ22">
        <v>81.400000000000006</v>
      </c>
      <c r="BA22">
        <v>79.400000000000006</v>
      </c>
      <c r="BB22">
        <v>74.2</v>
      </c>
      <c r="BC22">
        <v>71.8</v>
      </c>
      <c r="BD22">
        <v>83.2</v>
      </c>
      <c r="BE22">
        <v>81.599999999999994</v>
      </c>
      <c r="BF22">
        <v>80.2</v>
      </c>
      <c r="BG22">
        <v>76.8</v>
      </c>
      <c r="BH22">
        <v>71.400000000000006</v>
      </c>
      <c r="BI22">
        <v>89.8</v>
      </c>
      <c r="BJ22">
        <v>72</v>
      </c>
      <c r="BK22">
        <v>93.2</v>
      </c>
      <c r="BL22">
        <v>56.2</v>
      </c>
      <c r="BM22">
        <v>82.4</v>
      </c>
      <c r="BN22">
        <v>68.2</v>
      </c>
      <c r="BO22">
        <v>72</v>
      </c>
      <c r="BP22">
        <v>75</v>
      </c>
      <c r="BQ22">
        <v>92.6</v>
      </c>
      <c r="BR22">
        <v>85.8</v>
      </c>
      <c r="BS22">
        <v>72.8</v>
      </c>
      <c r="BT22">
        <v>76</v>
      </c>
      <c r="BU22">
        <v>87.8</v>
      </c>
      <c r="BV22">
        <v>71</v>
      </c>
      <c r="BW22">
        <v>81.8</v>
      </c>
      <c r="BX22">
        <v>71.2</v>
      </c>
      <c r="BY22">
        <v>82.2</v>
      </c>
      <c r="BZ22">
        <v>86.8</v>
      </c>
      <c r="CA22">
        <v>77</v>
      </c>
      <c r="CB22">
        <v>90.4</v>
      </c>
      <c r="CC22">
        <v>80.599999999999994</v>
      </c>
      <c r="CD22">
        <v>92.2</v>
      </c>
      <c r="CE22">
        <v>74.599999999999994</v>
      </c>
      <c r="CF22">
        <v>65.8</v>
      </c>
      <c r="CG22">
        <v>75.2</v>
      </c>
      <c r="CH22">
        <v>83</v>
      </c>
      <c r="CI22">
        <v>101</v>
      </c>
      <c r="CJ22">
        <v>74.2</v>
      </c>
      <c r="CK22">
        <v>73.8</v>
      </c>
      <c r="CL22">
        <v>81.400000000000006</v>
      </c>
      <c r="CM22">
        <v>61.4</v>
      </c>
      <c r="CN22">
        <v>88.8</v>
      </c>
      <c r="CO22">
        <v>78.8</v>
      </c>
      <c r="CP22">
        <v>75.2</v>
      </c>
      <c r="CQ22">
        <v>63.6</v>
      </c>
      <c r="CR22">
        <v>90</v>
      </c>
      <c r="CS22">
        <v>81.400000000000006</v>
      </c>
      <c r="CT22">
        <v>83.6</v>
      </c>
      <c r="CU22">
        <v>86</v>
      </c>
      <c r="CV22">
        <v>79.8</v>
      </c>
      <c r="CW22">
        <v>67.400000000000006</v>
      </c>
      <c r="CX22">
        <v>74.599999999999994</v>
      </c>
      <c r="CY22">
        <v>88.2</v>
      </c>
      <c r="CZ22">
        <v>84.2</v>
      </c>
      <c r="DA22">
        <v>83</v>
      </c>
      <c r="DB22">
        <v>70.8</v>
      </c>
      <c r="DC22">
        <v>71.8</v>
      </c>
      <c r="DD22">
        <v>85.6</v>
      </c>
      <c r="DE22">
        <v>70.599999999999994</v>
      </c>
      <c r="DF22">
        <v>87.8</v>
      </c>
      <c r="DG22">
        <v>86.2</v>
      </c>
      <c r="DH22">
        <v>87.4</v>
      </c>
      <c r="DI22">
        <v>71.2</v>
      </c>
      <c r="DJ22">
        <v>83.2</v>
      </c>
      <c r="DK22">
        <v>80.400000000000006</v>
      </c>
      <c r="DL22">
        <v>75.400000000000006</v>
      </c>
      <c r="DM22">
        <v>70.8</v>
      </c>
      <c r="DN22">
        <v>69.599999999999994</v>
      </c>
      <c r="DO22">
        <v>75.2</v>
      </c>
      <c r="DP22">
        <v>68.599999999999994</v>
      </c>
      <c r="DQ22">
        <v>80.8</v>
      </c>
      <c r="DR22">
        <v>66.2</v>
      </c>
      <c r="DS22">
        <v>93.8</v>
      </c>
      <c r="DT22">
        <v>75</v>
      </c>
      <c r="DU22">
        <v>69.599999999999994</v>
      </c>
      <c r="DV22">
        <v>82</v>
      </c>
      <c r="DW22">
        <v>73.2</v>
      </c>
      <c r="DX22">
        <v>77.2</v>
      </c>
      <c r="DY22">
        <v>83.4</v>
      </c>
      <c r="DZ22">
        <v>78.8</v>
      </c>
      <c r="EA22">
        <v>88.2</v>
      </c>
      <c r="EB22">
        <v>77.8</v>
      </c>
      <c r="EC22">
        <v>73.599999999999994</v>
      </c>
      <c r="ED22">
        <v>78.2</v>
      </c>
      <c r="EE22">
        <v>72.8</v>
      </c>
      <c r="EF22">
        <v>76.8</v>
      </c>
      <c r="EG22">
        <v>73.599999999999994</v>
      </c>
      <c r="EH22">
        <v>75.599999999999994</v>
      </c>
      <c r="EI22">
        <v>77.8</v>
      </c>
      <c r="EJ22">
        <v>78.8</v>
      </c>
      <c r="EK22">
        <v>85.8</v>
      </c>
      <c r="EL22">
        <v>84</v>
      </c>
    </row>
    <row r="23" spans="1:142">
      <c r="A23">
        <v>1152</v>
      </c>
      <c r="B23">
        <v>0.17519842103052954</v>
      </c>
      <c r="C23">
        <v>0.17514508410250676</v>
      </c>
      <c r="F23">
        <v>27.813333333333333</v>
      </c>
      <c r="G23">
        <v>27.027325013564848</v>
      </c>
      <c r="I23">
        <v>78.526666666666657</v>
      </c>
      <c r="J23">
        <v>79.402061855670127</v>
      </c>
      <c r="L23">
        <v>1152</v>
      </c>
      <c r="M23">
        <v>73</v>
      </c>
      <c r="N23">
        <v>78</v>
      </c>
      <c r="O23">
        <v>80.2</v>
      </c>
      <c r="P23">
        <v>88.8</v>
      </c>
      <c r="Q23">
        <v>82</v>
      </c>
      <c r="R23">
        <v>77.599999999999994</v>
      </c>
      <c r="S23">
        <v>72.8</v>
      </c>
      <c r="T23">
        <v>78</v>
      </c>
      <c r="U23">
        <v>70.599999999999994</v>
      </c>
      <c r="V23">
        <v>89.2</v>
      </c>
      <c r="W23">
        <v>72.400000000000006</v>
      </c>
      <c r="X23">
        <v>71.8</v>
      </c>
      <c r="Y23">
        <v>94.4</v>
      </c>
      <c r="Z23">
        <v>91</v>
      </c>
      <c r="AA23">
        <v>86.4</v>
      </c>
      <c r="AB23">
        <v>69</v>
      </c>
      <c r="AC23">
        <v>77.599999999999994</v>
      </c>
      <c r="AD23">
        <v>75.599999999999994</v>
      </c>
      <c r="AE23">
        <v>83.6</v>
      </c>
      <c r="AF23">
        <v>77.599999999999994</v>
      </c>
      <c r="AG23">
        <v>87</v>
      </c>
      <c r="AH23">
        <v>80.400000000000006</v>
      </c>
      <c r="AI23">
        <v>82</v>
      </c>
      <c r="AJ23">
        <v>69.400000000000006</v>
      </c>
      <c r="AK23">
        <v>75.400000000000006</v>
      </c>
      <c r="AL23">
        <v>74.599999999999994</v>
      </c>
      <c r="AM23">
        <v>68.2</v>
      </c>
      <c r="AN23">
        <v>75.2</v>
      </c>
      <c r="AO23">
        <v>78.2</v>
      </c>
      <c r="AP23">
        <v>75.8</v>
      </c>
      <c r="AS23">
        <v>1152</v>
      </c>
      <c r="AT23">
        <v>74.599999999999994</v>
      </c>
      <c r="AU23">
        <v>77.599999999999994</v>
      </c>
      <c r="AV23">
        <v>86.6</v>
      </c>
      <c r="AW23">
        <v>85</v>
      </c>
      <c r="AX23">
        <v>82.2</v>
      </c>
      <c r="AY23">
        <v>71.8</v>
      </c>
      <c r="AZ23">
        <v>81.2</v>
      </c>
      <c r="BA23">
        <v>82.4</v>
      </c>
      <c r="BB23">
        <v>75.8</v>
      </c>
      <c r="BC23">
        <v>69.400000000000006</v>
      </c>
      <c r="BD23">
        <v>83.8</v>
      </c>
      <c r="BE23">
        <v>83.6</v>
      </c>
      <c r="BF23">
        <v>80.599999999999994</v>
      </c>
      <c r="BG23">
        <v>78.8</v>
      </c>
      <c r="BH23">
        <v>74.400000000000006</v>
      </c>
      <c r="BI23">
        <v>93.2</v>
      </c>
      <c r="BJ23">
        <v>71.599999999999994</v>
      </c>
      <c r="BK23">
        <v>94.2</v>
      </c>
      <c r="BL23">
        <v>56</v>
      </c>
      <c r="BM23">
        <v>81.400000000000006</v>
      </c>
      <c r="BN23">
        <v>68</v>
      </c>
      <c r="BO23">
        <v>75</v>
      </c>
      <c r="BP23">
        <v>78.2</v>
      </c>
      <c r="BQ23">
        <v>93.8</v>
      </c>
      <c r="BR23">
        <v>87.2</v>
      </c>
      <c r="BS23">
        <v>70.400000000000006</v>
      </c>
      <c r="BT23">
        <v>77</v>
      </c>
      <c r="BU23">
        <v>90.6</v>
      </c>
      <c r="BV23">
        <v>69.599999999999994</v>
      </c>
      <c r="BW23">
        <v>86.2</v>
      </c>
      <c r="BX23">
        <v>70</v>
      </c>
      <c r="BY23">
        <v>81.599999999999994</v>
      </c>
      <c r="BZ23">
        <v>86.8</v>
      </c>
      <c r="CA23">
        <v>75</v>
      </c>
      <c r="CB23">
        <v>89.8</v>
      </c>
      <c r="CC23">
        <v>82.2</v>
      </c>
      <c r="CD23">
        <v>90.4</v>
      </c>
      <c r="CE23">
        <v>74.599999999999994</v>
      </c>
      <c r="CF23">
        <v>65.599999999999994</v>
      </c>
      <c r="CG23">
        <v>78</v>
      </c>
      <c r="CH23">
        <v>84.4</v>
      </c>
      <c r="CI23">
        <v>103</v>
      </c>
      <c r="CJ23">
        <v>76.8</v>
      </c>
      <c r="CK23">
        <v>72.8</v>
      </c>
      <c r="CL23">
        <v>82</v>
      </c>
      <c r="CM23">
        <v>61.4</v>
      </c>
      <c r="CN23">
        <v>91.6</v>
      </c>
      <c r="CO23">
        <v>80</v>
      </c>
      <c r="CP23">
        <v>74.400000000000006</v>
      </c>
      <c r="CQ23">
        <v>64.2</v>
      </c>
      <c r="CR23">
        <v>94.4</v>
      </c>
      <c r="CS23">
        <v>85.4</v>
      </c>
      <c r="CT23">
        <v>82.8</v>
      </c>
      <c r="CU23">
        <v>86.8</v>
      </c>
      <c r="CV23">
        <v>80.400000000000006</v>
      </c>
      <c r="CW23">
        <v>67.400000000000006</v>
      </c>
      <c r="CX23">
        <v>76</v>
      </c>
      <c r="CY23">
        <v>90.6</v>
      </c>
      <c r="CZ23">
        <v>83.2</v>
      </c>
      <c r="DA23">
        <v>86.8</v>
      </c>
      <c r="DB23">
        <v>74.2</v>
      </c>
      <c r="DC23">
        <v>70.8</v>
      </c>
      <c r="DD23">
        <v>85</v>
      </c>
      <c r="DE23">
        <v>72.599999999999994</v>
      </c>
      <c r="DF23">
        <v>88</v>
      </c>
      <c r="DG23">
        <v>86.6</v>
      </c>
      <c r="DH23">
        <v>87.8</v>
      </c>
      <c r="DI23">
        <v>72.599999999999994</v>
      </c>
      <c r="DJ23">
        <v>84.8</v>
      </c>
      <c r="DK23">
        <v>83.6</v>
      </c>
      <c r="DL23">
        <v>76.599999999999994</v>
      </c>
      <c r="DM23">
        <v>71.400000000000006</v>
      </c>
      <c r="DN23">
        <v>70.400000000000006</v>
      </c>
      <c r="DO23">
        <v>73.599999999999994</v>
      </c>
      <c r="DP23">
        <v>72</v>
      </c>
      <c r="DQ23">
        <v>79.599999999999994</v>
      </c>
      <c r="DR23">
        <v>69.400000000000006</v>
      </c>
      <c r="DS23">
        <v>96.6</v>
      </c>
      <c r="DT23">
        <v>73.400000000000006</v>
      </c>
      <c r="DU23">
        <v>71.2</v>
      </c>
      <c r="DV23">
        <v>79</v>
      </c>
      <c r="DW23">
        <v>74.599999999999994</v>
      </c>
      <c r="DX23">
        <v>78</v>
      </c>
      <c r="DY23">
        <v>84</v>
      </c>
      <c r="DZ23">
        <v>75.400000000000006</v>
      </c>
      <c r="EA23">
        <v>89.2</v>
      </c>
      <c r="EB23">
        <v>77.8</v>
      </c>
      <c r="EC23">
        <v>76</v>
      </c>
      <c r="ED23">
        <v>82</v>
      </c>
      <c r="EE23">
        <v>72.8</v>
      </c>
      <c r="EF23">
        <v>78.8</v>
      </c>
      <c r="EG23">
        <v>75</v>
      </c>
      <c r="EH23">
        <v>74</v>
      </c>
      <c r="EI23">
        <v>77.400000000000006</v>
      </c>
      <c r="EJ23">
        <v>79.599999999999994</v>
      </c>
      <c r="EK23">
        <v>88</v>
      </c>
      <c r="EL23">
        <v>81.599999999999994</v>
      </c>
    </row>
    <row r="24" spans="1:142">
      <c r="A24">
        <v>1088</v>
      </c>
      <c r="B24">
        <v>0.17973375887120496</v>
      </c>
      <c r="C24">
        <v>0.18241370551450378</v>
      </c>
      <c r="F24">
        <v>28.53333333333336</v>
      </c>
      <c r="G24">
        <v>28.148974498100898</v>
      </c>
      <c r="I24">
        <v>79.246666666666684</v>
      </c>
      <c r="J24">
        <v>80.523711340206177</v>
      </c>
      <c r="L24">
        <v>1088</v>
      </c>
      <c r="M24">
        <v>73.8</v>
      </c>
      <c r="N24">
        <v>80</v>
      </c>
      <c r="O24">
        <v>78.599999999999994</v>
      </c>
      <c r="P24">
        <v>88.6</v>
      </c>
      <c r="Q24">
        <v>82</v>
      </c>
      <c r="R24">
        <v>75.599999999999994</v>
      </c>
      <c r="S24">
        <v>73</v>
      </c>
      <c r="T24">
        <v>78.8</v>
      </c>
      <c r="U24">
        <v>73.2</v>
      </c>
      <c r="V24">
        <v>91.2</v>
      </c>
      <c r="W24">
        <v>73.2</v>
      </c>
      <c r="X24">
        <v>70.2</v>
      </c>
      <c r="Y24">
        <v>98.8</v>
      </c>
      <c r="Z24">
        <v>89.8</v>
      </c>
      <c r="AA24">
        <v>87.6</v>
      </c>
      <c r="AB24">
        <v>71.400000000000006</v>
      </c>
      <c r="AC24">
        <v>79</v>
      </c>
      <c r="AD24">
        <v>77.2</v>
      </c>
      <c r="AE24">
        <v>81.400000000000006</v>
      </c>
      <c r="AF24">
        <v>77.400000000000006</v>
      </c>
      <c r="AG24">
        <v>87.2</v>
      </c>
      <c r="AH24">
        <v>80.400000000000006</v>
      </c>
      <c r="AI24">
        <v>80.599999999999994</v>
      </c>
      <c r="AJ24">
        <v>72.400000000000006</v>
      </c>
      <c r="AK24">
        <v>78</v>
      </c>
      <c r="AL24">
        <v>76</v>
      </c>
      <c r="AM24">
        <v>71.8</v>
      </c>
      <c r="AN24">
        <v>74</v>
      </c>
      <c r="AO24">
        <v>78.599999999999994</v>
      </c>
      <c r="AP24">
        <v>77.599999999999994</v>
      </c>
      <c r="AS24">
        <v>1088</v>
      </c>
      <c r="AT24">
        <v>74.400000000000006</v>
      </c>
      <c r="AU24">
        <v>78</v>
      </c>
      <c r="AV24">
        <v>89.6</v>
      </c>
      <c r="AW24">
        <v>90</v>
      </c>
      <c r="AX24">
        <v>85</v>
      </c>
      <c r="AY24">
        <v>72.2</v>
      </c>
      <c r="AZ24">
        <v>83.2</v>
      </c>
      <c r="BA24">
        <v>85.8</v>
      </c>
      <c r="BB24">
        <v>76.2</v>
      </c>
      <c r="BC24">
        <v>67.599999999999994</v>
      </c>
      <c r="BD24">
        <v>84.6</v>
      </c>
      <c r="BE24">
        <v>85.6</v>
      </c>
      <c r="BF24">
        <v>80.8</v>
      </c>
      <c r="BG24">
        <v>81.2</v>
      </c>
      <c r="BH24">
        <v>78.599999999999994</v>
      </c>
      <c r="BI24">
        <v>96.2</v>
      </c>
      <c r="BJ24">
        <v>72.400000000000006</v>
      </c>
      <c r="BK24">
        <v>95.8</v>
      </c>
      <c r="BL24">
        <v>56.6</v>
      </c>
      <c r="BM24">
        <v>79.8</v>
      </c>
      <c r="BN24">
        <v>68.400000000000006</v>
      </c>
      <c r="BO24">
        <v>80</v>
      </c>
      <c r="BP24">
        <v>81.2</v>
      </c>
      <c r="BQ24">
        <v>95.4</v>
      </c>
      <c r="BR24">
        <v>89</v>
      </c>
      <c r="BS24">
        <v>69.2</v>
      </c>
      <c r="BT24">
        <v>77.8</v>
      </c>
      <c r="BU24">
        <v>93.2</v>
      </c>
      <c r="BV24">
        <v>68.599999999999994</v>
      </c>
      <c r="BW24">
        <v>90.4</v>
      </c>
      <c r="BX24">
        <v>69.8</v>
      </c>
      <c r="BY24">
        <v>81.2</v>
      </c>
      <c r="BZ24">
        <v>86.6</v>
      </c>
      <c r="CA24">
        <v>72.8</v>
      </c>
      <c r="CB24">
        <v>88.4</v>
      </c>
      <c r="CC24">
        <v>84.2</v>
      </c>
      <c r="CD24">
        <v>88.2</v>
      </c>
      <c r="CE24">
        <v>75</v>
      </c>
      <c r="CF24">
        <v>66</v>
      </c>
      <c r="CG24">
        <v>82</v>
      </c>
      <c r="CH24">
        <v>84.8</v>
      </c>
      <c r="CI24">
        <v>105.6</v>
      </c>
      <c r="CJ24">
        <v>80</v>
      </c>
      <c r="CK24">
        <v>72.400000000000006</v>
      </c>
      <c r="CL24">
        <v>82.4</v>
      </c>
      <c r="CM24">
        <v>61.4</v>
      </c>
      <c r="CN24">
        <v>93.6</v>
      </c>
      <c r="CO24">
        <v>80.400000000000006</v>
      </c>
      <c r="CP24">
        <v>75.400000000000006</v>
      </c>
      <c r="CQ24">
        <v>66.2</v>
      </c>
      <c r="CR24">
        <v>99.2</v>
      </c>
      <c r="CS24">
        <v>87.8</v>
      </c>
      <c r="CT24">
        <v>82.2</v>
      </c>
      <c r="CU24">
        <v>87.2</v>
      </c>
      <c r="CV24">
        <v>81.8</v>
      </c>
      <c r="CW24">
        <v>68.400000000000006</v>
      </c>
      <c r="CX24">
        <v>78.400000000000006</v>
      </c>
      <c r="CY24">
        <v>93.6</v>
      </c>
      <c r="CZ24">
        <v>81.400000000000006</v>
      </c>
      <c r="DA24">
        <v>89</v>
      </c>
      <c r="DB24">
        <v>77.599999999999994</v>
      </c>
      <c r="DC24">
        <v>71.2</v>
      </c>
      <c r="DD24">
        <v>84.6</v>
      </c>
      <c r="DE24">
        <v>75.599999999999994</v>
      </c>
      <c r="DF24">
        <v>87.6</v>
      </c>
      <c r="DG24">
        <v>87</v>
      </c>
      <c r="DH24">
        <v>88.8</v>
      </c>
      <c r="DI24">
        <v>75.8</v>
      </c>
      <c r="DJ24">
        <v>85.4</v>
      </c>
      <c r="DK24">
        <v>86.2</v>
      </c>
      <c r="DL24">
        <v>78</v>
      </c>
      <c r="DM24">
        <v>73.2</v>
      </c>
      <c r="DN24">
        <v>71.2</v>
      </c>
      <c r="DO24">
        <v>72.8</v>
      </c>
      <c r="DP24">
        <v>76.400000000000006</v>
      </c>
      <c r="DQ24">
        <v>79.2</v>
      </c>
      <c r="DR24">
        <v>73.2</v>
      </c>
      <c r="DS24">
        <v>98.6</v>
      </c>
      <c r="DT24">
        <v>73.400000000000006</v>
      </c>
      <c r="DU24">
        <v>75.2</v>
      </c>
      <c r="DV24">
        <v>77.400000000000006</v>
      </c>
      <c r="DW24">
        <v>76</v>
      </c>
      <c r="DX24">
        <v>78</v>
      </c>
      <c r="DY24">
        <v>84</v>
      </c>
      <c r="DZ24">
        <v>73.400000000000006</v>
      </c>
      <c r="EA24">
        <v>90</v>
      </c>
      <c r="EB24">
        <v>77</v>
      </c>
      <c r="EC24">
        <v>78.2</v>
      </c>
      <c r="ED24">
        <v>84.8</v>
      </c>
      <c r="EE24">
        <v>73</v>
      </c>
      <c r="EF24">
        <v>81.400000000000006</v>
      </c>
      <c r="EG24">
        <v>76.2</v>
      </c>
      <c r="EH24">
        <v>72.599999999999994</v>
      </c>
      <c r="EI24">
        <v>77</v>
      </c>
      <c r="EJ24">
        <v>79.599999999999994</v>
      </c>
      <c r="EK24">
        <v>89.8</v>
      </c>
      <c r="EL24">
        <v>79.2</v>
      </c>
    </row>
    <row r="25" spans="1:142">
      <c r="A25">
        <v>1024</v>
      </c>
      <c r="B25">
        <v>0.18649477176332258</v>
      </c>
      <c r="C25">
        <v>0.19123225355111803</v>
      </c>
      <c r="F25">
        <v>29.606666666666669</v>
      </c>
      <c r="G25">
        <v>29.509799240368935</v>
      </c>
      <c r="I25">
        <v>80.319999999999993</v>
      </c>
      <c r="J25">
        <v>81.884536082474213</v>
      </c>
      <c r="L25">
        <v>1024</v>
      </c>
      <c r="M25">
        <v>76.599999999999994</v>
      </c>
      <c r="N25">
        <v>81.2</v>
      </c>
      <c r="O25">
        <v>76.8</v>
      </c>
      <c r="P25">
        <v>88</v>
      </c>
      <c r="Q25">
        <v>81.8</v>
      </c>
      <c r="R25">
        <v>74.400000000000006</v>
      </c>
      <c r="S25">
        <v>74.2</v>
      </c>
      <c r="T25">
        <v>80.400000000000006</v>
      </c>
      <c r="U25">
        <v>77</v>
      </c>
      <c r="V25">
        <v>92.2</v>
      </c>
      <c r="W25">
        <v>75.400000000000006</v>
      </c>
      <c r="X25">
        <v>68.2</v>
      </c>
      <c r="Y25">
        <v>104</v>
      </c>
      <c r="Z25">
        <v>87.6</v>
      </c>
      <c r="AA25">
        <v>89</v>
      </c>
      <c r="AB25">
        <v>74.599999999999994</v>
      </c>
      <c r="AC25">
        <v>80.2</v>
      </c>
      <c r="AD25">
        <v>79.400000000000006</v>
      </c>
      <c r="AE25">
        <v>79.599999999999994</v>
      </c>
      <c r="AF25">
        <v>76.599999999999994</v>
      </c>
      <c r="AG25">
        <v>87</v>
      </c>
      <c r="AH25">
        <v>80.2</v>
      </c>
      <c r="AI25">
        <v>79.8</v>
      </c>
      <c r="AJ25">
        <v>76</v>
      </c>
      <c r="AK25">
        <v>80.8</v>
      </c>
      <c r="AL25">
        <v>78.599999999999994</v>
      </c>
      <c r="AM25">
        <v>75.599999999999994</v>
      </c>
      <c r="AN25">
        <v>74</v>
      </c>
      <c r="AO25">
        <v>79</v>
      </c>
      <c r="AP25">
        <v>81.400000000000006</v>
      </c>
      <c r="AS25">
        <v>1024</v>
      </c>
      <c r="AT25">
        <v>73.400000000000006</v>
      </c>
      <c r="AU25">
        <v>77.400000000000006</v>
      </c>
      <c r="AV25">
        <v>94</v>
      </c>
      <c r="AW25">
        <v>95.2</v>
      </c>
      <c r="AX25">
        <v>87.6</v>
      </c>
      <c r="AY25">
        <v>72</v>
      </c>
      <c r="AZ25">
        <v>86.6</v>
      </c>
      <c r="BA25">
        <v>88.4</v>
      </c>
      <c r="BB25">
        <v>76</v>
      </c>
      <c r="BC25">
        <v>66.2</v>
      </c>
      <c r="BD25">
        <v>87</v>
      </c>
      <c r="BE25">
        <v>87.2</v>
      </c>
      <c r="BF25">
        <v>80.8</v>
      </c>
      <c r="BG25">
        <v>85.6</v>
      </c>
      <c r="BH25">
        <v>83.4</v>
      </c>
      <c r="BI25">
        <v>97.8</v>
      </c>
      <c r="BJ25">
        <v>73.8</v>
      </c>
      <c r="BK25">
        <v>98.2</v>
      </c>
      <c r="BL25">
        <v>58.8</v>
      </c>
      <c r="BM25">
        <v>77.400000000000006</v>
      </c>
      <c r="BN25">
        <v>69</v>
      </c>
      <c r="BO25">
        <v>86.2</v>
      </c>
      <c r="BP25">
        <v>84</v>
      </c>
      <c r="BQ25">
        <v>97.6</v>
      </c>
      <c r="BR25">
        <v>90.8</v>
      </c>
      <c r="BS25">
        <v>69.2</v>
      </c>
      <c r="BT25">
        <v>78.599999999999994</v>
      </c>
      <c r="BU25">
        <v>95.4</v>
      </c>
      <c r="BV25">
        <v>67.599999999999994</v>
      </c>
      <c r="BW25">
        <v>95</v>
      </c>
      <c r="BX25">
        <v>71</v>
      </c>
      <c r="BY25">
        <v>81.400000000000006</v>
      </c>
      <c r="BZ25">
        <v>85.6</v>
      </c>
      <c r="CA25">
        <v>71</v>
      </c>
      <c r="CB25">
        <v>86.8</v>
      </c>
      <c r="CC25">
        <v>87.2</v>
      </c>
      <c r="CD25">
        <v>86.2</v>
      </c>
      <c r="CE25">
        <v>75.8</v>
      </c>
      <c r="CF25">
        <v>66.8</v>
      </c>
      <c r="CG25">
        <v>86</v>
      </c>
      <c r="CH25">
        <v>84.4</v>
      </c>
      <c r="CI25">
        <v>107.4</v>
      </c>
      <c r="CJ25">
        <v>83.2</v>
      </c>
      <c r="CK25">
        <v>73</v>
      </c>
      <c r="CL25">
        <v>82.4</v>
      </c>
      <c r="CM25">
        <v>63</v>
      </c>
      <c r="CN25">
        <v>94.4</v>
      </c>
      <c r="CO25">
        <v>81</v>
      </c>
      <c r="CP25">
        <v>77.2</v>
      </c>
      <c r="CQ25">
        <v>68</v>
      </c>
      <c r="CR25">
        <v>104</v>
      </c>
      <c r="CS25">
        <v>89</v>
      </c>
      <c r="CT25">
        <v>82.6</v>
      </c>
      <c r="CU25">
        <v>87.6</v>
      </c>
      <c r="CV25">
        <v>84.8</v>
      </c>
      <c r="CW25">
        <v>71.400000000000006</v>
      </c>
      <c r="CX25">
        <v>81.599999999999994</v>
      </c>
      <c r="CY25">
        <v>96.4</v>
      </c>
      <c r="CZ25">
        <v>79.599999999999994</v>
      </c>
      <c r="DA25">
        <v>90.4</v>
      </c>
      <c r="DB25">
        <v>80.599999999999994</v>
      </c>
      <c r="DC25">
        <v>72.2</v>
      </c>
      <c r="DD25">
        <v>84.8</v>
      </c>
      <c r="DE25">
        <v>78.8</v>
      </c>
      <c r="DF25">
        <v>87.2</v>
      </c>
      <c r="DG25">
        <v>88</v>
      </c>
      <c r="DH25">
        <v>90.4</v>
      </c>
      <c r="DI25">
        <v>79.400000000000006</v>
      </c>
      <c r="DJ25">
        <v>86</v>
      </c>
      <c r="DK25">
        <v>87.6</v>
      </c>
      <c r="DL25">
        <v>80.8</v>
      </c>
      <c r="DM25">
        <v>76.400000000000006</v>
      </c>
      <c r="DN25">
        <v>72.2</v>
      </c>
      <c r="DO25">
        <v>73.400000000000006</v>
      </c>
      <c r="DP25">
        <v>81.8</v>
      </c>
      <c r="DQ25">
        <v>78.8</v>
      </c>
      <c r="DR25">
        <v>77</v>
      </c>
      <c r="DS25">
        <v>100.2</v>
      </c>
      <c r="DT25">
        <v>76.400000000000006</v>
      </c>
      <c r="DU25">
        <v>79.8</v>
      </c>
      <c r="DV25">
        <v>77.599999999999994</v>
      </c>
      <c r="DW25">
        <v>78</v>
      </c>
      <c r="DX25">
        <v>77.8</v>
      </c>
      <c r="DY25">
        <v>82.6</v>
      </c>
      <c r="DZ25">
        <v>73</v>
      </c>
      <c r="EA25">
        <v>90</v>
      </c>
      <c r="EB25">
        <v>76</v>
      </c>
      <c r="EC25">
        <v>80.2</v>
      </c>
      <c r="ED25">
        <v>85.4</v>
      </c>
      <c r="EE25">
        <v>74.400000000000006</v>
      </c>
      <c r="EF25">
        <v>84.6</v>
      </c>
      <c r="EG25">
        <v>77.400000000000006</v>
      </c>
      <c r="EH25">
        <v>71.400000000000006</v>
      </c>
      <c r="EI25">
        <v>76</v>
      </c>
      <c r="EJ25">
        <v>79.2</v>
      </c>
      <c r="EK25">
        <v>90.6</v>
      </c>
      <c r="EL25">
        <v>77.400000000000006</v>
      </c>
    </row>
    <row r="26" spans="1:142">
      <c r="A26">
        <v>960</v>
      </c>
      <c r="B26">
        <v>0.19493553941124608</v>
      </c>
      <c r="C26">
        <v>0.20142702953890101</v>
      </c>
      <c r="F26">
        <v>30.946666666666687</v>
      </c>
      <c r="G26">
        <v>31.082995116657614</v>
      </c>
      <c r="I26">
        <v>81.660000000000011</v>
      </c>
      <c r="J26">
        <v>83.457731958762892</v>
      </c>
      <c r="L26">
        <v>960</v>
      </c>
      <c r="M26">
        <v>80.400000000000006</v>
      </c>
      <c r="N26">
        <v>80.599999999999994</v>
      </c>
      <c r="O26">
        <v>76.400000000000006</v>
      </c>
      <c r="P26">
        <v>86.6</v>
      </c>
      <c r="Q26">
        <v>82</v>
      </c>
      <c r="R26">
        <v>74.400000000000006</v>
      </c>
      <c r="S26">
        <v>76.599999999999994</v>
      </c>
      <c r="T26">
        <v>82.6</v>
      </c>
      <c r="U26">
        <v>82.2</v>
      </c>
      <c r="V26">
        <v>92.8</v>
      </c>
      <c r="W26">
        <v>78.400000000000006</v>
      </c>
      <c r="X26">
        <v>66.2</v>
      </c>
      <c r="Y26">
        <v>108.2</v>
      </c>
      <c r="Z26">
        <v>85.2</v>
      </c>
      <c r="AA26">
        <v>91</v>
      </c>
      <c r="AB26">
        <v>77.599999999999994</v>
      </c>
      <c r="AC26">
        <v>81.599999999999994</v>
      </c>
      <c r="AD26">
        <v>82.4</v>
      </c>
      <c r="AE26">
        <v>77.8</v>
      </c>
      <c r="AF26">
        <v>76.400000000000006</v>
      </c>
      <c r="AG26">
        <v>86.6</v>
      </c>
      <c r="AH26">
        <v>80.599999999999994</v>
      </c>
      <c r="AI26">
        <v>79.400000000000006</v>
      </c>
      <c r="AJ26">
        <v>79.8</v>
      </c>
      <c r="AK26">
        <v>84</v>
      </c>
      <c r="AL26">
        <v>80.8</v>
      </c>
      <c r="AM26">
        <v>78.8</v>
      </c>
      <c r="AN26">
        <v>75</v>
      </c>
      <c r="AO26">
        <v>79.2</v>
      </c>
      <c r="AP26">
        <v>86.2</v>
      </c>
      <c r="AS26">
        <v>960</v>
      </c>
      <c r="AT26">
        <v>72.400000000000006</v>
      </c>
      <c r="AU26">
        <v>76.8</v>
      </c>
      <c r="AV26">
        <v>98.8</v>
      </c>
      <c r="AW26">
        <v>99.2</v>
      </c>
      <c r="AX26">
        <v>90.8</v>
      </c>
      <c r="AY26">
        <v>72.599999999999994</v>
      </c>
      <c r="AZ26">
        <v>90.8</v>
      </c>
      <c r="BA26">
        <v>90.2</v>
      </c>
      <c r="BB26">
        <v>76</v>
      </c>
      <c r="BC26">
        <v>66.2</v>
      </c>
      <c r="BD26">
        <v>90.6</v>
      </c>
      <c r="BE26">
        <v>89.4</v>
      </c>
      <c r="BF26">
        <v>82</v>
      </c>
      <c r="BG26">
        <v>89.8</v>
      </c>
      <c r="BH26">
        <v>88.8</v>
      </c>
      <c r="BI26">
        <v>99</v>
      </c>
      <c r="BJ26">
        <v>76.2</v>
      </c>
      <c r="BK26">
        <v>100.6</v>
      </c>
      <c r="BL26">
        <v>62.2</v>
      </c>
      <c r="BM26">
        <v>76.2</v>
      </c>
      <c r="BN26">
        <v>69.8</v>
      </c>
      <c r="BO26">
        <v>91.8</v>
      </c>
      <c r="BP26">
        <v>85.8</v>
      </c>
      <c r="BQ26">
        <v>100.2</v>
      </c>
      <c r="BR26">
        <v>91.8</v>
      </c>
      <c r="BS26">
        <v>70.8</v>
      </c>
      <c r="BT26">
        <v>80.2</v>
      </c>
      <c r="BU26">
        <v>97.8</v>
      </c>
      <c r="BV26">
        <v>67.400000000000006</v>
      </c>
      <c r="BW26">
        <v>98.4</v>
      </c>
      <c r="BX26">
        <v>73</v>
      </c>
      <c r="BY26">
        <v>81.8</v>
      </c>
      <c r="BZ26">
        <v>85.2</v>
      </c>
      <c r="CA26">
        <v>69.8</v>
      </c>
      <c r="CB26">
        <v>84.8</v>
      </c>
      <c r="CC26">
        <v>91.4</v>
      </c>
      <c r="CD26">
        <v>85.2</v>
      </c>
      <c r="CE26">
        <v>77.400000000000006</v>
      </c>
      <c r="CF26">
        <v>68</v>
      </c>
      <c r="CG26">
        <v>88.8</v>
      </c>
      <c r="CH26">
        <v>84.2</v>
      </c>
      <c r="CI26">
        <v>109</v>
      </c>
      <c r="CJ26">
        <v>84.6</v>
      </c>
      <c r="CK26">
        <v>74.599999999999994</v>
      </c>
      <c r="CL26">
        <v>82.6</v>
      </c>
      <c r="CM26">
        <v>65.400000000000006</v>
      </c>
      <c r="CN26">
        <v>94.2</v>
      </c>
      <c r="CO26">
        <v>80.400000000000006</v>
      </c>
      <c r="CP26">
        <v>79.599999999999994</v>
      </c>
      <c r="CQ26">
        <v>70.2</v>
      </c>
      <c r="CR26">
        <v>107</v>
      </c>
      <c r="CS26">
        <v>90.6</v>
      </c>
      <c r="CT26">
        <v>83.4</v>
      </c>
      <c r="CU26">
        <v>88.2</v>
      </c>
      <c r="CV26">
        <v>89.4</v>
      </c>
      <c r="CW26">
        <v>74.8</v>
      </c>
      <c r="CX26">
        <v>85.8</v>
      </c>
      <c r="CY26">
        <v>98.8</v>
      </c>
      <c r="CZ26">
        <v>78.599999999999994</v>
      </c>
      <c r="DA26">
        <v>90</v>
      </c>
      <c r="DB26">
        <v>81.8</v>
      </c>
      <c r="DC26">
        <v>74</v>
      </c>
      <c r="DD26">
        <v>85.2</v>
      </c>
      <c r="DE26">
        <v>82</v>
      </c>
      <c r="DF26">
        <v>87.2</v>
      </c>
      <c r="DG26">
        <v>90.4</v>
      </c>
      <c r="DH26">
        <v>92.8</v>
      </c>
      <c r="DI26">
        <v>83</v>
      </c>
      <c r="DJ26">
        <v>85.2</v>
      </c>
      <c r="DK26">
        <v>88.4</v>
      </c>
      <c r="DL26">
        <v>85</v>
      </c>
      <c r="DM26">
        <v>81.400000000000006</v>
      </c>
      <c r="DN26">
        <v>73.400000000000006</v>
      </c>
      <c r="DO26">
        <v>75</v>
      </c>
      <c r="DP26">
        <v>87</v>
      </c>
      <c r="DQ26">
        <v>79</v>
      </c>
      <c r="DR26">
        <v>80.2</v>
      </c>
      <c r="DS26">
        <v>100</v>
      </c>
      <c r="DT26">
        <v>80.599999999999994</v>
      </c>
      <c r="DU26">
        <v>84.4</v>
      </c>
      <c r="DV26">
        <v>79.2</v>
      </c>
      <c r="DW26">
        <v>79.599999999999994</v>
      </c>
      <c r="DX26">
        <v>77.8</v>
      </c>
      <c r="DY26">
        <v>81</v>
      </c>
      <c r="DZ26">
        <v>74.599999999999994</v>
      </c>
      <c r="EA26">
        <v>89.6</v>
      </c>
      <c r="EB26">
        <v>75.599999999999994</v>
      </c>
      <c r="EC26">
        <v>82.4</v>
      </c>
      <c r="ED26">
        <v>85.2</v>
      </c>
      <c r="EE26">
        <v>75.8</v>
      </c>
      <c r="EF26">
        <v>87.4</v>
      </c>
      <c r="EG26">
        <v>79</v>
      </c>
      <c r="EH26">
        <v>71.8</v>
      </c>
      <c r="EI26">
        <v>74.599999999999994</v>
      </c>
      <c r="EJ26">
        <v>78.599999999999994</v>
      </c>
      <c r="EK26">
        <v>91</v>
      </c>
      <c r="EL26">
        <v>76.8</v>
      </c>
    </row>
    <row r="27" spans="1:142">
      <c r="A27">
        <v>896</v>
      </c>
      <c r="B27">
        <v>0.20610590853735355</v>
      </c>
      <c r="C27">
        <v>0.2134656837525214</v>
      </c>
      <c r="F27">
        <v>32.72</v>
      </c>
      <c r="G27">
        <v>32.940727075420497</v>
      </c>
      <c r="I27">
        <v>83.433333333333323</v>
      </c>
      <c r="J27">
        <v>85.315463917525776</v>
      </c>
      <c r="L27">
        <v>896</v>
      </c>
      <c r="M27">
        <v>85.4</v>
      </c>
      <c r="N27">
        <v>79.400000000000006</v>
      </c>
      <c r="O27">
        <v>76.8</v>
      </c>
      <c r="P27">
        <v>84.6</v>
      </c>
      <c r="Q27">
        <v>82.6</v>
      </c>
      <c r="R27">
        <v>75.8</v>
      </c>
      <c r="S27">
        <v>80.2</v>
      </c>
      <c r="T27">
        <v>86.2</v>
      </c>
      <c r="U27">
        <v>88.4</v>
      </c>
      <c r="V27">
        <v>92.8</v>
      </c>
      <c r="W27">
        <v>82.2</v>
      </c>
      <c r="X27">
        <v>65.8</v>
      </c>
      <c r="Y27">
        <v>109.8</v>
      </c>
      <c r="Z27">
        <v>84</v>
      </c>
      <c r="AA27">
        <v>93</v>
      </c>
      <c r="AB27">
        <v>79.8</v>
      </c>
      <c r="AC27">
        <v>83</v>
      </c>
      <c r="AD27">
        <v>85.6</v>
      </c>
      <c r="AE27">
        <v>77.8</v>
      </c>
      <c r="AF27">
        <v>76</v>
      </c>
      <c r="AG27">
        <v>86.8</v>
      </c>
      <c r="AH27">
        <v>82.6</v>
      </c>
      <c r="AI27">
        <v>80.400000000000006</v>
      </c>
      <c r="AJ27">
        <v>84.6</v>
      </c>
      <c r="AK27">
        <v>87</v>
      </c>
      <c r="AL27">
        <v>83.8</v>
      </c>
      <c r="AM27">
        <v>80.2</v>
      </c>
      <c r="AN27">
        <v>77</v>
      </c>
      <c r="AO27">
        <v>79.8</v>
      </c>
      <c r="AP27">
        <v>91.6</v>
      </c>
      <c r="AS27">
        <v>896</v>
      </c>
      <c r="AT27">
        <v>71</v>
      </c>
      <c r="AU27">
        <v>76.2</v>
      </c>
      <c r="AV27">
        <v>103.8</v>
      </c>
      <c r="AW27">
        <v>101.2</v>
      </c>
      <c r="AX27">
        <v>94.8</v>
      </c>
      <c r="AY27">
        <v>73.2</v>
      </c>
      <c r="AZ27">
        <v>95</v>
      </c>
      <c r="BA27">
        <v>91.8</v>
      </c>
      <c r="BB27">
        <v>77.2</v>
      </c>
      <c r="BC27">
        <v>67</v>
      </c>
      <c r="BD27">
        <v>95</v>
      </c>
      <c r="BE27">
        <v>91</v>
      </c>
      <c r="BF27">
        <v>83.6</v>
      </c>
      <c r="BG27">
        <v>94.8</v>
      </c>
      <c r="BH27">
        <v>94.2</v>
      </c>
      <c r="BI27">
        <v>99</v>
      </c>
      <c r="BJ27">
        <v>80.400000000000006</v>
      </c>
      <c r="BK27">
        <v>103</v>
      </c>
      <c r="BL27">
        <v>67</v>
      </c>
      <c r="BM27">
        <v>74.8</v>
      </c>
      <c r="BN27">
        <v>71.400000000000006</v>
      </c>
      <c r="BO27">
        <v>96.4</v>
      </c>
      <c r="BP27">
        <v>87.2</v>
      </c>
      <c r="BQ27">
        <v>104.2</v>
      </c>
      <c r="BR27">
        <v>92.6</v>
      </c>
      <c r="BS27">
        <v>74.400000000000006</v>
      </c>
      <c r="BT27">
        <v>81.8</v>
      </c>
      <c r="BU27">
        <v>99.8</v>
      </c>
      <c r="BV27">
        <v>68</v>
      </c>
      <c r="BW27">
        <v>100.4</v>
      </c>
      <c r="BX27">
        <v>75.2</v>
      </c>
      <c r="BY27">
        <v>82</v>
      </c>
      <c r="BZ27">
        <v>85.6</v>
      </c>
      <c r="CA27">
        <v>69.2</v>
      </c>
      <c r="CB27">
        <v>83.6</v>
      </c>
      <c r="CC27">
        <v>96.2</v>
      </c>
      <c r="CD27">
        <v>85.2</v>
      </c>
      <c r="CE27">
        <v>80.599999999999994</v>
      </c>
      <c r="CF27">
        <v>70.2</v>
      </c>
      <c r="CG27">
        <v>91.2</v>
      </c>
      <c r="CH27">
        <v>84.2</v>
      </c>
      <c r="CI27">
        <v>110.6</v>
      </c>
      <c r="CJ27">
        <v>84.6</v>
      </c>
      <c r="CK27">
        <v>77.400000000000006</v>
      </c>
      <c r="CL27">
        <v>83</v>
      </c>
      <c r="CM27">
        <v>68.8</v>
      </c>
      <c r="CN27">
        <v>93.6</v>
      </c>
      <c r="CO27">
        <v>80.8</v>
      </c>
      <c r="CP27">
        <v>81.8</v>
      </c>
      <c r="CQ27">
        <v>71.400000000000006</v>
      </c>
      <c r="CR27">
        <v>108</v>
      </c>
      <c r="CS27">
        <v>92.4</v>
      </c>
      <c r="CT27">
        <v>85.2</v>
      </c>
      <c r="CU27">
        <v>89.8</v>
      </c>
      <c r="CV27">
        <v>94.8</v>
      </c>
      <c r="CW27">
        <v>78.400000000000006</v>
      </c>
      <c r="CX27">
        <v>90.8</v>
      </c>
      <c r="CY27">
        <v>100</v>
      </c>
      <c r="CZ27">
        <v>77</v>
      </c>
      <c r="DA27">
        <v>88.4</v>
      </c>
      <c r="DB27">
        <v>81.2</v>
      </c>
      <c r="DC27">
        <v>76.599999999999994</v>
      </c>
      <c r="DD27">
        <v>85.8</v>
      </c>
      <c r="DE27">
        <v>85.4</v>
      </c>
      <c r="DF27">
        <v>87.6</v>
      </c>
      <c r="DG27">
        <v>92.6</v>
      </c>
      <c r="DH27">
        <v>97.2</v>
      </c>
      <c r="DI27">
        <v>86.4</v>
      </c>
      <c r="DJ27">
        <v>84.4</v>
      </c>
      <c r="DK27">
        <v>88</v>
      </c>
      <c r="DL27">
        <v>91.8</v>
      </c>
      <c r="DM27">
        <v>88</v>
      </c>
      <c r="DN27">
        <v>75.400000000000006</v>
      </c>
      <c r="DO27">
        <v>78</v>
      </c>
      <c r="DP27">
        <v>91</v>
      </c>
      <c r="DQ27">
        <v>79.400000000000006</v>
      </c>
      <c r="DR27">
        <v>83</v>
      </c>
      <c r="DS27">
        <v>99.8</v>
      </c>
      <c r="DT27">
        <v>86</v>
      </c>
      <c r="DU27">
        <v>87.6</v>
      </c>
      <c r="DV27">
        <v>82.8</v>
      </c>
      <c r="DW27">
        <v>81.599999999999994</v>
      </c>
      <c r="DX27">
        <v>78.8</v>
      </c>
      <c r="DY27">
        <v>81.2</v>
      </c>
      <c r="DZ27">
        <v>77.400000000000006</v>
      </c>
      <c r="EA27">
        <v>87.8</v>
      </c>
      <c r="EB27">
        <v>76.8</v>
      </c>
      <c r="EC27">
        <v>85.6</v>
      </c>
      <c r="ED27">
        <v>84.4</v>
      </c>
      <c r="EE27">
        <v>77.599999999999994</v>
      </c>
      <c r="EF27">
        <v>90</v>
      </c>
      <c r="EG27">
        <v>80.8</v>
      </c>
      <c r="EH27">
        <v>72.599999999999994</v>
      </c>
      <c r="EI27">
        <v>73.400000000000006</v>
      </c>
      <c r="EJ27">
        <v>78.599999999999994</v>
      </c>
      <c r="EK27">
        <v>91.6</v>
      </c>
      <c r="EL27">
        <v>79.2</v>
      </c>
    </row>
    <row r="28" spans="1:142">
      <c r="A28">
        <v>832</v>
      </c>
      <c r="B28">
        <v>0.21883005081258142</v>
      </c>
      <c r="C28">
        <v>0.22808309519503031</v>
      </c>
      <c r="F28">
        <v>34.740000000000009</v>
      </c>
      <c r="G28">
        <v>35.196397178513251</v>
      </c>
      <c r="I28">
        <v>85.453333333333333</v>
      </c>
      <c r="J28">
        <v>87.57113402061853</v>
      </c>
      <c r="L28">
        <v>832</v>
      </c>
      <c r="M28">
        <v>90.8</v>
      </c>
      <c r="N28">
        <v>77.8</v>
      </c>
      <c r="O28">
        <v>78.599999999999994</v>
      </c>
      <c r="P28">
        <v>83</v>
      </c>
      <c r="Q28">
        <v>83</v>
      </c>
      <c r="R28">
        <v>78.8</v>
      </c>
      <c r="S28">
        <v>85</v>
      </c>
      <c r="T28">
        <v>91</v>
      </c>
      <c r="U28">
        <v>94</v>
      </c>
      <c r="V28">
        <v>92.8</v>
      </c>
      <c r="W28">
        <v>86.4</v>
      </c>
      <c r="X28">
        <v>66.2</v>
      </c>
      <c r="Y28">
        <v>110</v>
      </c>
      <c r="Z28">
        <v>85</v>
      </c>
      <c r="AA28">
        <v>94.8</v>
      </c>
      <c r="AB28">
        <v>80.8</v>
      </c>
      <c r="AC28">
        <v>84.4</v>
      </c>
      <c r="AD28">
        <v>88.2</v>
      </c>
      <c r="AE28">
        <v>79</v>
      </c>
      <c r="AF28">
        <v>76.8</v>
      </c>
      <c r="AG28">
        <v>87.6</v>
      </c>
      <c r="AH28">
        <v>86.4</v>
      </c>
      <c r="AI28">
        <v>82.6</v>
      </c>
      <c r="AJ28">
        <v>89.2</v>
      </c>
      <c r="AK28">
        <v>89.4</v>
      </c>
      <c r="AL28">
        <v>85.6</v>
      </c>
      <c r="AM28">
        <v>80</v>
      </c>
      <c r="AN28">
        <v>79.599999999999994</v>
      </c>
      <c r="AO28">
        <v>79.8</v>
      </c>
      <c r="AP28">
        <v>97</v>
      </c>
      <c r="AS28">
        <v>832</v>
      </c>
      <c r="AT28">
        <v>69.599999999999994</v>
      </c>
      <c r="AU28">
        <v>75.8</v>
      </c>
      <c r="AV28">
        <v>109.8</v>
      </c>
      <c r="AW28">
        <v>101.6</v>
      </c>
      <c r="AX28">
        <v>98.8</v>
      </c>
      <c r="AY28">
        <v>74</v>
      </c>
      <c r="AZ28">
        <v>98.4</v>
      </c>
      <c r="BA28">
        <v>94</v>
      </c>
      <c r="BB28">
        <v>80.400000000000006</v>
      </c>
      <c r="BC28">
        <v>69</v>
      </c>
      <c r="BD28">
        <v>99.6</v>
      </c>
      <c r="BE28">
        <v>91.6</v>
      </c>
      <c r="BF28">
        <v>86.6</v>
      </c>
      <c r="BG28">
        <v>100.2</v>
      </c>
      <c r="BH28">
        <v>99.2</v>
      </c>
      <c r="BI28">
        <v>99.8</v>
      </c>
      <c r="BJ28">
        <v>85</v>
      </c>
      <c r="BK28">
        <v>104.6</v>
      </c>
      <c r="BL28">
        <v>72.400000000000006</v>
      </c>
      <c r="BM28">
        <v>74.400000000000006</v>
      </c>
      <c r="BN28">
        <v>73.599999999999994</v>
      </c>
      <c r="BO28">
        <v>99.4</v>
      </c>
      <c r="BP28">
        <v>88</v>
      </c>
      <c r="BQ28">
        <v>109.2</v>
      </c>
      <c r="BR28">
        <v>93</v>
      </c>
      <c r="BS28">
        <v>79</v>
      </c>
      <c r="BT28">
        <v>83.8</v>
      </c>
      <c r="BU28">
        <v>102.4</v>
      </c>
      <c r="BV28">
        <v>69.8</v>
      </c>
      <c r="BW28">
        <v>101.4</v>
      </c>
      <c r="BX28">
        <v>78.599999999999994</v>
      </c>
      <c r="BY28">
        <v>81.599999999999994</v>
      </c>
      <c r="BZ28">
        <v>87.6</v>
      </c>
      <c r="CA28">
        <v>68.8</v>
      </c>
      <c r="CB28">
        <v>84.8</v>
      </c>
      <c r="CC28">
        <v>101</v>
      </c>
      <c r="CD28">
        <v>87</v>
      </c>
      <c r="CE28">
        <v>84.8</v>
      </c>
      <c r="CF28">
        <v>72.599999999999994</v>
      </c>
      <c r="CG28">
        <v>92.4</v>
      </c>
      <c r="CH28">
        <v>85.2</v>
      </c>
      <c r="CI28">
        <v>111.2</v>
      </c>
      <c r="CJ28">
        <v>83.8</v>
      </c>
      <c r="CK28">
        <v>81.8</v>
      </c>
      <c r="CL28">
        <v>84.2</v>
      </c>
      <c r="CM28">
        <v>73.8</v>
      </c>
      <c r="CN28">
        <v>94.8</v>
      </c>
      <c r="CO28">
        <v>82</v>
      </c>
      <c r="CP28">
        <v>83.8</v>
      </c>
      <c r="CQ28">
        <v>72.400000000000006</v>
      </c>
      <c r="CR28">
        <v>106.4</v>
      </c>
      <c r="CS28">
        <v>95.6</v>
      </c>
      <c r="CT28">
        <v>87.4</v>
      </c>
      <c r="CU28">
        <v>91.4</v>
      </c>
      <c r="CV28">
        <v>99.4</v>
      </c>
      <c r="CW28">
        <v>82.6</v>
      </c>
      <c r="CX28">
        <v>96.4</v>
      </c>
      <c r="CY28">
        <v>100.2</v>
      </c>
      <c r="CZ28">
        <v>76.2</v>
      </c>
      <c r="DA28">
        <v>87</v>
      </c>
      <c r="DB28">
        <v>79.8</v>
      </c>
      <c r="DC28">
        <v>79.599999999999994</v>
      </c>
      <c r="DD28">
        <v>87.4</v>
      </c>
      <c r="DE28">
        <v>89.2</v>
      </c>
      <c r="DF28">
        <v>88.6</v>
      </c>
      <c r="DG28">
        <v>96.2</v>
      </c>
      <c r="DH28">
        <v>103.8</v>
      </c>
      <c r="DI28">
        <v>89</v>
      </c>
      <c r="DJ28">
        <v>83.4</v>
      </c>
      <c r="DK28">
        <v>88.2</v>
      </c>
      <c r="DL28">
        <v>100.4</v>
      </c>
      <c r="DM28">
        <v>94.4</v>
      </c>
      <c r="DN28">
        <v>77.8</v>
      </c>
      <c r="DO28">
        <v>80.400000000000006</v>
      </c>
      <c r="DP28">
        <v>93.6</v>
      </c>
      <c r="DQ28">
        <v>80.8</v>
      </c>
      <c r="DR28">
        <v>86</v>
      </c>
      <c r="DS28">
        <v>99.8</v>
      </c>
      <c r="DT28">
        <v>90.6</v>
      </c>
      <c r="DU28">
        <v>89.8</v>
      </c>
      <c r="DV28">
        <v>88.2</v>
      </c>
      <c r="DW28">
        <v>84</v>
      </c>
      <c r="DX28">
        <v>80.2</v>
      </c>
      <c r="DY28">
        <v>83.8</v>
      </c>
      <c r="DZ28">
        <v>82.6</v>
      </c>
      <c r="EA28">
        <v>86.2</v>
      </c>
      <c r="EB28">
        <v>80</v>
      </c>
      <c r="EC28">
        <v>88.6</v>
      </c>
      <c r="ED28">
        <v>83.4</v>
      </c>
      <c r="EE28">
        <v>80.2</v>
      </c>
      <c r="EF28">
        <v>92.4</v>
      </c>
      <c r="EG28">
        <v>83</v>
      </c>
      <c r="EH28">
        <v>74.8</v>
      </c>
      <c r="EI28">
        <v>74.2</v>
      </c>
      <c r="EJ28">
        <v>79.400000000000006</v>
      </c>
      <c r="EK28">
        <v>91.4</v>
      </c>
      <c r="EL28">
        <v>84</v>
      </c>
    </row>
    <row r="29" spans="1:142">
      <c r="A29">
        <v>768</v>
      </c>
      <c r="B29">
        <v>0.23579557384621866</v>
      </c>
      <c r="C29">
        <v>0.2478580210953169</v>
      </c>
      <c r="F29">
        <v>37.433333333333366</v>
      </c>
      <c r="G29">
        <v>38.247943570265832</v>
      </c>
      <c r="I29">
        <v>88.14666666666669</v>
      </c>
      <c r="J29">
        <v>90.62268041237111</v>
      </c>
      <c r="L29">
        <v>768</v>
      </c>
      <c r="M29">
        <v>97</v>
      </c>
      <c r="N29">
        <v>77</v>
      </c>
      <c r="O29">
        <v>81.400000000000006</v>
      </c>
      <c r="P29">
        <v>83.4</v>
      </c>
      <c r="Q29">
        <v>84.2</v>
      </c>
      <c r="R29">
        <v>82.4</v>
      </c>
      <c r="S29">
        <v>90.2</v>
      </c>
      <c r="T29">
        <v>97.2</v>
      </c>
      <c r="U29">
        <v>100.2</v>
      </c>
      <c r="V29">
        <v>92.8</v>
      </c>
      <c r="W29">
        <v>90.4</v>
      </c>
      <c r="X29">
        <v>68.8</v>
      </c>
      <c r="Y29">
        <v>109.2</v>
      </c>
      <c r="Z29">
        <v>88.4</v>
      </c>
      <c r="AA29">
        <v>97.2</v>
      </c>
      <c r="AB29">
        <v>79.8</v>
      </c>
      <c r="AC29">
        <v>87</v>
      </c>
      <c r="AD29">
        <v>90.2</v>
      </c>
      <c r="AE29">
        <v>81.599999999999994</v>
      </c>
      <c r="AF29">
        <v>80.2</v>
      </c>
      <c r="AG29">
        <v>89.4</v>
      </c>
      <c r="AH29">
        <v>91.6</v>
      </c>
      <c r="AI29">
        <v>85.8</v>
      </c>
      <c r="AJ29">
        <v>94.2</v>
      </c>
      <c r="AK29">
        <v>92.4</v>
      </c>
      <c r="AL29">
        <v>87.8</v>
      </c>
      <c r="AM29">
        <v>79.599999999999994</v>
      </c>
      <c r="AN29">
        <v>82.8</v>
      </c>
      <c r="AO29">
        <v>80.400000000000006</v>
      </c>
      <c r="AP29">
        <v>101.8</v>
      </c>
      <c r="AS29">
        <v>768</v>
      </c>
      <c r="AT29">
        <v>69</v>
      </c>
      <c r="AU29">
        <v>76</v>
      </c>
      <c r="AV29">
        <v>115.8</v>
      </c>
      <c r="AW29">
        <v>100.6</v>
      </c>
      <c r="AX29">
        <v>103</v>
      </c>
      <c r="AY29">
        <v>75</v>
      </c>
      <c r="AZ29">
        <v>101.4</v>
      </c>
      <c r="BA29">
        <v>97</v>
      </c>
      <c r="BB29">
        <v>85.8</v>
      </c>
      <c r="BC29">
        <v>73.599999999999994</v>
      </c>
      <c r="BD29">
        <v>103.8</v>
      </c>
      <c r="BE29">
        <v>92.8</v>
      </c>
      <c r="BF29">
        <v>90.6</v>
      </c>
      <c r="BG29">
        <v>105.8</v>
      </c>
      <c r="BH29">
        <v>103</v>
      </c>
      <c r="BI29">
        <v>101.2</v>
      </c>
      <c r="BJ29">
        <v>91</v>
      </c>
      <c r="BK29">
        <v>106</v>
      </c>
      <c r="BL29">
        <v>78.599999999999994</v>
      </c>
      <c r="BM29">
        <v>74.400000000000006</v>
      </c>
      <c r="BN29">
        <v>76.2</v>
      </c>
      <c r="BO29">
        <v>101.4</v>
      </c>
      <c r="BP29">
        <v>89</v>
      </c>
      <c r="BQ29">
        <v>114.8</v>
      </c>
      <c r="BR29">
        <v>95</v>
      </c>
      <c r="BS29">
        <v>84.6</v>
      </c>
      <c r="BT29">
        <v>86.8</v>
      </c>
      <c r="BU29">
        <v>105.4</v>
      </c>
      <c r="BV29">
        <v>72.8</v>
      </c>
      <c r="BW29">
        <v>102.4</v>
      </c>
      <c r="BX29">
        <v>83</v>
      </c>
      <c r="BY29">
        <v>81</v>
      </c>
      <c r="BZ29">
        <v>91</v>
      </c>
      <c r="CA29">
        <v>70.2</v>
      </c>
      <c r="CB29">
        <v>89.8</v>
      </c>
      <c r="CC29">
        <v>105</v>
      </c>
      <c r="CD29">
        <v>91</v>
      </c>
      <c r="CE29">
        <v>89.6</v>
      </c>
      <c r="CF29">
        <v>76</v>
      </c>
      <c r="CG29">
        <v>94.4</v>
      </c>
      <c r="CH29">
        <v>87.2</v>
      </c>
      <c r="CI29">
        <v>112.2</v>
      </c>
      <c r="CJ29">
        <v>83.4</v>
      </c>
      <c r="CK29">
        <v>87.2</v>
      </c>
      <c r="CL29">
        <v>86.8</v>
      </c>
      <c r="CM29">
        <v>79.8</v>
      </c>
      <c r="CN29">
        <v>96.8</v>
      </c>
      <c r="CO29">
        <v>85.2</v>
      </c>
      <c r="CP29">
        <v>85</v>
      </c>
      <c r="CQ29">
        <v>73.8</v>
      </c>
      <c r="CR29">
        <v>103.4</v>
      </c>
      <c r="CS29">
        <v>99.8</v>
      </c>
      <c r="CT29">
        <v>91</v>
      </c>
      <c r="CU29">
        <v>94</v>
      </c>
      <c r="CV29">
        <v>104.2</v>
      </c>
      <c r="CW29">
        <v>85.8</v>
      </c>
      <c r="CX29">
        <v>103</v>
      </c>
      <c r="CY29">
        <v>100.6</v>
      </c>
      <c r="CZ29">
        <v>77.2</v>
      </c>
      <c r="DA29">
        <v>87</v>
      </c>
      <c r="DB29">
        <v>78.2</v>
      </c>
      <c r="DC29">
        <v>84.4</v>
      </c>
      <c r="DD29">
        <v>90.8</v>
      </c>
      <c r="DE29">
        <v>94.4</v>
      </c>
      <c r="DF29">
        <v>90.4</v>
      </c>
      <c r="DG29">
        <v>99.2</v>
      </c>
      <c r="DH29">
        <v>112.2</v>
      </c>
      <c r="DI29">
        <v>92.2</v>
      </c>
      <c r="DJ29">
        <v>82.6</v>
      </c>
      <c r="DK29">
        <v>90.8</v>
      </c>
      <c r="DL29">
        <v>109.8</v>
      </c>
      <c r="DM29">
        <v>101</v>
      </c>
      <c r="DN29">
        <v>81.400000000000006</v>
      </c>
      <c r="DO29">
        <v>83</v>
      </c>
      <c r="DP29">
        <v>95.4</v>
      </c>
      <c r="DQ29">
        <v>83.2</v>
      </c>
      <c r="DR29">
        <v>89.4</v>
      </c>
      <c r="DS29">
        <v>101.6</v>
      </c>
      <c r="DT29">
        <v>95.2</v>
      </c>
      <c r="DU29">
        <v>91.8</v>
      </c>
      <c r="DV29">
        <v>96</v>
      </c>
      <c r="DW29">
        <v>87.6</v>
      </c>
      <c r="DX29">
        <v>82.8</v>
      </c>
      <c r="DY29">
        <v>89.2</v>
      </c>
      <c r="DZ29">
        <v>89.4</v>
      </c>
      <c r="EA29">
        <v>85.8</v>
      </c>
      <c r="EB29">
        <v>86.4</v>
      </c>
      <c r="EC29">
        <v>92.2</v>
      </c>
      <c r="ED29">
        <v>83.2</v>
      </c>
      <c r="EE29">
        <v>84</v>
      </c>
      <c r="EF29">
        <v>94.6</v>
      </c>
      <c r="EG29">
        <v>85.6</v>
      </c>
      <c r="EH29">
        <v>78.400000000000006</v>
      </c>
      <c r="EI29">
        <v>76.400000000000006</v>
      </c>
      <c r="EJ29">
        <v>81.400000000000006</v>
      </c>
      <c r="EK29">
        <v>92</v>
      </c>
      <c r="EL29">
        <v>91.2</v>
      </c>
    </row>
    <row r="30" spans="1:142">
      <c r="A30">
        <v>704</v>
      </c>
      <c r="B30">
        <v>0.25990005459202958</v>
      </c>
      <c r="C30">
        <v>0.27468778542489508</v>
      </c>
      <c r="F30">
        <v>41.260000000000005</v>
      </c>
      <c r="G30">
        <v>42.38814975583287</v>
      </c>
      <c r="I30">
        <v>91.973333333333329</v>
      </c>
      <c r="J30">
        <v>94.762886597938149</v>
      </c>
      <c r="L30">
        <v>704</v>
      </c>
      <c r="M30">
        <v>103.4</v>
      </c>
      <c r="N30">
        <v>78.2</v>
      </c>
      <c r="O30">
        <v>86.4</v>
      </c>
      <c r="P30">
        <v>87</v>
      </c>
      <c r="Q30">
        <v>85.8</v>
      </c>
      <c r="R30">
        <v>86.4</v>
      </c>
      <c r="S30">
        <v>95.6</v>
      </c>
      <c r="T30">
        <v>104.4</v>
      </c>
      <c r="U30">
        <v>105.6</v>
      </c>
      <c r="V30">
        <v>94</v>
      </c>
      <c r="W30">
        <v>94.4</v>
      </c>
      <c r="X30">
        <v>73.8</v>
      </c>
      <c r="Y30">
        <v>109</v>
      </c>
      <c r="Z30">
        <v>94.8</v>
      </c>
      <c r="AA30">
        <v>100</v>
      </c>
      <c r="AB30">
        <v>79.8</v>
      </c>
      <c r="AC30">
        <v>91.6</v>
      </c>
      <c r="AD30">
        <v>92</v>
      </c>
      <c r="AE30">
        <v>85.8</v>
      </c>
      <c r="AF30">
        <v>86.2</v>
      </c>
      <c r="AG30">
        <v>92.4</v>
      </c>
      <c r="AH30">
        <v>99</v>
      </c>
      <c r="AI30">
        <v>90.8</v>
      </c>
      <c r="AJ30">
        <v>99</v>
      </c>
      <c r="AK30">
        <v>95.6</v>
      </c>
      <c r="AL30">
        <v>91.6</v>
      </c>
      <c r="AM30">
        <v>80</v>
      </c>
      <c r="AN30">
        <v>87.2</v>
      </c>
      <c r="AO30">
        <v>82.6</v>
      </c>
      <c r="AP30">
        <v>106.8</v>
      </c>
      <c r="AS30">
        <v>704</v>
      </c>
      <c r="AT30">
        <v>70.8</v>
      </c>
      <c r="AU30">
        <v>78.599999999999994</v>
      </c>
      <c r="AV30">
        <v>121.8</v>
      </c>
      <c r="AW30">
        <v>99.8</v>
      </c>
      <c r="AX30">
        <v>107</v>
      </c>
      <c r="AY30">
        <v>76.400000000000006</v>
      </c>
      <c r="AZ30">
        <v>105</v>
      </c>
      <c r="BA30">
        <v>102.4</v>
      </c>
      <c r="BB30">
        <v>92.2</v>
      </c>
      <c r="BC30">
        <v>79.8</v>
      </c>
      <c r="BD30">
        <v>108</v>
      </c>
      <c r="BE30">
        <v>94.4</v>
      </c>
      <c r="BF30">
        <v>95.6</v>
      </c>
      <c r="BG30">
        <v>112</v>
      </c>
      <c r="BH30">
        <v>105.4</v>
      </c>
      <c r="BI30">
        <v>103.2</v>
      </c>
      <c r="BJ30">
        <v>96.6</v>
      </c>
      <c r="BK30">
        <v>107.6</v>
      </c>
      <c r="BL30">
        <v>85.6</v>
      </c>
      <c r="BM30">
        <v>75.400000000000006</v>
      </c>
      <c r="BN30">
        <v>81</v>
      </c>
      <c r="BO30">
        <v>103.6</v>
      </c>
      <c r="BP30">
        <v>90.6</v>
      </c>
      <c r="BQ30">
        <v>120.4</v>
      </c>
      <c r="BR30">
        <v>98.2</v>
      </c>
      <c r="BS30">
        <v>89.8</v>
      </c>
      <c r="BT30">
        <v>91.8</v>
      </c>
      <c r="BU30">
        <v>109.4</v>
      </c>
      <c r="BV30">
        <v>77.8</v>
      </c>
      <c r="BW30">
        <v>104.4</v>
      </c>
      <c r="BX30">
        <v>88.6</v>
      </c>
      <c r="BY30">
        <v>82.4</v>
      </c>
      <c r="BZ30">
        <v>95.2</v>
      </c>
      <c r="CA30">
        <v>73.2</v>
      </c>
      <c r="CB30">
        <v>99.2</v>
      </c>
      <c r="CC30">
        <v>108.2</v>
      </c>
      <c r="CD30">
        <v>97.4</v>
      </c>
      <c r="CE30">
        <v>95</v>
      </c>
      <c r="CF30">
        <v>79.8</v>
      </c>
      <c r="CG30">
        <v>97.8</v>
      </c>
      <c r="CH30">
        <v>91</v>
      </c>
      <c r="CI30">
        <v>114.4</v>
      </c>
      <c r="CJ30">
        <v>84.4</v>
      </c>
      <c r="CK30">
        <v>94.8</v>
      </c>
      <c r="CL30">
        <v>90.6</v>
      </c>
      <c r="CM30">
        <v>87.6</v>
      </c>
      <c r="CN30">
        <v>100.6</v>
      </c>
      <c r="CO30">
        <v>91</v>
      </c>
      <c r="CP30">
        <v>87.2</v>
      </c>
      <c r="CQ30">
        <v>75.599999999999994</v>
      </c>
      <c r="CR30">
        <v>100.2</v>
      </c>
      <c r="CS30">
        <v>105</v>
      </c>
      <c r="CT30">
        <v>95.6</v>
      </c>
      <c r="CU30">
        <v>98.2</v>
      </c>
      <c r="CV30">
        <v>108</v>
      </c>
      <c r="CW30">
        <v>89.2</v>
      </c>
      <c r="CX30">
        <v>110.2</v>
      </c>
      <c r="CY30">
        <v>101</v>
      </c>
      <c r="CZ30">
        <v>79</v>
      </c>
      <c r="DA30">
        <v>88.4</v>
      </c>
      <c r="DB30">
        <v>78</v>
      </c>
      <c r="DC30">
        <v>91.4</v>
      </c>
      <c r="DD30">
        <v>96.2</v>
      </c>
      <c r="DE30">
        <v>100</v>
      </c>
      <c r="DF30">
        <v>93.2</v>
      </c>
      <c r="DG30">
        <v>103.4</v>
      </c>
      <c r="DH30">
        <v>120.2</v>
      </c>
      <c r="DI30">
        <v>97.4</v>
      </c>
      <c r="DJ30">
        <v>83.4</v>
      </c>
      <c r="DK30">
        <v>96</v>
      </c>
      <c r="DL30">
        <v>118.8</v>
      </c>
      <c r="DM30">
        <v>106.6</v>
      </c>
      <c r="DN30">
        <v>87</v>
      </c>
      <c r="DO30">
        <v>85</v>
      </c>
      <c r="DP30">
        <v>97.4</v>
      </c>
      <c r="DQ30">
        <v>87.2</v>
      </c>
      <c r="DR30">
        <v>94.6</v>
      </c>
      <c r="DS30">
        <v>105</v>
      </c>
      <c r="DT30">
        <v>99.6</v>
      </c>
      <c r="DU30">
        <v>95</v>
      </c>
      <c r="DV30">
        <v>105.2</v>
      </c>
      <c r="DW30">
        <v>92.6</v>
      </c>
      <c r="DX30">
        <v>87.4</v>
      </c>
      <c r="DY30">
        <v>98.4</v>
      </c>
      <c r="DZ30">
        <v>98.4</v>
      </c>
      <c r="EA30">
        <v>86.8</v>
      </c>
      <c r="EB30">
        <v>95.2</v>
      </c>
      <c r="EC30">
        <v>95.6</v>
      </c>
      <c r="ED30">
        <v>84.4</v>
      </c>
      <c r="EE30">
        <v>89.4</v>
      </c>
      <c r="EF30">
        <v>97</v>
      </c>
      <c r="EG30">
        <v>89.2</v>
      </c>
      <c r="EH30">
        <v>83.6</v>
      </c>
      <c r="EI30">
        <v>80.599999999999994</v>
      </c>
      <c r="EJ30">
        <v>85</v>
      </c>
      <c r="EK30">
        <v>93.4</v>
      </c>
      <c r="EL30">
        <v>101</v>
      </c>
    </row>
    <row r="31" spans="1:142">
      <c r="A31">
        <v>640</v>
      </c>
      <c r="B31">
        <v>0.29559484315289958</v>
      </c>
      <c r="C31">
        <v>0.31258081910949836</v>
      </c>
      <c r="F31">
        <v>46.926666666666648</v>
      </c>
      <c r="G31">
        <v>48.235572436245263</v>
      </c>
      <c r="I31">
        <v>97.639999999999972</v>
      </c>
      <c r="J31">
        <v>100.61030927835054</v>
      </c>
      <c r="L31">
        <v>640</v>
      </c>
      <c r="M31">
        <v>111.6</v>
      </c>
      <c r="N31">
        <v>82</v>
      </c>
      <c r="O31">
        <v>93.6</v>
      </c>
      <c r="P31">
        <v>94.4</v>
      </c>
      <c r="Q31">
        <v>89.2</v>
      </c>
      <c r="R31">
        <v>92</v>
      </c>
      <c r="S31">
        <v>102</v>
      </c>
      <c r="T31">
        <v>113.6</v>
      </c>
      <c r="U31">
        <v>112</v>
      </c>
      <c r="V31">
        <v>97.6</v>
      </c>
      <c r="W31">
        <v>99.4</v>
      </c>
      <c r="X31">
        <v>81</v>
      </c>
      <c r="Y31">
        <v>111.6</v>
      </c>
      <c r="Z31">
        <v>103.4</v>
      </c>
      <c r="AA31">
        <v>105</v>
      </c>
      <c r="AB31">
        <v>81.400000000000006</v>
      </c>
      <c r="AC31">
        <v>97.6</v>
      </c>
      <c r="AD31">
        <v>94</v>
      </c>
      <c r="AE31">
        <v>92</v>
      </c>
      <c r="AF31">
        <v>95.6</v>
      </c>
      <c r="AG31">
        <v>97.2</v>
      </c>
      <c r="AH31">
        <v>108</v>
      </c>
      <c r="AI31">
        <v>96.4</v>
      </c>
      <c r="AJ31">
        <v>105.4</v>
      </c>
      <c r="AK31">
        <v>100.6</v>
      </c>
      <c r="AL31">
        <v>96.6</v>
      </c>
      <c r="AM31">
        <v>83</v>
      </c>
      <c r="AN31">
        <v>93.2</v>
      </c>
      <c r="AO31">
        <v>87.2</v>
      </c>
      <c r="AP31">
        <v>112.6</v>
      </c>
      <c r="AS31">
        <v>640</v>
      </c>
      <c r="AT31">
        <v>74.8</v>
      </c>
      <c r="AU31">
        <v>84.4</v>
      </c>
      <c r="AV31">
        <v>128.19999999999999</v>
      </c>
      <c r="AW31">
        <v>101.2</v>
      </c>
      <c r="AX31">
        <v>112.2</v>
      </c>
      <c r="AY31">
        <v>79.2</v>
      </c>
      <c r="AZ31">
        <v>110</v>
      </c>
      <c r="BA31">
        <v>109</v>
      </c>
      <c r="BB31">
        <v>100.2</v>
      </c>
      <c r="BC31">
        <v>88.6</v>
      </c>
      <c r="BD31">
        <v>112.6</v>
      </c>
      <c r="BE31">
        <v>98</v>
      </c>
      <c r="BF31">
        <v>101.2</v>
      </c>
      <c r="BG31">
        <v>118.4</v>
      </c>
      <c r="BH31">
        <v>109</v>
      </c>
      <c r="BI31">
        <v>107</v>
      </c>
      <c r="BJ31">
        <v>102.6</v>
      </c>
      <c r="BK31">
        <v>110.6</v>
      </c>
      <c r="BL31">
        <v>93.2</v>
      </c>
      <c r="BM31">
        <v>78.8</v>
      </c>
      <c r="BN31">
        <v>87.6</v>
      </c>
      <c r="BO31">
        <v>106.8</v>
      </c>
      <c r="BP31">
        <v>94</v>
      </c>
      <c r="BQ31">
        <v>126</v>
      </c>
      <c r="BR31">
        <v>102.2</v>
      </c>
      <c r="BS31">
        <v>96</v>
      </c>
      <c r="BT31">
        <v>100.2</v>
      </c>
      <c r="BU31">
        <v>115.2</v>
      </c>
      <c r="BV31">
        <v>84.8</v>
      </c>
      <c r="BW31">
        <v>108.6</v>
      </c>
      <c r="BX31">
        <v>96.2</v>
      </c>
      <c r="BY31">
        <v>86.2</v>
      </c>
      <c r="BZ31">
        <v>100.6</v>
      </c>
      <c r="CA31">
        <v>78.599999999999994</v>
      </c>
      <c r="CB31">
        <v>113</v>
      </c>
      <c r="CC31">
        <v>111.2</v>
      </c>
      <c r="CD31">
        <v>105.2</v>
      </c>
      <c r="CE31">
        <v>102</v>
      </c>
      <c r="CF31">
        <v>84.2</v>
      </c>
      <c r="CG31">
        <v>104</v>
      </c>
      <c r="CH31">
        <v>97.4</v>
      </c>
      <c r="CI31">
        <v>119.2</v>
      </c>
      <c r="CJ31">
        <v>87.6</v>
      </c>
      <c r="CK31">
        <v>104</v>
      </c>
      <c r="CL31">
        <v>96.6</v>
      </c>
      <c r="CM31">
        <v>96.8</v>
      </c>
      <c r="CN31">
        <v>105.4</v>
      </c>
      <c r="CO31">
        <v>98.6</v>
      </c>
      <c r="CP31">
        <v>91.6</v>
      </c>
      <c r="CQ31">
        <v>79.2</v>
      </c>
      <c r="CR31">
        <v>99.6</v>
      </c>
      <c r="CS31">
        <v>111</v>
      </c>
      <c r="CT31">
        <v>101.6</v>
      </c>
      <c r="CU31">
        <v>103.6</v>
      </c>
      <c r="CV31">
        <v>113</v>
      </c>
      <c r="CW31">
        <v>93.6</v>
      </c>
      <c r="CX31">
        <v>118.4</v>
      </c>
      <c r="CY31">
        <v>103.4</v>
      </c>
      <c r="CZ31">
        <v>83.4</v>
      </c>
      <c r="DA31">
        <v>92.6</v>
      </c>
      <c r="DB31">
        <v>81.599999999999994</v>
      </c>
      <c r="DC31">
        <v>101.2</v>
      </c>
      <c r="DD31">
        <v>104.8</v>
      </c>
      <c r="DE31">
        <v>106.6</v>
      </c>
      <c r="DF31">
        <v>98</v>
      </c>
      <c r="DG31">
        <v>109.2</v>
      </c>
      <c r="DH31">
        <v>128</v>
      </c>
      <c r="DI31">
        <v>103.6</v>
      </c>
      <c r="DJ31">
        <v>86.8</v>
      </c>
      <c r="DK31">
        <v>104.4</v>
      </c>
      <c r="DL31">
        <v>126.4</v>
      </c>
      <c r="DM31">
        <v>111.6</v>
      </c>
      <c r="DN31">
        <v>93.8</v>
      </c>
      <c r="DO31">
        <v>88</v>
      </c>
      <c r="DP31">
        <v>101.2</v>
      </c>
      <c r="DQ31">
        <v>94.4</v>
      </c>
      <c r="DR31">
        <v>103</v>
      </c>
      <c r="DS31">
        <v>111.8</v>
      </c>
      <c r="DT31">
        <v>105.6</v>
      </c>
      <c r="DU31">
        <v>100.2</v>
      </c>
      <c r="DV31">
        <v>115.8</v>
      </c>
      <c r="DW31">
        <v>100.2</v>
      </c>
      <c r="DX31">
        <v>93.8</v>
      </c>
      <c r="DY31">
        <v>110.4</v>
      </c>
      <c r="DZ31">
        <v>109.6</v>
      </c>
      <c r="EA31">
        <v>90.6</v>
      </c>
      <c r="EB31">
        <v>106.4</v>
      </c>
      <c r="EC31">
        <v>98.6</v>
      </c>
      <c r="ED31">
        <v>87.6</v>
      </c>
      <c r="EE31">
        <v>96.4</v>
      </c>
      <c r="EF31">
        <v>100.8</v>
      </c>
      <c r="EG31">
        <v>93.6</v>
      </c>
      <c r="EH31">
        <v>90.6</v>
      </c>
      <c r="EI31">
        <v>86.2</v>
      </c>
      <c r="EJ31">
        <v>90.8</v>
      </c>
      <c r="EK31">
        <v>97</v>
      </c>
      <c r="EL31">
        <v>112.2</v>
      </c>
    </row>
    <row r="32" spans="1:142">
      <c r="A32">
        <v>576</v>
      </c>
      <c r="B32">
        <v>0.34808717927182636</v>
      </c>
      <c r="C32">
        <v>0.36561236025695587</v>
      </c>
      <c r="F32">
        <v>55.260000000000005</v>
      </c>
      <c r="G32">
        <v>56.419077590884413</v>
      </c>
      <c r="I32">
        <v>105.97333333333333</v>
      </c>
      <c r="J32">
        <v>108.79381443298969</v>
      </c>
      <c r="L32">
        <v>576</v>
      </c>
      <c r="M32">
        <v>121</v>
      </c>
      <c r="N32">
        <v>88.6</v>
      </c>
      <c r="O32">
        <v>105.4</v>
      </c>
      <c r="P32">
        <v>105.2</v>
      </c>
      <c r="Q32">
        <v>94.2</v>
      </c>
      <c r="R32">
        <v>98.8</v>
      </c>
      <c r="S32">
        <v>110.2</v>
      </c>
      <c r="T32">
        <v>124.4</v>
      </c>
      <c r="U32">
        <v>120.4</v>
      </c>
      <c r="V32">
        <v>104.6</v>
      </c>
      <c r="W32">
        <v>106.2</v>
      </c>
      <c r="X32">
        <v>92</v>
      </c>
      <c r="Y32">
        <v>118.2</v>
      </c>
      <c r="Z32">
        <v>114</v>
      </c>
      <c r="AA32">
        <v>113</v>
      </c>
      <c r="AB32">
        <v>87.2</v>
      </c>
      <c r="AC32">
        <v>106.4</v>
      </c>
      <c r="AD32">
        <v>98</v>
      </c>
      <c r="AE32">
        <v>101</v>
      </c>
      <c r="AF32">
        <v>108.2</v>
      </c>
      <c r="AG32">
        <v>104</v>
      </c>
      <c r="AH32">
        <v>118.6</v>
      </c>
      <c r="AI32">
        <v>104.4</v>
      </c>
      <c r="AJ32">
        <v>112.6</v>
      </c>
      <c r="AK32">
        <v>108.4</v>
      </c>
      <c r="AL32">
        <v>106.2</v>
      </c>
      <c r="AM32">
        <v>90.2</v>
      </c>
      <c r="AN32">
        <v>101.6</v>
      </c>
      <c r="AO32">
        <v>95.8</v>
      </c>
      <c r="AP32">
        <v>120.4</v>
      </c>
      <c r="AS32">
        <v>576</v>
      </c>
      <c r="AT32">
        <v>82.8</v>
      </c>
      <c r="AU32">
        <v>94.4</v>
      </c>
      <c r="AV32">
        <v>135.6</v>
      </c>
      <c r="AW32">
        <v>106.8</v>
      </c>
      <c r="AX32">
        <v>117.8</v>
      </c>
      <c r="AY32">
        <v>84.8</v>
      </c>
      <c r="AZ32">
        <v>117.2</v>
      </c>
      <c r="BA32">
        <v>117.2</v>
      </c>
      <c r="BB32">
        <v>109.2</v>
      </c>
      <c r="BC32">
        <v>101</v>
      </c>
      <c r="BD32">
        <v>119</v>
      </c>
      <c r="BE32">
        <v>105.2</v>
      </c>
      <c r="BF32">
        <v>108.6</v>
      </c>
      <c r="BG32">
        <v>126.2</v>
      </c>
      <c r="BH32">
        <v>114</v>
      </c>
      <c r="BI32">
        <v>112.2</v>
      </c>
      <c r="BJ32">
        <v>108.4</v>
      </c>
      <c r="BK32">
        <v>115</v>
      </c>
      <c r="BL32">
        <v>101.8</v>
      </c>
      <c r="BM32">
        <v>84.4</v>
      </c>
      <c r="BN32">
        <v>97.4</v>
      </c>
      <c r="BO32">
        <v>112</v>
      </c>
      <c r="BP32">
        <v>101</v>
      </c>
      <c r="BQ32">
        <v>131.19999999999999</v>
      </c>
      <c r="BR32">
        <v>109.6</v>
      </c>
      <c r="BS32">
        <v>103.4</v>
      </c>
      <c r="BT32">
        <v>111.8</v>
      </c>
      <c r="BU32">
        <v>123</v>
      </c>
      <c r="BV32">
        <v>94.8</v>
      </c>
      <c r="BW32">
        <v>115.6</v>
      </c>
      <c r="BX32">
        <v>106.8</v>
      </c>
      <c r="BY32">
        <v>94.2</v>
      </c>
      <c r="BZ32">
        <v>107.4</v>
      </c>
      <c r="CA32">
        <v>87.8</v>
      </c>
      <c r="CB32">
        <v>129.4</v>
      </c>
      <c r="CC32">
        <v>114.8</v>
      </c>
      <c r="CD32">
        <v>115.4</v>
      </c>
      <c r="CE32">
        <v>109.6</v>
      </c>
      <c r="CF32">
        <v>90.2</v>
      </c>
      <c r="CG32">
        <v>113.6</v>
      </c>
      <c r="CH32">
        <v>106</v>
      </c>
      <c r="CI32">
        <v>127.8</v>
      </c>
      <c r="CJ32">
        <v>93.8</v>
      </c>
      <c r="CK32">
        <v>114.2</v>
      </c>
      <c r="CL32">
        <v>105</v>
      </c>
      <c r="CM32">
        <v>108</v>
      </c>
      <c r="CN32">
        <v>112</v>
      </c>
      <c r="CO32">
        <v>109</v>
      </c>
      <c r="CP32">
        <v>100.2</v>
      </c>
      <c r="CQ32">
        <v>86.2</v>
      </c>
      <c r="CR32">
        <v>103.2</v>
      </c>
      <c r="CS32">
        <v>118.6</v>
      </c>
      <c r="CT32">
        <v>108.8</v>
      </c>
      <c r="CU32">
        <v>109.8</v>
      </c>
      <c r="CV32">
        <v>118.2</v>
      </c>
      <c r="CW32">
        <v>99.8</v>
      </c>
      <c r="CX32">
        <v>127.8</v>
      </c>
      <c r="CY32">
        <v>109.4</v>
      </c>
      <c r="CZ32">
        <v>90</v>
      </c>
      <c r="DA32">
        <v>100.6</v>
      </c>
      <c r="DB32">
        <v>89.6</v>
      </c>
      <c r="DC32">
        <v>112.8</v>
      </c>
      <c r="DD32">
        <v>116</v>
      </c>
      <c r="DE32">
        <v>114.4</v>
      </c>
      <c r="DF32">
        <v>105.8</v>
      </c>
      <c r="DG32">
        <v>118.2</v>
      </c>
      <c r="DH32">
        <v>135.80000000000001</v>
      </c>
      <c r="DI32">
        <v>111.8</v>
      </c>
      <c r="DJ32">
        <v>93.8</v>
      </c>
      <c r="DK32">
        <v>115.8</v>
      </c>
      <c r="DL32">
        <v>133.6</v>
      </c>
      <c r="DM32">
        <v>116.8</v>
      </c>
      <c r="DN32">
        <v>104.2</v>
      </c>
      <c r="DO32">
        <v>92.8</v>
      </c>
      <c r="DP32">
        <v>107.6</v>
      </c>
      <c r="DQ32">
        <v>105.8</v>
      </c>
      <c r="DR32">
        <v>115.4</v>
      </c>
      <c r="DS32">
        <v>121.8</v>
      </c>
      <c r="DT32">
        <v>114</v>
      </c>
      <c r="DU32">
        <v>109.8</v>
      </c>
      <c r="DV32">
        <v>128</v>
      </c>
      <c r="DW32">
        <v>110.4</v>
      </c>
      <c r="DX32">
        <v>103.8</v>
      </c>
      <c r="DY32">
        <v>125.6</v>
      </c>
      <c r="DZ32">
        <v>123.8</v>
      </c>
      <c r="EA32">
        <v>98.2</v>
      </c>
      <c r="EB32">
        <v>118.4</v>
      </c>
      <c r="EC32">
        <v>103.8</v>
      </c>
      <c r="ED32">
        <v>93.6</v>
      </c>
      <c r="EE32">
        <v>105.6</v>
      </c>
      <c r="EF32">
        <v>107</v>
      </c>
      <c r="EG32">
        <v>99.8</v>
      </c>
      <c r="EH32">
        <v>99.6</v>
      </c>
      <c r="EI32">
        <v>94.6</v>
      </c>
      <c r="EJ32">
        <v>98.2</v>
      </c>
      <c r="EK32">
        <v>103.8</v>
      </c>
      <c r="EL32">
        <v>124</v>
      </c>
    </row>
    <row r="33" spans="1:142">
      <c r="A33">
        <v>512</v>
      </c>
      <c r="B33">
        <v>0.42262629656070222</v>
      </c>
      <c r="C33">
        <v>0.43833865868618566</v>
      </c>
      <c r="F33">
        <v>67.093333333333348</v>
      </c>
      <c r="G33">
        <v>67.641758003255589</v>
      </c>
      <c r="I33">
        <v>117.80666666666667</v>
      </c>
      <c r="J33">
        <v>120.01649484536087</v>
      </c>
      <c r="L33">
        <v>512</v>
      </c>
      <c r="M33">
        <v>133</v>
      </c>
      <c r="N33">
        <v>99.8</v>
      </c>
      <c r="O33">
        <v>120.4</v>
      </c>
      <c r="P33">
        <v>119.4</v>
      </c>
      <c r="Q33">
        <v>102</v>
      </c>
      <c r="R33">
        <v>109.4</v>
      </c>
      <c r="S33">
        <v>121.8</v>
      </c>
      <c r="T33">
        <v>137.4</v>
      </c>
      <c r="U33">
        <v>132</v>
      </c>
      <c r="V33">
        <v>114.8</v>
      </c>
      <c r="W33">
        <v>116.4</v>
      </c>
      <c r="X33">
        <v>106</v>
      </c>
      <c r="Y33">
        <v>129.6</v>
      </c>
      <c r="Z33">
        <v>127</v>
      </c>
      <c r="AA33">
        <v>125.8</v>
      </c>
      <c r="AB33">
        <v>97.6</v>
      </c>
      <c r="AC33">
        <v>118.8</v>
      </c>
      <c r="AD33">
        <v>106</v>
      </c>
      <c r="AE33">
        <v>113.6</v>
      </c>
      <c r="AF33">
        <v>123.4</v>
      </c>
      <c r="AG33">
        <v>113.8</v>
      </c>
      <c r="AH33">
        <v>131.19999999999999</v>
      </c>
      <c r="AI33">
        <v>115.4</v>
      </c>
      <c r="AJ33">
        <v>122.4</v>
      </c>
      <c r="AK33">
        <v>120.8</v>
      </c>
      <c r="AL33">
        <v>120.6</v>
      </c>
      <c r="AM33">
        <v>101.4</v>
      </c>
      <c r="AN33">
        <v>115</v>
      </c>
      <c r="AO33">
        <v>109</v>
      </c>
      <c r="AP33">
        <v>130.4</v>
      </c>
      <c r="AS33">
        <v>512</v>
      </c>
      <c r="AT33">
        <v>94</v>
      </c>
      <c r="AU33">
        <v>109</v>
      </c>
      <c r="AV33">
        <v>145</v>
      </c>
      <c r="AW33">
        <v>117.8</v>
      </c>
      <c r="AX33">
        <v>126</v>
      </c>
      <c r="AY33">
        <v>94.4</v>
      </c>
      <c r="AZ33">
        <v>127.8</v>
      </c>
      <c r="BA33">
        <v>127</v>
      </c>
      <c r="BB33">
        <v>121.4</v>
      </c>
      <c r="BC33">
        <v>116.4</v>
      </c>
      <c r="BD33">
        <v>127.6</v>
      </c>
      <c r="BE33">
        <v>117.4</v>
      </c>
      <c r="BF33">
        <v>118.8</v>
      </c>
      <c r="BG33">
        <v>137.4</v>
      </c>
      <c r="BH33">
        <v>121.2</v>
      </c>
      <c r="BI33">
        <v>120.4</v>
      </c>
      <c r="BJ33">
        <v>116</v>
      </c>
      <c r="BK33">
        <v>121.6</v>
      </c>
      <c r="BL33">
        <v>112.2</v>
      </c>
      <c r="BM33">
        <v>92.8</v>
      </c>
      <c r="BN33">
        <v>110.2</v>
      </c>
      <c r="BO33">
        <v>120.8</v>
      </c>
      <c r="BP33">
        <v>112.8</v>
      </c>
      <c r="BQ33">
        <v>138.6</v>
      </c>
      <c r="BR33">
        <v>119.4</v>
      </c>
      <c r="BS33">
        <v>113.8</v>
      </c>
      <c r="BT33">
        <v>127</v>
      </c>
      <c r="BU33">
        <v>132.4</v>
      </c>
      <c r="BV33">
        <v>108.8</v>
      </c>
      <c r="BW33">
        <v>127.6</v>
      </c>
      <c r="BX33">
        <v>121.4</v>
      </c>
      <c r="BY33">
        <v>107.2</v>
      </c>
      <c r="BZ33">
        <v>116.4</v>
      </c>
      <c r="CA33">
        <v>100.4</v>
      </c>
      <c r="CB33">
        <v>148</v>
      </c>
      <c r="CC33">
        <v>122</v>
      </c>
      <c r="CD33">
        <v>127</v>
      </c>
      <c r="CE33">
        <v>119.8</v>
      </c>
      <c r="CF33">
        <v>99.2</v>
      </c>
      <c r="CG33">
        <v>126.4</v>
      </c>
      <c r="CH33">
        <v>117.8</v>
      </c>
      <c r="CI33">
        <v>140</v>
      </c>
      <c r="CJ33">
        <v>103.8</v>
      </c>
      <c r="CK33">
        <v>127</v>
      </c>
      <c r="CL33">
        <v>116.6</v>
      </c>
      <c r="CM33">
        <v>121.6</v>
      </c>
      <c r="CN33">
        <v>121.6</v>
      </c>
      <c r="CO33">
        <v>122.8</v>
      </c>
      <c r="CP33">
        <v>113.2</v>
      </c>
      <c r="CQ33">
        <v>96.8</v>
      </c>
      <c r="CR33">
        <v>112.6</v>
      </c>
      <c r="CS33">
        <v>128</v>
      </c>
      <c r="CT33">
        <v>118.4</v>
      </c>
      <c r="CU33">
        <v>118</v>
      </c>
      <c r="CV33">
        <v>126</v>
      </c>
      <c r="CW33">
        <v>109.8</v>
      </c>
      <c r="CX33">
        <v>140.6</v>
      </c>
      <c r="CY33">
        <v>118.8</v>
      </c>
      <c r="CZ33">
        <v>100.4</v>
      </c>
      <c r="DA33">
        <v>113.6</v>
      </c>
      <c r="DB33">
        <v>101.8</v>
      </c>
      <c r="DC33">
        <v>127.8</v>
      </c>
      <c r="DD33">
        <v>130.6</v>
      </c>
      <c r="DE33">
        <v>123.6</v>
      </c>
      <c r="DF33">
        <v>116.2</v>
      </c>
      <c r="DG33">
        <v>130.4</v>
      </c>
      <c r="DH33">
        <v>143.4</v>
      </c>
      <c r="DI33">
        <v>122.4</v>
      </c>
      <c r="DJ33">
        <v>105</v>
      </c>
      <c r="DK33">
        <v>129.6</v>
      </c>
      <c r="DL33">
        <v>141.6</v>
      </c>
      <c r="DM33">
        <v>124</v>
      </c>
      <c r="DN33">
        <v>117.8</v>
      </c>
      <c r="DO33">
        <v>102.2</v>
      </c>
      <c r="DP33">
        <v>116</v>
      </c>
      <c r="DQ33">
        <v>121.2</v>
      </c>
      <c r="DR33">
        <v>132.6</v>
      </c>
      <c r="DS33">
        <v>134.19999999999999</v>
      </c>
      <c r="DT33">
        <v>126.4</v>
      </c>
      <c r="DU33">
        <v>124.4</v>
      </c>
      <c r="DV33">
        <v>142</v>
      </c>
      <c r="DW33">
        <v>123.4</v>
      </c>
      <c r="DX33">
        <v>117</v>
      </c>
      <c r="DY33">
        <v>142.19999999999999</v>
      </c>
      <c r="DZ33">
        <v>140.4</v>
      </c>
      <c r="EA33">
        <v>110</v>
      </c>
      <c r="EB33">
        <v>131.80000000000001</v>
      </c>
      <c r="EC33">
        <v>110.8</v>
      </c>
      <c r="ED33">
        <v>103.6</v>
      </c>
      <c r="EE33">
        <v>118</v>
      </c>
      <c r="EF33">
        <v>116</v>
      </c>
      <c r="EG33">
        <v>109.8</v>
      </c>
      <c r="EH33">
        <v>111</v>
      </c>
      <c r="EI33">
        <v>104.4</v>
      </c>
      <c r="EJ33">
        <v>108.2</v>
      </c>
      <c r="EK33">
        <v>114.4</v>
      </c>
      <c r="EL33">
        <v>136.6</v>
      </c>
    </row>
    <row r="34" spans="1:142">
      <c r="A34">
        <v>448</v>
      </c>
      <c r="B34">
        <v>0.52122790072649428</v>
      </c>
      <c r="C34">
        <v>0.53228291814896544</v>
      </c>
      <c r="F34">
        <v>82.746666666666712</v>
      </c>
      <c r="G34">
        <v>82.138665219750351</v>
      </c>
      <c r="I34">
        <v>133.46000000000004</v>
      </c>
      <c r="J34">
        <v>134.51340206185563</v>
      </c>
      <c r="L34">
        <v>448</v>
      </c>
      <c r="M34">
        <v>148.19999999999999</v>
      </c>
      <c r="N34">
        <v>114.8</v>
      </c>
      <c r="O34">
        <v>139.4</v>
      </c>
      <c r="P34">
        <v>135.80000000000001</v>
      </c>
      <c r="Q34">
        <v>114</v>
      </c>
      <c r="R34">
        <v>124.2</v>
      </c>
      <c r="S34">
        <v>135.6</v>
      </c>
      <c r="T34">
        <v>153.19999999999999</v>
      </c>
      <c r="U34">
        <v>147</v>
      </c>
      <c r="V34">
        <v>130</v>
      </c>
      <c r="W34">
        <v>131.6</v>
      </c>
      <c r="X34">
        <v>123.8</v>
      </c>
      <c r="Y34">
        <v>145.4</v>
      </c>
      <c r="Z34">
        <v>143</v>
      </c>
      <c r="AA34">
        <v>143.19999999999999</v>
      </c>
      <c r="AB34">
        <v>113.6</v>
      </c>
      <c r="AC34">
        <v>135</v>
      </c>
      <c r="AD34">
        <v>118.4</v>
      </c>
      <c r="AE34">
        <v>130.80000000000001</v>
      </c>
      <c r="AF34">
        <v>140.80000000000001</v>
      </c>
      <c r="AG34">
        <v>129</v>
      </c>
      <c r="AH34">
        <v>147</v>
      </c>
      <c r="AI34">
        <v>129</v>
      </c>
      <c r="AJ34">
        <v>136.4</v>
      </c>
      <c r="AK34">
        <v>136.6</v>
      </c>
      <c r="AL34">
        <v>139.80000000000001</v>
      </c>
      <c r="AM34">
        <v>116</v>
      </c>
      <c r="AN34">
        <v>132.4</v>
      </c>
      <c r="AO34">
        <v>126.4</v>
      </c>
      <c r="AP34">
        <v>143.4</v>
      </c>
      <c r="AS34">
        <v>448</v>
      </c>
      <c r="AT34">
        <v>108.4</v>
      </c>
      <c r="AU34">
        <v>128.6</v>
      </c>
      <c r="AV34">
        <v>157</v>
      </c>
      <c r="AW34">
        <v>134</v>
      </c>
      <c r="AX34">
        <v>137.4</v>
      </c>
      <c r="AY34">
        <v>108.4</v>
      </c>
      <c r="AZ34">
        <v>140.4</v>
      </c>
      <c r="BA34">
        <v>138</v>
      </c>
      <c r="BB34">
        <v>138.6</v>
      </c>
      <c r="BC34">
        <v>134.19999999999999</v>
      </c>
      <c r="BD34">
        <v>139.19999999999999</v>
      </c>
      <c r="BE34">
        <v>134.80000000000001</v>
      </c>
      <c r="BF34">
        <v>132.19999999999999</v>
      </c>
      <c r="BG34">
        <v>151.6</v>
      </c>
      <c r="BH34">
        <v>132</v>
      </c>
      <c r="BI34">
        <v>132.80000000000001</v>
      </c>
      <c r="BJ34">
        <v>126.8</v>
      </c>
      <c r="BK34">
        <v>130.80000000000001</v>
      </c>
      <c r="BL34">
        <v>124.8</v>
      </c>
      <c r="BM34">
        <v>104.8</v>
      </c>
      <c r="BN34">
        <v>126.4</v>
      </c>
      <c r="BO34">
        <v>133.4</v>
      </c>
      <c r="BP34">
        <v>130.6</v>
      </c>
      <c r="BQ34">
        <v>148.80000000000001</v>
      </c>
      <c r="BR34">
        <v>131.80000000000001</v>
      </c>
      <c r="BS34">
        <v>126.6</v>
      </c>
      <c r="BT34">
        <v>145.4</v>
      </c>
      <c r="BU34">
        <v>143.6</v>
      </c>
      <c r="BV34">
        <v>125</v>
      </c>
      <c r="BW34">
        <v>143.19999999999999</v>
      </c>
      <c r="BX34">
        <v>140.4</v>
      </c>
      <c r="BY34">
        <v>123.6</v>
      </c>
      <c r="BZ34">
        <v>127.2</v>
      </c>
      <c r="CA34">
        <v>116.6</v>
      </c>
      <c r="CB34">
        <v>166</v>
      </c>
      <c r="CC34">
        <v>133</v>
      </c>
      <c r="CD34">
        <v>140.80000000000001</v>
      </c>
      <c r="CE34">
        <v>133.19999999999999</v>
      </c>
      <c r="CF34">
        <v>111.2</v>
      </c>
      <c r="CG34">
        <v>142</v>
      </c>
      <c r="CH34">
        <v>132.19999999999999</v>
      </c>
      <c r="CI34">
        <v>155.80000000000001</v>
      </c>
      <c r="CJ34">
        <v>118.4</v>
      </c>
      <c r="CK34">
        <v>141.19999999999999</v>
      </c>
      <c r="CL34">
        <v>133.19999999999999</v>
      </c>
      <c r="CM34">
        <v>138</v>
      </c>
      <c r="CN34">
        <v>135.19999999999999</v>
      </c>
      <c r="CO34">
        <v>139</v>
      </c>
      <c r="CP34">
        <v>130.6</v>
      </c>
      <c r="CQ34">
        <v>112.4</v>
      </c>
      <c r="CR34">
        <v>128.4</v>
      </c>
      <c r="CS34">
        <v>139</v>
      </c>
      <c r="CT34">
        <v>131.4</v>
      </c>
      <c r="CU34">
        <v>128.80000000000001</v>
      </c>
      <c r="CV34">
        <v>136</v>
      </c>
      <c r="CW34">
        <v>122.4</v>
      </c>
      <c r="CX34">
        <v>156.6</v>
      </c>
      <c r="CY34">
        <v>133.19999999999999</v>
      </c>
      <c r="CZ34">
        <v>114.2</v>
      </c>
      <c r="DA34">
        <v>133.19999999999999</v>
      </c>
      <c r="DB34">
        <v>117.8</v>
      </c>
      <c r="DC34">
        <v>145.6</v>
      </c>
      <c r="DD34">
        <v>147</v>
      </c>
      <c r="DE34">
        <v>135.19999999999999</v>
      </c>
      <c r="DF34">
        <v>130</v>
      </c>
      <c r="DG34">
        <v>146.19999999999999</v>
      </c>
      <c r="DH34">
        <v>152.80000000000001</v>
      </c>
      <c r="DI34">
        <v>135.19999999999999</v>
      </c>
      <c r="DJ34">
        <v>120</v>
      </c>
      <c r="DK34">
        <v>144.6</v>
      </c>
      <c r="DL34">
        <v>151.4</v>
      </c>
      <c r="DM34">
        <v>134.4</v>
      </c>
      <c r="DN34">
        <v>136</v>
      </c>
      <c r="DO34">
        <v>117.4</v>
      </c>
      <c r="DP34">
        <v>127.8</v>
      </c>
      <c r="DQ34">
        <v>140.80000000000001</v>
      </c>
      <c r="DR34">
        <v>154</v>
      </c>
      <c r="DS34">
        <v>149</v>
      </c>
      <c r="DT34">
        <v>142.80000000000001</v>
      </c>
      <c r="DU34">
        <v>144.19999999999999</v>
      </c>
      <c r="DV34">
        <v>159</v>
      </c>
      <c r="DW34">
        <v>139.4</v>
      </c>
      <c r="DX34">
        <v>133.80000000000001</v>
      </c>
      <c r="DY34">
        <v>160.19999999999999</v>
      </c>
      <c r="DZ34">
        <v>159.6</v>
      </c>
      <c r="EA34">
        <v>126.4</v>
      </c>
      <c r="EB34">
        <v>147.4</v>
      </c>
      <c r="EC34">
        <v>122.4</v>
      </c>
      <c r="ED34">
        <v>117.2</v>
      </c>
      <c r="EE34">
        <v>133.19999999999999</v>
      </c>
      <c r="EF34">
        <v>128.80000000000001</v>
      </c>
      <c r="EG34">
        <v>123.8</v>
      </c>
      <c r="EH34">
        <v>124</v>
      </c>
      <c r="EI34">
        <v>116.8</v>
      </c>
      <c r="EJ34">
        <v>121.8</v>
      </c>
      <c r="EK34">
        <v>129.19999999999999</v>
      </c>
      <c r="EL34">
        <v>149.80000000000001</v>
      </c>
    </row>
    <row r="35" spans="1:142">
      <c r="A35">
        <v>384</v>
      </c>
      <c r="B35">
        <v>0.64053248225759063</v>
      </c>
      <c r="C35">
        <v>0.64506680296269481</v>
      </c>
      <c r="F35">
        <v>101.68666666666671</v>
      </c>
      <c r="G35">
        <v>99.542788931090627</v>
      </c>
      <c r="I35">
        <v>152.40000000000003</v>
      </c>
      <c r="J35">
        <v>151.91752577319591</v>
      </c>
      <c r="L35">
        <v>384</v>
      </c>
      <c r="M35">
        <v>166.2</v>
      </c>
      <c r="N35">
        <v>134.4</v>
      </c>
      <c r="O35">
        <v>159.4</v>
      </c>
      <c r="P35">
        <v>152.6</v>
      </c>
      <c r="Q35">
        <v>129.80000000000001</v>
      </c>
      <c r="R35">
        <v>144.80000000000001</v>
      </c>
      <c r="S35">
        <v>152.6</v>
      </c>
      <c r="T35">
        <v>172.8</v>
      </c>
      <c r="U35">
        <v>164.2</v>
      </c>
      <c r="V35">
        <v>150.6</v>
      </c>
      <c r="W35">
        <v>150.80000000000001</v>
      </c>
      <c r="X35">
        <v>144.4</v>
      </c>
      <c r="Y35">
        <v>164.4</v>
      </c>
      <c r="Z35">
        <v>162</v>
      </c>
      <c r="AA35">
        <v>164.8</v>
      </c>
      <c r="AB35">
        <v>134</v>
      </c>
      <c r="AC35">
        <v>153.80000000000001</v>
      </c>
      <c r="AD35">
        <v>135</v>
      </c>
      <c r="AE35">
        <v>151.80000000000001</v>
      </c>
      <c r="AF35">
        <v>160</v>
      </c>
      <c r="AG35">
        <v>149.19999999999999</v>
      </c>
      <c r="AH35">
        <v>165.4</v>
      </c>
      <c r="AI35">
        <v>145.6</v>
      </c>
      <c r="AJ35">
        <v>153.4</v>
      </c>
      <c r="AK35">
        <v>154.4</v>
      </c>
      <c r="AL35">
        <v>161.80000000000001</v>
      </c>
      <c r="AM35">
        <v>132.80000000000001</v>
      </c>
      <c r="AN35">
        <v>155</v>
      </c>
      <c r="AO35">
        <v>147</v>
      </c>
      <c r="AP35">
        <v>159</v>
      </c>
      <c r="AS35">
        <v>384</v>
      </c>
      <c r="AT35">
        <v>126.4</v>
      </c>
      <c r="AU35">
        <v>151.4</v>
      </c>
      <c r="AV35">
        <v>173.2</v>
      </c>
      <c r="AW35">
        <v>154.19999999999999</v>
      </c>
      <c r="AX35">
        <v>151.80000000000001</v>
      </c>
      <c r="AY35">
        <v>127.4</v>
      </c>
      <c r="AZ35">
        <v>155.4</v>
      </c>
      <c r="BA35">
        <v>150.19999999999999</v>
      </c>
      <c r="BB35">
        <v>159.80000000000001</v>
      </c>
      <c r="BC35">
        <v>154.6</v>
      </c>
      <c r="BD35">
        <v>154.6</v>
      </c>
      <c r="BE35">
        <v>157</v>
      </c>
      <c r="BF35">
        <v>147.6</v>
      </c>
      <c r="BG35">
        <v>169.4</v>
      </c>
      <c r="BH35">
        <v>145.19999999999999</v>
      </c>
      <c r="BI35">
        <v>149.80000000000001</v>
      </c>
      <c r="BJ35">
        <v>142</v>
      </c>
      <c r="BK35">
        <v>142.80000000000001</v>
      </c>
      <c r="BL35">
        <v>138.19999999999999</v>
      </c>
      <c r="BM35">
        <v>120.8</v>
      </c>
      <c r="BN35">
        <v>144.80000000000001</v>
      </c>
      <c r="BO35">
        <v>148.80000000000001</v>
      </c>
      <c r="BP35">
        <v>153.80000000000001</v>
      </c>
      <c r="BQ35">
        <v>162.4</v>
      </c>
      <c r="BR35">
        <v>146.80000000000001</v>
      </c>
      <c r="BS35">
        <v>141.4</v>
      </c>
      <c r="BT35">
        <v>164.4</v>
      </c>
      <c r="BU35">
        <v>156</v>
      </c>
      <c r="BV35">
        <v>143.4</v>
      </c>
      <c r="BW35">
        <v>164.4</v>
      </c>
      <c r="BX35">
        <v>161.4</v>
      </c>
      <c r="BY35">
        <v>144.19999999999999</v>
      </c>
      <c r="BZ35">
        <v>141.6</v>
      </c>
      <c r="CA35">
        <v>135.4</v>
      </c>
      <c r="CB35">
        <v>182</v>
      </c>
      <c r="CC35">
        <v>147.80000000000001</v>
      </c>
      <c r="CD35">
        <v>156.4</v>
      </c>
      <c r="CE35">
        <v>148.4</v>
      </c>
      <c r="CF35">
        <v>126.8</v>
      </c>
      <c r="CG35">
        <v>158.80000000000001</v>
      </c>
      <c r="CH35">
        <v>149.4</v>
      </c>
      <c r="CI35">
        <v>172.6</v>
      </c>
      <c r="CJ35">
        <v>136.80000000000001</v>
      </c>
      <c r="CK35">
        <v>156.19999999999999</v>
      </c>
      <c r="CL35">
        <v>154.6</v>
      </c>
      <c r="CM35">
        <v>157.4</v>
      </c>
      <c r="CN35">
        <v>153.4</v>
      </c>
      <c r="CO35">
        <v>157.6</v>
      </c>
      <c r="CP35">
        <v>150.6</v>
      </c>
      <c r="CQ35">
        <v>131.6</v>
      </c>
      <c r="CR35">
        <v>148.80000000000001</v>
      </c>
      <c r="CS35">
        <v>151.80000000000001</v>
      </c>
      <c r="CT35">
        <v>147.19999999999999</v>
      </c>
      <c r="CU35">
        <v>143</v>
      </c>
      <c r="CV35">
        <v>150.19999999999999</v>
      </c>
      <c r="CW35">
        <v>137.80000000000001</v>
      </c>
      <c r="CX35">
        <v>176</v>
      </c>
      <c r="CY35">
        <v>152.6</v>
      </c>
      <c r="CZ35">
        <v>130.4</v>
      </c>
      <c r="DA35">
        <v>157.6</v>
      </c>
      <c r="DB35">
        <v>136.4</v>
      </c>
      <c r="DC35">
        <v>165.4</v>
      </c>
      <c r="DD35">
        <v>164.6</v>
      </c>
      <c r="DE35">
        <v>149.6</v>
      </c>
      <c r="DF35">
        <v>146.80000000000001</v>
      </c>
      <c r="DG35">
        <v>165.2</v>
      </c>
      <c r="DH35">
        <v>166.4</v>
      </c>
      <c r="DI35">
        <v>150.6</v>
      </c>
      <c r="DJ35">
        <v>138.19999999999999</v>
      </c>
      <c r="DK35">
        <v>160.4</v>
      </c>
      <c r="DL35">
        <v>164.8</v>
      </c>
      <c r="DM35">
        <v>149.19999999999999</v>
      </c>
      <c r="DN35">
        <v>158.19999999999999</v>
      </c>
      <c r="DO35">
        <v>138.4</v>
      </c>
      <c r="DP35">
        <v>142.19999999999999</v>
      </c>
      <c r="DQ35">
        <v>164.2</v>
      </c>
      <c r="DR35">
        <v>178</v>
      </c>
      <c r="DS35">
        <v>163.80000000000001</v>
      </c>
      <c r="DT35">
        <v>162.80000000000001</v>
      </c>
      <c r="DU35">
        <v>167.4</v>
      </c>
      <c r="DV35">
        <v>178.6</v>
      </c>
      <c r="DW35">
        <v>157.19999999999999</v>
      </c>
      <c r="DX35">
        <v>155</v>
      </c>
      <c r="DY35">
        <v>177.2</v>
      </c>
      <c r="DZ35">
        <v>179.4</v>
      </c>
      <c r="EA35">
        <v>147.4</v>
      </c>
      <c r="EB35">
        <v>163.6</v>
      </c>
      <c r="EC35">
        <v>137.19999999999999</v>
      </c>
      <c r="ED35">
        <v>134.6</v>
      </c>
      <c r="EE35">
        <v>151.6</v>
      </c>
      <c r="EF35">
        <v>144.80000000000001</v>
      </c>
      <c r="EG35">
        <v>140.80000000000001</v>
      </c>
      <c r="EH35">
        <v>140</v>
      </c>
      <c r="EI35">
        <v>131.6</v>
      </c>
      <c r="EJ35">
        <v>138</v>
      </c>
      <c r="EK35">
        <v>146.6</v>
      </c>
      <c r="EL35">
        <v>163.4</v>
      </c>
    </row>
    <row r="36" spans="1:142">
      <c r="A36">
        <v>320</v>
      </c>
      <c r="B36">
        <v>0.76810985596102965</v>
      </c>
      <c r="C36">
        <v>0.76793857227285356</v>
      </c>
      <c r="F36">
        <v>121.93999999999998</v>
      </c>
      <c r="G36">
        <v>118.50361367335864</v>
      </c>
      <c r="I36">
        <v>172.65333333333331</v>
      </c>
      <c r="J36">
        <v>170.87835051546392</v>
      </c>
      <c r="L36">
        <v>320</v>
      </c>
      <c r="M36">
        <v>185.6</v>
      </c>
      <c r="N36">
        <v>157</v>
      </c>
      <c r="O36">
        <v>178.6</v>
      </c>
      <c r="P36">
        <v>168.8</v>
      </c>
      <c r="Q36">
        <v>149.4</v>
      </c>
      <c r="R36">
        <v>169.4</v>
      </c>
      <c r="S36">
        <v>170</v>
      </c>
      <c r="T36">
        <v>192.6</v>
      </c>
      <c r="U36">
        <v>182</v>
      </c>
      <c r="V36">
        <v>173.2</v>
      </c>
      <c r="W36">
        <v>173.8</v>
      </c>
      <c r="X36">
        <v>165.4</v>
      </c>
      <c r="Y36">
        <v>183.6</v>
      </c>
      <c r="Z36">
        <v>183</v>
      </c>
      <c r="AA36">
        <v>187.2</v>
      </c>
      <c r="AB36">
        <v>156.6</v>
      </c>
      <c r="AC36">
        <v>174.4</v>
      </c>
      <c r="AD36">
        <v>153.80000000000001</v>
      </c>
      <c r="AE36">
        <v>173.8</v>
      </c>
      <c r="AF36">
        <v>178</v>
      </c>
      <c r="AG36">
        <v>171.8</v>
      </c>
      <c r="AH36">
        <v>184.4</v>
      </c>
      <c r="AI36">
        <v>162.6</v>
      </c>
      <c r="AJ36">
        <v>172</v>
      </c>
      <c r="AK36">
        <v>173.2</v>
      </c>
      <c r="AL36">
        <v>183.4</v>
      </c>
      <c r="AM36">
        <v>150</v>
      </c>
      <c r="AN36">
        <v>179.4</v>
      </c>
      <c r="AO36">
        <v>169.6</v>
      </c>
      <c r="AP36">
        <v>177</v>
      </c>
      <c r="AS36">
        <v>320</v>
      </c>
      <c r="AT36">
        <v>146.19999999999999</v>
      </c>
      <c r="AU36">
        <v>174.4</v>
      </c>
      <c r="AV36">
        <v>191.8</v>
      </c>
      <c r="AW36">
        <v>175.4</v>
      </c>
      <c r="AX36">
        <v>169.6</v>
      </c>
      <c r="AY36">
        <v>148.80000000000001</v>
      </c>
      <c r="AZ36">
        <v>169.8</v>
      </c>
      <c r="BA36">
        <v>164.6</v>
      </c>
      <c r="BB36">
        <v>183.2</v>
      </c>
      <c r="BC36">
        <v>175.2</v>
      </c>
      <c r="BD36">
        <v>172.2</v>
      </c>
      <c r="BE36">
        <v>182</v>
      </c>
      <c r="BF36">
        <v>165.2</v>
      </c>
      <c r="BG36">
        <v>188.4</v>
      </c>
      <c r="BH36">
        <v>160.80000000000001</v>
      </c>
      <c r="BI36">
        <v>170.2</v>
      </c>
      <c r="BJ36">
        <v>161.4</v>
      </c>
      <c r="BK36">
        <v>156.4</v>
      </c>
      <c r="BL36">
        <v>151.4</v>
      </c>
      <c r="BM36">
        <v>140</v>
      </c>
      <c r="BN36">
        <v>164.2</v>
      </c>
      <c r="BO36">
        <v>164.6</v>
      </c>
      <c r="BP36">
        <v>179.8</v>
      </c>
      <c r="BQ36">
        <v>178.6</v>
      </c>
      <c r="BR36">
        <v>163.19999999999999</v>
      </c>
      <c r="BS36">
        <v>156.80000000000001</v>
      </c>
      <c r="BT36">
        <v>182.2</v>
      </c>
      <c r="BU36">
        <v>168</v>
      </c>
      <c r="BV36">
        <v>162.4</v>
      </c>
      <c r="BW36">
        <v>188.8</v>
      </c>
      <c r="BX36">
        <v>183.4</v>
      </c>
      <c r="BY36">
        <v>166</v>
      </c>
      <c r="BZ36">
        <v>158.80000000000001</v>
      </c>
      <c r="CA36">
        <v>155.4</v>
      </c>
      <c r="CB36">
        <v>196</v>
      </c>
      <c r="CC36">
        <v>165.6</v>
      </c>
      <c r="CD36">
        <v>173.8</v>
      </c>
      <c r="CE36">
        <v>165.8</v>
      </c>
      <c r="CF36">
        <v>146.4</v>
      </c>
      <c r="CG36">
        <v>176.4</v>
      </c>
      <c r="CH36">
        <v>167.4</v>
      </c>
      <c r="CI36">
        <v>189.8</v>
      </c>
      <c r="CJ36">
        <v>157</v>
      </c>
      <c r="CK36">
        <v>171.8</v>
      </c>
      <c r="CL36">
        <v>179.2</v>
      </c>
      <c r="CM36">
        <v>179.4</v>
      </c>
      <c r="CN36">
        <v>174.4</v>
      </c>
      <c r="CO36">
        <v>176.2</v>
      </c>
      <c r="CP36">
        <v>170.8</v>
      </c>
      <c r="CQ36">
        <v>153.19999999999999</v>
      </c>
      <c r="CR36">
        <v>172.2</v>
      </c>
      <c r="CS36">
        <v>164.2</v>
      </c>
      <c r="CT36">
        <v>165.2</v>
      </c>
      <c r="CU36">
        <v>159.80000000000001</v>
      </c>
      <c r="CV36">
        <v>165</v>
      </c>
      <c r="CW36">
        <v>154.19999999999999</v>
      </c>
      <c r="CX36">
        <v>197</v>
      </c>
      <c r="CY36">
        <v>174.8</v>
      </c>
      <c r="CZ36">
        <v>147.80000000000001</v>
      </c>
      <c r="DA36">
        <v>184.6</v>
      </c>
      <c r="DB36">
        <v>155.4</v>
      </c>
      <c r="DC36">
        <v>186.6</v>
      </c>
      <c r="DD36">
        <v>182.4</v>
      </c>
      <c r="DE36">
        <v>165.4</v>
      </c>
      <c r="DF36">
        <v>165.6</v>
      </c>
      <c r="DG36">
        <v>186.4</v>
      </c>
      <c r="DH36">
        <v>183.6</v>
      </c>
      <c r="DI36">
        <v>166.6</v>
      </c>
      <c r="DJ36">
        <v>157.6</v>
      </c>
      <c r="DK36">
        <v>175.4</v>
      </c>
      <c r="DL36">
        <v>179.8</v>
      </c>
      <c r="DM36">
        <v>168.4</v>
      </c>
      <c r="DN36">
        <v>182.6</v>
      </c>
      <c r="DO36">
        <v>163.19999999999999</v>
      </c>
      <c r="DP36">
        <v>158.6</v>
      </c>
      <c r="DQ36">
        <v>189.2</v>
      </c>
      <c r="DR36">
        <v>200.8</v>
      </c>
      <c r="DS36">
        <v>178.2</v>
      </c>
      <c r="DT36">
        <v>184</v>
      </c>
      <c r="DU36">
        <v>191.6</v>
      </c>
      <c r="DV36">
        <v>199.2</v>
      </c>
      <c r="DW36">
        <v>177.4</v>
      </c>
      <c r="DX36">
        <v>177.8</v>
      </c>
      <c r="DY36">
        <v>193.2</v>
      </c>
      <c r="DZ36">
        <v>198</v>
      </c>
      <c r="EA36">
        <v>171.2</v>
      </c>
      <c r="EB36">
        <v>181.2</v>
      </c>
      <c r="EC36">
        <v>154.19999999999999</v>
      </c>
      <c r="ED36">
        <v>154.80000000000001</v>
      </c>
      <c r="EE36">
        <v>170.4</v>
      </c>
      <c r="EF36">
        <v>162.80000000000001</v>
      </c>
      <c r="EG36">
        <v>161.6</v>
      </c>
      <c r="EH36">
        <v>157.19999999999999</v>
      </c>
      <c r="EI36">
        <v>148</v>
      </c>
      <c r="EJ36">
        <v>157.80000000000001</v>
      </c>
      <c r="EK36">
        <v>164.8</v>
      </c>
      <c r="EL36">
        <v>177</v>
      </c>
    </row>
    <row r="37" spans="1:142">
      <c r="A37">
        <v>256</v>
      </c>
      <c r="B37">
        <v>0.88611262755637688</v>
      </c>
      <c r="C37">
        <v>0.88343482867966194</v>
      </c>
      <c r="F37">
        <v>140.67333333333335</v>
      </c>
      <c r="G37">
        <v>136.32629408572973</v>
      </c>
      <c r="I37">
        <v>191.38666666666666</v>
      </c>
      <c r="J37">
        <v>188.70103092783501</v>
      </c>
      <c r="L37">
        <v>256</v>
      </c>
      <c r="M37">
        <v>204.8</v>
      </c>
      <c r="N37">
        <v>178</v>
      </c>
      <c r="O37">
        <v>194.4</v>
      </c>
      <c r="P37">
        <v>181.8</v>
      </c>
      <c r="Q37">
        <v>169.4</v>
      </c>
      <c r="R37">
        <v>195</v>
      </c>
      <c r="S37">
        <v>185</v>
      </c>
      <c r="T37">
        <v>211.4</v>
      </c>
      <c r="U37">
        <v>197</v>
      </c>
      <c r="V37">
        <v>194.6</v>
      </c>
      <c r="W37">
        <v>195.8</v>
      </c>
      <c r="X37">
        <v>185</v>
      </c>
      <c r="Y37">
        <v>200.2</v>
      </c>
      <c r="Z37">
        <v>202.2</v>
      </c>
      <c r="AA37">
        <v>207.2</v>
      </c>
      <c r="AB37">
        <v>178</v>
      </c>
      <c r="AC37">
        <v>193.4</v>
      </c>
      <c r="AD37">
        <v>173.2</v>
      </c>
      <c r="AE37">
        <v>194</v>
      </c>
      <c r="AF37">
        <v>192.4</v>
      </c>
      <c r="AG37">
        <v>193.6</v>
      </c>
      <c r="AH37">
        <v>201.8</v>
      </c>
      <c r="AI37">
        <v>178.8</v>
      </c>
      <c r="AJ37">
        <v>188.8</v>
      </c>
      <c r="AK37">
        <v>190.6</v>
      </c>
      <c r="AL37">
        <v>201.2</v>
      </c>
      <c r="AM37">
        <v>164.4</v>
      </c>
      <c r="AN37">
        <v>203</v>
      </c>
      <c r="AO37">
        <v>190.4</v>
      </c>
      <c r="AP37">
        <v>196.2</v>
      </c>
      <c r="AS37">
        <v>256</v>
      </c>
      <c r="AT37">
        <v>165.4</v>
      </c>
      <c r="AU37">
        <v>194.2</v>
      </c>
      <c r="AV37">
        <v>210.8</v>
      </c>
      <c r="AW37">
        <v>194.4</v>
      </c>
      <c r="AX37">
        <v>186.4</v>
      </c>
      <c r="AY37">
        <v>168.6</v>
      </c>
      <c r="AZ37">
        <v>182.2</v>
      </c>
      <c r="BA37">
        <v>178.8</v>
      </c>
      <c r="BB37">
        <v>205.4</v>
      </c>
      <c r="BC37">
        <v>194.6</v>
      </c>
      <c r="BD37">
        <v>190.6</v>
      </c>
      <c r="BE37">
        <v>205.6</v>
      </c>
      <c r="BF37">
        <v>181.6</v>
      </c>
      <c r="BG37">
        <v>205</v>
      </c>
      <c r="BH37">
        <v>174.8</v>
      </c>
      <c r="BI37">
        <v>192.2</v>
      </c>
      <c r="BJ37">
        <v>182.8</v>
      </c>
      <c r="BK37">
        <v>171.2</v>
      </c>
      <c r="BL37">
        <v>162.19999999999999</v>
      </c>
      <c r="BM37">
        <v>159.4</v>
      </c>
      <c r="BN37">
        <v>182.2</v>
      </c>
      <c r="BO37">
        <v>178.6</v>
      </c>
      <c r="BP37">
        <v>204.8</v>
      </c>
      <c r="BQ37">
        <v>194.8</v>
      </c>
      <c r="BR37">
        <v>178.6</v>
      </c>
      <c r="BS37">
        <v>170.6</v>
      </c>
      <c r="BT37">
        <v>196</v>
      </c>
      <c r="BU37">
        <v>179.4</v>
      </c>
      <c r="BV37">
        <v>179</v>
      </c>
      <c r="BW37">
        <v>211</v>
      </c>
      <c r="BX37">
        <v>203</v>
      </c>
      <c r="BY37">
        <v>185.4</v>
      </c>
      <c r="BZ37">
        <v>176.4</v>
      </c>
      <c r="CA37">
        <v>174.4</v>
      </c>
      <c r="CB37">
        <v>206</v>
      </c>
      <c r="CC37">
        <v>183.6</v>
      </c>
      <c r="CD37">
        <v>191</v>
      </c>
      <c r="CE37">
        <v>181.6</v>
      </c>
      <c r="CF37">
        <v>168</v>
      </c>
      <c r="CG37">
        <v>190.6</v>
      </c>
      <c r="CH37">
        <v>184.4</v>
      </c>
      <c r="CI37">
        <v>203.4</v>
      </c>
      <c r="CJ37">
        <v>176.8</v>
      </c>
      <c r="CK37">
        <v>184.4</v>
      </c>
      <c r="CL37">
        <v>203.8</v>
      </c>
      <c r="CM37">
        <v>200.8</v>
      </c>
      <c r="CN37">
        <v>195.2</v>
      </c>
      <c r="CO37">
        <v>192.4</v>
      </c>
      <c r="CP37">
        <v>188</v>
      </c>
      <c r="CQ37">
        <v>173</v>
      </c>
      <c r="CR37">
        <v>195.4</v>
      </c>
      <c r="CS37">
        <v>174.4</v>
      </c>
      <c r="CT37">
        <v>183</v>
      </c>
      <c r="CU37">
        <v>176.8</v>
      </c>
      <c r="CV37">
        <v>179.6</v>
      </c>
      <c r="CW37">
        <v>169</v>
      </c>
      <c r="CX37">
        <v>215.8</v>
      </c>
      <c r="CY37">
        <v>198</v>
      </c>
      <c r="CZ37">
        <v>165.4</v>
      </c>
      <c r="DA37">
        <v>209.8</v>
      </c>
      <c r="DB37">
        <v>171.6</v>
      </c>
      <c r="DC37">
        <v>205.2</v>
      </c>
      <c r="DD37">
        <v>198.6</v>
      </c>
      <c r="DE37">
        <v>181.4</v>
      </c>
      <c r="DF37">
        <v>183.2</v>
      </c>
      <c r="DG37">
        <v>206.8</v>
      </c>
      <c r="DH37">
        <v>202.4</v>
      </c>
      <c r="DI37">
        <v>181.2</v>
      </c>
      <c r="DJ37">
        <v>175.6</v>
      </c>
      <c r="DK37">
        <v>188.6</v>
      </c>
      <c r="DL37">
        <v>193.6</v>
      </c>
      <c r="DM37">
        <v>189.4</v>
      </c>
      <c r="DN37">
        <v>206.8</v>
      </c>
      <c r="DO37">
        <v>187.4</v>
      </c>
      <c r="DP37">
        <v>175</v>
      </c>
      <c r="DQ37">
        <v>210.2</v>
      </c>
      <c r="DR37">
        <v>219.6</v>
      </c>
      <c r="DS37">
        <v>190.4</v>
      </c>
      <c r="DT37">
        <v>204.4</v>
      </c>
      <c r="DU37">
        <v>213.4</v>
      </c>
      <c r="DV37">
        <v>216.4</v>
      </c>
      <c r="DW37">
        <v>196</v>
      </c>
      <c r="DX37">
        <v>198.8</v>
      </c>
      <c r="DY37">
        <v>206</v>
      </c>
      <c r="DZ37">
        <v>213.6</v>
      </c>
      <c r="EA37">
        <v>195.2</v>
      </c>
      <c r="EB37">
        <v>197.6</v>
      </c>
      <c r="EC37">
        <v>171.6</v>
      </c>
      <c r="ED37">
        <v>175.2</v>
      </c>
      <c r="EE37">
        <v>187.6</v>
      </c>
      <c r="EF37">
        <v>179.2</v>
      </c>
      <c r="EG37">
        <v>182.4</v>
      </c>
      <c r="EH37">
        <v>174.4</v>
      </c>
      <c r="EI37">
        <v>166</v>
      </c>
      <c r="EJ37">
        <v>176.8</v>
      </c>
      <c r="EK37">
        <v>181</v>
      </c>
      <c r="EL37">
        <v>190.8</v>
      </c>
    </row>
    <row r="38" spans="1:142">
      <c r="A38">
        <v>192</v>
      </c>
      <c r="B38">
        <v>0.97052030403561107</v>
      </c>
      <c r="C38">
        <v>0.96814633557683616</v>
      </c>
      <c r="F38">
        <v>154.07333333333338</v>
      </c>
      <c r="G38">
        <v>149.39845903418345</v>
      </c>
      <c r="I38">
        <v>204.78666666666669</v>
      </c>
      <c r="J38">
        <v>201.77319587628872</v>
      </c>
      <c r="L38">
        <v>192</v>
      </c>
      <c r="M38">
        <v>217.8</v>
      </c>
      <c r="N38">
        <v>195</v>
      </c>
      <c r="O38">
        <v>204.8</v>
      </c>
      <c r="P38">
        <v>189.4</v>
      </c>
      <c r="Q38">
        <v>186</v>
      </c>
      <c r="R38">
        <v>217</v>
      </c>
      <c r="S38">
        <v>194.8</v>
      </c>
      <c r="T38">
        <v>224.6</v>
      </c>
      <c r="U38">
        <v>206.8</v>
      </c>
      <c r="V38">
        <v>207.6</v>
      </c>
      <c r="W38">
        <v>210.8</v>
      </c>
      <c r="X38">
        <v>200.2</v>
      </c>
      <c r="Y38">
        <v>211.2</v>
      </c>
      <c r="Z38">
        <v>215</v>
      </c>
      <c r="AA38">
        <v>220.2</v>
      </c>
      <c r="AB38">
        <v>194.4</v>
      </c>
      <c r="AC38">
        <v>206.2</v>
      </c>
      <c r="AD38">
        <v>189.8</v>
      </c>
      <c r="AE38">
        <v>208.2</v>
      </c>
      <c r="AF38">
        <v>200</v>
      </c>
      <c r="AG38">
        <v>209.2</v>
      </c>
      <c r="AH38">
        <v>213.6</v>
      </c>
      <c r="AI38">
        <v>190.8</v>
      </c>
      <c r="AJ38">
        <v>200.8</v>
      </c>
      <c r="AK38">
        <v>203</v>
      </c>
      <c r="AL38">
        <v>211.6</v>
      </c>
      <c r="AM38">
        <v>174</v>
      </c>
      <c r="AN38">
        <v>222</v>
      </c>
      <c r="AO38">
        <v>206</v>
      </c>
      <c r="AP38">
        <v>212.8</v>
      </c>
      <c r="AS38">
        <v>192</v>
      </c>
      <c r="AT38">
        <v>180.8</v>
      </c>
      <c r="AU38">
        <v>206.6</v>
      </c>
      <c r="AV38">
        <v>223.8</v>
      </c>
      <c r="AW38">
        <v>206.4</v>
      </c>
      <c r="AX38">
        <v>198.2</v>
      </c>
      <c r="AY38">
        <v>181.8</v>
      </c>
      <c r="AZ38">
        <v>189.4</v>
      </c>
      <c r="BA38">
        <v>190.4</v>
      </c>
      <c r="BB38">
        <v>222.2</v>
      </c>
      <c r="BC38">
        <v>210</v>
      </c>
      <c r="BD38">
        <v>206.2</v>
      </c>
      <c r="BE38">
        <v>223.2</v>
      </c>
      <c r="BF38">
        <v>194.4</v>
      </c>
      <c r="BG38">
        <v>215.2</v>
      </c>
      <c r="BH38">
        <v>184.6</v>
      </c>
      <c r="BI38">
        <v>210</v>
      </c>
      <c r="BJ38">
        <v>201.6</v>
      </c>
      <c r="BK38">
        <v>183.6</v>
      </c>
      <c r="BL38">
        <v>168.8</v>
      </c>
      <c r="BM38">
        <v>175.2</v>
      </c>
      <c r="BN38">
        <v>195.6</v>
      </c>
      <c r="BO38">
        <v>187.8</v>
      </c>
      <c r="BP38">
        <v>221.8</v>
      </c>
      <c r="BQ38">
        <v>206.6</v>
      </c>
      <c r="BR38">
        <v>190.2</v>
      </c>
      <c r="BS38">
        <v>180.2</v>
      </c>
      <c r="BT38">
        <v>204.8</v>
      </c>
      <c r="BU38">
        <v>188.4</v>
      </c>
      <c r="BV38">
        <v>189.6</v>
      </c>
      <c r="BW38">
        <v>226.2</v>
      </c>
      <c r="BX38">
        <v>216</v>
      </c>
      <c r="BY38">
        <v>198</v>
      </c>
      <c r="BZ38">
        <v>190.6</v>
      </c>
      <c r="CA38">
        <v>188.6</v>
      </c>
      <c r="CB38">
        <v>211.2</v>
      </c>
      <c r="CC38">
        <v>198.6</v>
      </c>
      <c r="CD38">
        <v>205.2</v>
      </c>
      <c r="CE38">
        <v>194.4</v>
      </c>
      <c r="CF38">
        <v>186.8</v>
      </c>
      <c r="CG38">
        <v>200.6</v>
      </c>
      <c r="CH38">
        <v>196.2</v>
      </c>
      <c r="CI38">
        <v>212.8</v>
      </c>
      <c r="CJ38">
        <v>191</v>
      </c>
      <c r="CK38">
        <v>192.2</v>
      </c>
      <c r="CL38">
        <v>222.6</v>
      </c>
      <c r="CM38">
        <v>218.6</v>
      </c>
      <c r="CN38">
        <v>211.2</v>
      </c>
      <c r="CO38">
        <v>203.2</v>
      </c>
      <c r="CP38">
        <v>199.2</v>
      </c>
      <c r="CQ38">
        <v>187.2</v>
      </c>
      <c r="CR38">
        <v>213.8</v>
      </c>
      <c r="CS38">
        <v>180.6</v>
      </c>
      <c r="CT38">
        <v>196.4</v>
      </c>
      <c r="CU38">
        <v>191.4</v>
      </c>
      <c r="CV38">
        <v>191.2</v>
      </c>
      <c r="CW38">
        <v>178.2</v>
      </c>
      <c r="CX38">
        <v>228.4</v>
      </c>
      <c r="CY38">
        <v>216.2</v>
      </c>
      <c r="CZ38">
        <v>180</v>
      </c>
      <c r="DA38">
        <v>226</v>
      </c>
      <c r="DB38">
        <v>182.6</v>
      </c>
      <c r="DC38">
        <v>217.6</v>
      </c>
      <c r="DD38">
        <v>209</v>
      </c>
      <c r="DE38">
        <v>194.8</v>
      </c>
      <c r="DF38">
        <v>196</v>
      </c>
      <c r="DG38">
        <v>222.2</v>
      </c>
      <c r="DH38">
        <v>219.8</v>
      </c>
      <c r="DI38">
        <v>189.8</v>
      </c>
      <c r="DJ38">
        <v>189</v>
      </c>
      <c r="DK38">
        <v>196.6</v>
      </c>
      <c r="DL38">
        <v>203</v>
      </c>
      <c r="DM38">
        <v>207.8</v>
      </c>
      <c r="DN38">
        <v>224.6</v>
      </c>
      <c r="DO38">
        <v>205.8</v>
      </c>
      <c r="DP38">
        <v>188</v>
      </c>
      <c r="DQ38">
        <v>223</v>
      </c>
      <c r="DR38">
        <v>230</v>
      </c>
      <c r="DS38">
        <v>198.2</v>
      </c>
      <c r="DT38">
        <v>220.8</v>
      </c>
      <c r="DU38">
        <v>227.4</v>
      </c>
      <c r="DV38">
        <v>227.2</v>
      </c>
      <c r="DW38">
        <v>208.4</v>
      </c>
      <c r="DX38">
        <v>213.2</v>
      </c>
      <c r="DY38">
        <v>214.2</v>
      </c>
      <c r="DZ38">
        <v>223.8</v>
      </c>
      <c r="EA38">
        <v>214.8</v>
      </c>
      <c r="EB38">
        <v>209.8</v>
      </c>
      <c r="EC38">
        <v>186</v>
      </c>
      <c r="ED38">
        <v>191.2</v>
      </c>
      <c r="EE38">
        <v>200.2</v>
      </c>
      <c r="EF38">
        <v>192</v>
      </c>
      <c r="EG38">
        <v>199.2</v>
      </c>
      <c r="EH38">
        <v>187.8</v>
      </c>
      <c r="EI38">
        <v>181.4</v>
      </c>
      <c r="EJ38">
        <v>192.2</v>
      </c>
      <c r="EK38">
        <v>193.6</v>
      </c>
      <c r="EL38">
        <v>201</v>
      </c>
    </row>
    <row r="39" spans="1:142">
      <c r="A39">
        <v>128</v>
      </c>
      <c r="B39">
        <v>1</v>
      </c>
      <c r="C39">
        <v>1</v>
      </c>
      <c r="F39">
        <v>158.75333333333333</v>
      </c>
      <c r="G39">
        <v>154.31392295170915</v>
      </c>
      <c r="I39">
        <v>209.46666666666664</v>
      </c>
      <c r="J39">
        <v>206.68865979381442</v>
      </c>
      <c r="L39">
        <v>128</v>
      </c>
      <c r="M39">
        <v>221.6</v>
      </c>
      <c r="N39">
        <v>202.8</v>
      </c>
      <c r="O39">
        <v>208.2</v>
      </c>
      <c r="P39">
        <v>189.6</v>
      </c>
      <c r="Q39">
        <v>194.6</v>
      </c>
      <c r="R39">
        <v>228.6</v>
      </c>
      <c r="S39">
        <v>196</v>
      </c>
      <c r="T39">
        <v>229.8</v>
      </c>
      <c r="U39">
        <v>210.8</v>
      </c>
      <c r="V39">
        <v>208.4</v>
      </c>
      <c r="W39">
        <v>213.4</v>
      </c>
      <c r="X39">
        <v>208.4</v>
      </c>
      <c r="Y39">
        <v>213.2</v>
      </c>
      <c r="Z39">
        <v>216.8</v>
      </c>
      <c r="AA39">
        <v>223.8</v>
      </c>
      <c r="AB39">
        <v>202</v>
      </c>
      <c r="AC39">
        <v>209.2</v>
      </c>
      <c r="AD39">
        <v>199.2</v>
      </c>
      <c r="AE39">
        <v>212.8</v>
      </c>
      <c r="AF39">
        <v>200.2</v>
      </c>
      <c r="AG39">
        <v>213.8</v>
      </c>
      <c r="AH39">
        <v>217.2</v>
      </c>
      <c r="AI39">
        <v>196</v>
      </c>
      <c r="AJ39">
        <v>204.6</v>
      </c>
      <c r="AK39">
        <v>209.4</v>
      </c>
      <c r="AL39">
        <v>212.2</v>
      </c>
      <c r="AM39">
        <v>177.2</v>
      </c>
      <c r="AN39">
        <v>230.8</v>
      </c>
      <c r="AO39">
        <v>212</v>
      </c>
      <c r="AP39">
        <v>221.4</v>
      </c>
      <c r="AS39">
        <v>128</v>
      </c>
      <c r="AT39">
        <v>189.8</v>
      </c>
      <c r="AU39">
        <v>208.4</v>
      </c>
      <c r="AV39">
        <v>225</v>
      </c>
      <c r="AW39">
        <v>209.8</v>
      </c>
      <c r="AX39">
        <v>201</v>
      </c>
      <c r="AY39">
        <v>184.4</v>
      </c>
      <c r="AZ39">
        <v>189.8</v>
      </c>
      <c r="BA39">
        <v>196.8</v>
      </c>
      <c r="BB39">
        <v>229.2</v>
      </c>
      <c r="BC39">
        <v>218.8</v>
      </c>
      <c r="BD39">
        <v>214.2</v>
      </c>
      <c r="BE39">
        <v>231.6</v>
      </c>
      <c r="BF39">
        <v>200.8</v>
      </c>
      <c r="BG39">
        <v>216</v>
      </c>
      <c r="BH39">
        <v>187</v>
      </c>
      <c r="BI39">
        <v>218.6</v>
      </c>
      <c r="BJ39">
        <v>212.6</v>
      </c>
      <c r="BK39">
        <v>189.6</v>
      </c>
      <c r="BL39">
        <v>169</v>
      </c>
      <c r="BM39">
        <v>183.6</v>
      </c>
      <c r="BN39">
        <v>201.4</v>
      </c>
      <c r="BO39">
        <v>190.4</v>
      </c>
      <c r="BP39">
        <v>226.2</v>
      </c>
      <c r="BQ39">
        <v>210</v>
      </c>
      <c r="BR39">
        <v>196.2</v>
      </c>
      <c r="BS39">
        <v>184.2</v>
      </c>
      <c r="BT39">
        <v>206</v>
      </c>
      <c r="BU39">
        <v>193.2</v>
      </c>
      <c r="BV39">
        <v>191</v>
      </c>
      <c r="BW39">
        <v>227</v>
      </c>
      <c r="BX39">
        <v>220.4</v>
      </c>
      <c r="BY39">
        <v>200</v>
      </c>
      <c r="BZ39">
        <v>196.6</v>
      </c>
      <c r="CA39">
        <v>196.4</v>
      </c>
      <c r="CB39">
        <v>212.2</v>
      </c>
      <c r="CC39">
        <v>207</v>
      </c>
      <c r="CD39">
        <v>212.2</v>
      </c>
      <c r="CE39">
        <v>201</v>
      </c>
      <c r="CF39">
        <v>198.4</v>
      </c>
      <c r="CG39">
        <v>203.8</v>
      </c>
      <c r="CH39">
        <v>200.2</v>
      </c>
      <c r="CI39">
        <v>215.8</v>
      </c>
      <c r="CJ39">
        <v>195.6</v>
      </c>
      <c r="CK39">
        <v>193.2</v>
      </c>
      <c r="CL39">
        <v>229.6</v>
      </c>
      <c r="CM39">
        <v>229</v>
      </c>
      <c r="CN39">
        <v>217.4</v>
      </c>
      <c r="CO39">
        <v>206.8</v>
      </c>
      <c r="CP39">
        <v>200.4</v>
      </c>
      <c r="CQ39">
        <v>192</v>
      </c>
      <c r="CR39">
        <v>222.6</v>
      </c>
      <c r="CS39">
        <v>181</v>
      </c>
      <c r="CT39">
        <v>202.8</v>
      </c>
      <c r="CU39">
        <v>199</v>
      </c>
      <c r="CV39">
        <v>196.6</v>
      </c>
      <c r="CW39">
        <v>180.2</v>
      </c>
      <c r="CX39">
        <v>230.2</v>
      </c>
      <c r="CY39">
        <v>225.6</v>
      </c>
      <c r="CZ39">
        <v>188.6</v>
      </c>
      <c r="DA39">
        <v>228.6</v>
      </c>
      <c r="DB39">
        <v>185.4</v>
      </c>
      <c r="DC39">
        <v>219.6</v>
      </c>
      <c r="DD39">
        <v>211.2</v>
      </c>
      <c r="DE39">
        <v>202.6</v>
      </c>
      <c r="DF39">
        <v>201</v>
      </c>
      <c r="DG39">
        <v>228.6</v>
      </c>
      <c r="DH39">
        <v>229.8</v>
      </c>
      <c r="DI39">
        <v>190</v>
      </c>
      <c r="DJ39">
        <v>192.4</v>
      </c>
      <c r="DK39">
        <v>197.8</v>
      </c>
      <c r="DL39">
        <v>204.4</v>
      </c>
      <c r="DM39">
        <v>219.2</v>
      </c>
      <c r="DN39">
        <v>230.4</v>
      </c>
      <c r="DO39">
        <v>213.4</v>
      </c>
      <c r="DP39">
        <v>194.6</v>
      </c>
      <c r="DQ39">
        <v>223.4</v>
      </c>
      <c r="DR39">
        <v>230.2</v>
      </c>
      <c r="DS39">
        <v>199.2</v>
      </c>
      <c r="DT39">
        <v>229.8</v>
      </c>
      <c r="DU39">
        <v>230.4</v>
      </c>
      <c r="DV39">
        <v>228</v>
      </c>
      <c r="DW39">
        <v>210.4</v>
      </c>
      <c r="DX39">
        <v>215.4</v>
      </c>
      <c r="DY39">
        <v>215.2</v>
      </c>
      <c r="DZ39">
        <v>227</v>
      </c>
      <c r="EA39">
        <v>225.6</v>
      </c>
      <c r="EB39">
        <v>216</v>
      </c>
      <c r="EC39">
        <v>193</v>
      </c>
      <c r="ED39">
        <v>198.8</v>
      </c>
      <c r="EE39">
        <v>205.4</v>
      </c>
      <c r="EF39">
        <v>198</v>
      </c>
      <c r="EG39">
        <v>206.8</v>
      </c>
      <c r="EH39">
        <v>193.8</v>
      </c>
      <c r="EI39">
        <v>191.2</v>
      </c>
      <c r="EJ39">
        <v>199.6</v>
      </c>
      <c r="EK39">
        <v>200.6</v>
      </c>
      <c r="EL39">
        <v>205.8</v>
      </c>
    </row>
    <row r="40" spans="1:142">
      <c r="A40">
        <v>64</v>
      </c>
      <c r="B40">
        <v>0.96174358543652672</v>
      </c>
      <c r="C40">
        <v>0.96480597647205824</v>
      </c>
      <c r="F40">
        <v>152.68000000000006</v>
      </c>
      <c r="G40">
        <v>148.8829951166577</v>
      </c>
      <c r="I40">
        <v>203.39333333333337</v>
      </c>
      <c r="J40">
        <v>201.25773195876297</v>
      </c>
      <c r="L40">
        <v>64</v>
      </c>
      <c r="M40">
        <v>211.4</v>
      </c>
      <c r="N40">
        <v>201.2</v>
      </c>
      <c r="O40">
        <v>204</v>
      </c>
      <c r="P40">
        <v>181.2</v>
      </c>
      <c r="Q40">
        <v>193.4</v>
      </c>
      <c r="R40">
        <v>225.6</v>
      </c>
      <c r="S40">
        <v>186.6</v>
      </c>
      <c r="T40">
        <v>225.8</v>
      </c>
      <c r="U40">
        <v>206.2</v>
      </c>
      <c r="V40">
        <v>195</v>
      </c>
      <c r="W40">
        <v>201.2</v>
      </c>
      <c r="X40">
        <v>206.4</v>
      </c>
      <c r="Y40">
        <v>204</v>
      </c>
      <c r="Z40">
        <v>205.4</v>
      </c>
      <c r="AA40">
        <v>215.6</v>
      </c>
      <c r="AB40">
        <v>197.8</v>
      </c>
      <c r="AC40">
        <v>199.6</v>
      </c>
      <c r="AD40">
        <v>199.2</v>
      </c>
      <c r="AE40">
        <v>206.8</v>
      </c>
      <c r="AF40">
        <v>191.6</v>
      </c>
      <c r="AG40">
        <v>204.6</v>
      </c>
      <c r="AH40">
        <v>211.4</v>
      </c>
      <c r="AI40">
        <v>193.8</v>
      </c>
      <c r="AJ40">
        <v>198.8</v>
      </c>
      <c r="AK40">
        <v>206.8</v>
      </c>
      <c r="AL40">
        <v>202</v>
      </c>
      <c r="AM40">
        <v>174</v>
      </c>
      <c r="AN40">
        <v>227</v>
      </c>
      <c r="AO40">
        <v>206.8</v>
      </c>
      <c r="AP40">
        <v>218.6</v>
      </c>
      <c r="AS40">
        <v>64</v>
      </c>
      <c r="AT40">
        <v>189.4</v>
      </c>
      <c r="AU40">
        <v>197.8</v>
      </c>
      <c r="AV40">
        <v>213</v>
      </c>
      <c r="AW40">
        <v>204.2</v>
      </c>
      <c r="AX40">
        <v>193</v>
      </c>
      <c r="AY40">
        <v>175.4</v>
      </c>
      <c r="AZ40">
        <v>182.6</v>
      </c>
      <c r="BA40">
        <v>194.8</v>
      </c>
      <c r="BB40">
        <v>224.2</v>
      </c>
      <c r="BC40">
        <v>218</v>
      </c>
      <c r="BD40">
        <v>211.4</v>
      </c>
      <c r="BE40">
        <v>228.8</v>
      </c>
      <c r="BF40">
        <v>196.8</v>
      </c>
      <c r="BG40">
        <v>206.2</v>
      </c>
      <c r="BH40">
        <v>179.4</v>
      </c>
      <c r="BI40">
        <v>213.8</v>
      </c>
      <c r="BJ40">
        <v>211.8</v>
      </c>
      <c r="BK40">
        <v>187</v>
      </c>
      <c r="BL40">
        <v>161.80000000000001</v>
      </c>
      <c r="BM40">
        <v>181.2</v>
      </c>
      <c r="BN40">
        <v>197.6</v>
      </c>
      <c r="BO40">
        <v>186</v>
      </c>
      <c r="BP40">
        <v>216.2</v>
      </c>
      <c r="BQ40">
        <v>202.4</v>
      </c>
      <c r="BR40">
        <v>194.6</v>
      </c>
      <c r="BS40">
        <v>179.8</v>
      </c>
      <c r="BT40">
        <v>198.4</v>
      </c>
      <c r="BU40">
        <v>190.4</v>
      </c>
      <c r="BV40">
        <v>182.2</v>
      </c>
      <c r="BW40">
        <v>212.2</v>
      </c>
      <c r="BX40">
        <v>215.4</v>
      </c>
      <c r="BY40">
        <v>191</v>
      </c>
      <c r="BZ40">
        <v>190.6</v>
      </c>
      <c r="CA40">
        <v>196.2</v>
      </c>
      <c r="CB40">
        <v>207.2</v>
      </c>
      <c r="CC40">
        <v>205</v>
      </c>
      <c r="CD40">
        <v>208.8</v>
      </c>
      <c r="CE40">
        <v>199</v>
      </c>
      <c r="CF40">
        <v>198.4</v>
      </c>
      <c r="CG40">
        <v>199.4</v>
      </c>
      <c r="CH40">
        <v>193.6</v>
      </c>
      <c r="CI40">
        <v>210.2</v>
      </c>
      <c r="CJ40">
        <v>187.6</v>
      </c>
      <c r="CK40">
        <v>184.6</v>
      </c>
      <c r="CL40">
        <v>222.4</v>
      </c>
      <c r="CM40">
        <v>227.8</v>
      </c>
      <c r="CN40">
        <v>212.2</v>
      </c>
      <c r="CO40">
        <v>202.4</v>
      </c>
      <c r="CP40">
        <v>190.2</v>
      </c>
      <c r="CQ40">
        <v>185.2</v>
      </c>
      <c r="CR40">
        <v>218.2</v>
      </c>
      <c r="CS40">
        <v>175.2</v>
      </c>
      <c r="CT40">
        <v>199</v>
      </c>
      <c r="CU40">
        <v>196.4</v>
      </c>
      <c r="CV40">
        <v>193.2</v>
      </c>
      <c r="CW40">
        <v>172.2</v>
      </c>
      <c r="CX40">
        <v>220</v>
      </c>
      <c r="CY40">
        <v>222.4</v>
      </c>
      <c r="CZ40">
        <v>187.4</v>
      </c>
      <c r="DA40">
        <v>216.8</v>
      </c>
      <c r="DB40">
        <v>179</v>
      </c>
      <c r="DC40">
        <v>210</v>
      </c>
      <c r="DD40">
        <v>202.6</v>
      </c>
      <c r="DE40">
        <v>202.2</v>
      </c>
      <c r="DF40">
        <v>195.8</v>
      </c>
      <c r="DG40">
        <v>224</v>
      </c>
      <c r="DH40">
        <v>227.8</v>
      </c>
      <c r="DI40">
        <v>180.6</v>
      </c>
      <c r="DJ40">
        <v>184.2</v>
      </c>
      <c r="DK40">
        <v>190</v>
      </c>
      <c r="DL40">
        <v>196.6</v>
      </c>
      <c r="DM40">
        <v>219</v>
      </c>
      <c r="DN40">
        <v>221</v>
      </c>
      <c r="DO40">
        <v>208.6</v>
      </c>
      <c r="DP40">
        <v>193.2</v>
      </c>
      <c r="DQ40">
        <v>210</v>
      </c>
      <c r="DR40">
        <v>218.4</v>
      </c>
      <c r="DS40">
        <v>193.8</v>
      </c>
      <c r="DT40">
        <v>229.2</v>
      </c>
      <c r="DU40">
        <v>219.8</v>
      </c>
      <c r="DV40">
        <v>217.6</v>
      </c>
      <c r="DW40">
        <v>199.4</v>
      </c>
      <c r="DX40">
        <v>203.6</v>
      </c>
      <c r="DY40">
        <v>209</v>
      </c>
      <c r="DZ40">
        <v>222.8</v>
      </c>
      <c r="EA40">
        <v>225.4</v>
      </c>
      <c r="EB40">
        <v>213.4</v>
      </c>
      <c r="EC40">
        <v>190.2</v>
      </c>
      <c r="ED40">
        <v>193.8</v>
      </c>
      <c r="EE40">
        <v>201.4</v>
      </c>
      <c r="EF40">
        <v>196.2</v>
      </c>
      <c r="EG40">
        <v>201.6</v>
      </c>
      <c r="EH40">
        <v>190.2</v>
      </c>
      <c r="EI40">
        <v>190.8</v>
      </c>
      <c r="EJ40">
        <v>198</v>
      </c>
      <c r="EK40">
        <v>199.2</v>
      </c>
      <c r="EL40">
        <v>205.2</v>
      </c>
    </row>
    <row r="41" spans="1:142">
      <c r="A41">
        <v>0</v>
      </c>
      <c r="B41">
        <v>0.85927854533238168</v>
      </c>
      <c r="C41">
        <v>0.86406074587194936</v>
      </c>
      <c r="F41">
        <v>136.41333333333336</v>
      </c>
      <c r="G41">
        <v>133.33660336408033</v>
      </c>
      <c r="I41">
        <v>187.12666666666667</v>
      </c>
      <c r="J41">
        <v>185.71134020618561</v>
      </c>
      <c r="L41">
        <v>0</v>
      </c>
      <c r="M41">
        <v>188.8</v>
      </c>
      <c r="N41">
        <v>188.8</v>
      </c>
      <c r="O41">
        <v>192</v>
      </c>
      <c r="P41">
        <v>165.4</v>
      </c>
      <c r="Q41">
        <v>181.4</v>
      </c>
      <c r="R41">
        <v>207</v>
      </c>
      <c r="S41">
        <v>167.6</v>
      </c>
      <c r="T41">
        <v>213.2</v>
      </c>
      <c r="U41">
        <v>193.2</v>
      </c>
      <c r="V41">
        <v>170.6</v>
      </c>
      <c r="W41">
        <v>177.2</v>
      </c>
      <c r="X41">
        <v>193.4</v>
      </c>
      <c r="Y41">
        <v>185.4</v>
      </c>
      <c r="Z41">
        <v>182.8</v>
      </c>
      <c r="AA41">
        <v>197.2</v>
      </c>
      <c r="AB41">
        <v>181.8</v>
      </c>
      <c r="AC41">
        <v>178.2</v>
      </c>
      <c r="AD41">
        <v>188.4</v>
      </c>
      <c r="AE41">
        <v>190.8</v>
      </c>
      <c r="AF41">
        <v>175.6</v>
      </c>
      <c r="AG41">
        <v>184.2</v>
      </c>
      <c r="AH41">
        <v>197.6</v>
      </c>
      <c r="AI41">
        <v>183.4</v>
      </c>
      <c r="AJ41">
        <v>183.2</v>
      </c>
      <c r="AK41">
        <v>195.2</v>
      </c>
      <c r="AL41">
        <v>182.8</v>
      </c>
      <c r="AM41">
        <v>164.6</v>
      </c>
      <c r="AN41">
        <v>211.2</v>
      </c>
      <c r="AO41">
        <v>189.8</v>
      </c>
      <c r="AP41">
        <v>203</v>
      </c>
      <c r="AS41">
        <v>0</v>
      </c>
      <c r="AT41">
        <v>179</v>
      </c>
      <c r="AU41">
        <v>177</v>
      </c>
      <c r="AV41">
        <v>189.2</v>
      </c>
      <c r="AW41">
        <v>190.8</v>
      </c>
      <c r="AX41">
        <v>175</v>
      </c>
      <c r="AY41">
        <v>157.4</v>
      </c>
      <c r="AZ41">
        <v>168.6</v>
      </c>
      <c r="BA41">
        <v>183</v>
      </c>
      <c r="BB41">
        <v>207.2</v>
      </c>
      <c r="BC41">
        <v>206.2</v>
      </c>
      <c r="BD41">
        <v>195.8</v>
      </c>
      <c r="BE41">
        <v>216</v>
      </c>
      <c r="BF41">
        <v>183</v>
      </c>
      <c r="BG41">
        <v>186.4</v>
      </c>
      <c r="BH41">
        <v>162</v>
      </c>
      <c r="BI41">
        <v>195.6</v>
      </c>
      <c r="BJ41">
        <v>197.8</v>
      </c>
      <c r="BK41">
        <v>174</v>
      </c>
      <c r="BL41">
        <v>147.80000000000001</v>
      </c>
      <c r="BM41">
        <v>168.4</v>
      </c>
      <c r="BN41">
        <v>183.6</v>
      </c>
      <c r="BO41">
        <v>174.2</v>
      </c>
      <c r="BP41">
        <v>192.6</v>
      </c>
      <c r="BQ41">
        <v>184.4</v>
      </c>
      <c r="BR41">
        <v>184.8</v>
      </c>
      <c r="BS41">
        <v>167.8</v>
      </c>
      <c r="BT41">
        <v>181.8</v>
      </c>
      <c r="BU41">
        <v>180.8</v>
      </c>
      <c r="BV41">
        <v>164.8</v>
      </c>
      <c r="BW41">
        <v>185.6</v>
      </c>
      <c r="BX41">
        <v>200.8</v>
      </c>
      <c r="BY41">
        <v>171.8</v>
      </c>
      <c r="BZ41">
        <v>172.8</v>
      </c>
      <c r="CA41">
        <v>188.6</v>
      </c>
      <c r="CB41">
        <v>196.8</v>
      </c>
      <c r="CC41">
        <v>192.2</v>
      </c>
      <c r="CD41">
        <v>193.4</v>
      </c>
      <c r="CE41">
        <v>187.8</v>
      </c>
      <c r="CF41">
        <v>185.8</v>
      </c>
      <c r="CG41">
        <v>186.6</v>
      </c>
      <c r="CH41">
        <v>178</v>
      </c>
      <c r="CI41">
        <v>194.6</v>
      </c>
      <c r="CJ41">
        <v>167.6</v>
      </c>
      <c r="CK41">
        <v>168</v>
      </c>
      <c r="CL41">
        <v>202.2</v>
      </c>
      <c r="CM41">
        <v>213.4</v>
      </c>
      <c r="CN41">
        <v>194.2</v>
      </c>
      <c r="CO41">
        <v>190.2</v>
      </c>
      <c r="CP41">
        <v>169.4</v>
      </c>
      <c r="CQ41">
        <v>168.8</v>
      </c>
      <c r="CR41">
        <v>200.2</v>
      </c>
      <c r="CS41">
        <v>164.4</v>
      </c>
      <c r="CT41">
        <v>186.4</v>
      </c>
      <c r="CU41">
        <v>182.8</v>
      </c>
      <c r="CV41">
        <v>180.2</v>
      </c>
      <c r="CW41">
        <v>155.80000000000001</v>
      </c>
      <c r="CX41">
        <v>198.2</v>
      </c>
      <c r="CY41">
        <v>208.6</v>
      </c>
      <c r="CZ41">
        <v>175.2</v>
      </c>
      <c r="DA41">
        <v>192.2</v>
      </c>
      <c r="DB41">
        <v>164.6</v>
      </c>
      <c r="DC41">
        <v>190.8</v>
      </c>
      <c r="DD41">
        <v>184.8</v>
      </c>
      <c r="DE41">
        <v>193</v>
      </c>
      <c r="DF41">
        <v>181</v>
      </c>
      <c r="DG41">
        <v>208.2</v>
      </c>
      <c r="DH41">
        <v>212</v>
      </c>
      <c r="DI41">
        <v>163</v>
      </c>
      <c r="DJ41">
        <v>164.4</v>
      </c>
      <c r="DK41">
        <v>174.4</v>
      </c>
      <c r="DL41">
        <v>179.2</v>
      </c>
      <c r="DM41">
        <v>206.8</v>
      </c>
      <c r="DN41">
        <v>197.2</v>
      </c>
      <c r="DO41">
        <v>190.8</v>
      </c>
      <c r="DP41">
        <v>183.2</v>
      </c>
      <c r="DQ41">
        <v>185.4</v>
      </c>
      <c r="DR41">
        <v>195.8</v>
      </c>
      <c r="DS41">
        <v>182</v>
      </c>
      <c r="DT41">
        <v>218.2</v>
      </c>
      <c r="DU41">
        <v>196.8</v>
      </c>
      <c r="DV41">
        <v>196.6</v>
      </c>
      <c r="DW41">
        <v>177</v>
      </c>
      <c r="DX41">
        <v>179</v>
      </c>
      <c r="DY41">
        <v>194</v>
      </c>
      <c r="DZ41">
        <v>210.8</v>
      </c>
      <c r="EA41">
        <v>214</v>
      </c>
      <c r="EB41">
        <v>202.4</v>
      </c>
      <c r="EC41">
        <v>175.2</v>
      </c>
      <c r="ED41">
        <v>177.2</v>
      </c>
      <c r="EE41">
        <v>188</v>
      </c>
      <c r="EF41">
        <v>187.2</v>
      </c>
      <c r="EG41">
        <v>183.6</v>
      </c>
      <c r="EH41">
        <v>177</v>
      </c>
      <c r="EI41">
        <v>178</v>
      </c>
      <c r="EJ41">
        <v>187.6</v>
      </c>
      <c r="EK41">
        <v>188.2</v>
      </c>
      <c r="EL41">
        <v>199</v>
      </c>
    </row>
    <row r="42" spans="1:142">
      <c r="A42">
        <v>-64</v>
      </c>
      <c r="B42">
        <v>0.70810061730987262</v>
      </c>
      <c r="C42">
        <v>0.71394500770321945</v>
      </c>
      <c r="F42">
        <v>112.41333333333331</v>
      </c>
      <c r="G42">
        <v>110.171654910472</v>
      </c>
      <c r="I42">
        <v>163.12666666666664</v>
      </c>
      <c r="J42">
        <v>162.54639175257728</v>
      </c>
      <c r="L42">
        <v>-64</v>
      </c>
      <c r="M42">
        <v>158.19999999999999</v>
      </c>
      <c r="N42">
        <v>168</v>
      </c>
      <c r="O42">
        <v>172.4</v>
      </c>
      <c r="P42">
        <v>145</v>
      </c>
      <c r="Q42">
        <v>161.19999999999999</v>
      </c>
      <c r="R42">
        <v>176.2</v>
      </c>
      <c r="S42">
        <v>141.80000000000001</v>
      </c>
      <c r="T42">
        <v>192.2</v>
      </c>
      <c r="U42">
        <v>172.8</v>
      </c>
      <c r="V42">
        <v>139.80000000000001</v>
      </c>
      <c r="W42">
        <v>146.4</v>
      </c>
      <c r="X42">
        <v>170.2</v>
      </c>
      <c r="Y42">
        <v>159.19999999999999</v>
      </c>
      <c r="Z42">
        <v>152.80000000000001</v>
      </c>
      <c r="AA42">
        <v>171.4</v>
      </c>
      <c r="AB42">
        <v>156.6</v>
      </c>
      <c r="AC42">
        <v>149.6</v>
      </c>
      <c r="AD42">
        <v>167.4</v>
      </c>
      <c r="AE42">
        <v>167.2</v>
      </c>
      <c r="AF42">
        <v>154.19999999999999</v>
      </c>
      <c r="AG42">
        <v>155.80000000000001</v>
      </c>
      <c r="AH42">
        <v>176.6</v>
      </c>
      <c r="AI42">
        <v>166.2</v>
      </c>
      <c r="AJ42">
        <v>159.80000000000001</v>
      </c>
      <c r="AK42">
        <v>174.6</v>
      </c>
      <c r="AL42">
        <v>158.6</v>
      </c>
      <c r="AM42">
        <v>149.19999999999999</v>
      </c>
      <c r="AN42">
        <v>186.6</v>
      </c>
      <c r="AO42">
        <v>165.4</v>
      </c>
      <c r="AP42">
        <v>178.4</v>
      </c>
      <c r="AS42">
        <v>-64</v>
      </c>
      <c r="AT42">
        <v>159.4</v>
      </c>
      <c r="AU42">
        <v>150</v>
      </c>
      <c r="AV42">
        <v>158.6</v>
      </c>
      <c r="AW42">
        <v>172.4</v>
      </c>
      <c r="AX42">
        <v>151</v>
      </c>
      <c r="AY42">
        <v>133.6</v>
      </c>
      <c r="AZ42">
        <v>149.6</v>
      </c>
      <c r="BA42">
        <v>163.6</v>
      </c>
      <c r="BB42">
        <v>179.8</v>
      </c>
      <c r="BC42">
        <v>185.4</v>
      </c>
      <c r="BD42">
        <v>169.6</v>
      </c>
      <c r="BE42">
        <v>195.8</v>
      </c>
      <c r="BF42">
        <v>160.19999999999999</v>
      </c>
      <c r="BG42">
        <v>161</v>
      </c>
      <c r="BH42">
        <v>138.6</v>
      </c>
      <c r="BI42">
        <v>168</v>
      </c>
      <c r="BJ42">
        <v>173</v>
      </c>
      <c r="BK42">
        <v>152.19999999999999</v>
      </c>
      <c r="BL42">
        <v>129.4</v>
      </c>
      <c r="BM42">
        <v>147.4</v>
      </c>
      <c r="BN42">
        <v>160.80000000000001</v>
      </c>
      <c r="BO42">
        <v>156.4</v>
      </c>
      <c r="BP42">
        <v>162.4</v>
      </c>
      <c r="BQ42">
        <v>158.80000000000001</v>
      </c>
      <c r="BR42">
        <v>168</v>
      </c>
      <c r="BS42">
        <v>148.6</v>
      </c>
      <c r="BT42">
        <v>157.80000000000001</v>
      </c>
      <c r="BU42">
        <v>163.19999999999999</v>
      </c>
      <c r="BV42">
        <v>140.80000000000001</v>
      </c>
      <c r="BW42">
        <v>153.4</v>
      </c>
      <c r="BX42">
        <v>178.6</v>
      </c>
      <c r="BY42">
        <v>147.19999999999999</v>
      </c>
      <c r="BZ42">
        <v>147.6</v>
      </c>
      <c r="CA42">
        <v>175.8</v>
      </c>
      <c r="CB42">
        <v>180.6</v>
      </c>
      <c r="CC42">
        <v>169.8</v>
      </c>
      <c r="CD42">
        <v>168.6</v>
      </c>
      <c r="CE42">
        <v>168.2</v>
      </c>
      <c r="CF42">
        <v>162.4</v>
      </c>
      <c r="CG42">
        <v>167</v>
      </c>
      <c r="CH42">
        <v>155.6</v>
      </c>
      <c r="CI42">
        <v>171</v>
      </c>
      <c r="CJ42">
        <v>140.4</v>
      </c>
      <c r="CK42">
        <v>144.4</v>
      </c>
      <c r="CL42">
        <v>172</v>
      </c>
      <c r="CM42">
        <v>188</v>
      </c>
      <c r="CN42">
        <v>167.6</v>
      </c>
      <c r="CO42">
        <v>171.4</v>
      </c>
      <c r="CP42">
        <v>142.80000000000001</v>
      </c>
      <c r="CQ42">
        <v>145.6</v>
      </c>
      <c r="CR42">
        <v>171.4</v>
      </c>
      <c r="CS42">
        <v>148.6</v>
      </c>
      <c r="CT42">
        <v>166.2</v>
      </c>
      <c r="CU42">
        <v>160.19999999999999</v>
      </c>
      <c r="CV42">
        <v>159</v>
      </c>
      <c r="CW42">
        <v>133.80000000000001</v>
      </c>
      <c r="CX42">
        <v>169.6</v>
      </c>
      <c r="CY42">
        <v>185.8</v>
      </c>
      <c r="CZ42">
        <v>154.19999999999999</v>
      </c>
      <c r="DA42">
        <v>160</v>
      </c>
      <c r="DB42">
        <v>144.19999999999999</v>
      </c>
      <c r="DC42">
        <v>164.6</v>
      </c>
      <c r="DD42">
        <v>160</v>
      </c>
      <c r="DE42">
        <v>175.2</v>
      </c>
      <c r="DF42">
        <v>158.80000000000001</v>
      </c>
      <c r="DG42">
        <v>184.4</v>
      </c>
      <c r="DH42">
        <v>183.8</v>
      </c>
      <c r="DI42">
        <v>139.6</v>
      </c>
      <c r="DJ42">
        <v>137.80000000000001</v>
      </c>
      <c r="DK42">
        <v>152.4</v>
      </c>
      <c r="DL42">
        <v>155.6</v>
      </c>
      <c r="DM42">
        <v>184.2</v>
      </c>
      <c r="DN42">
        <v>163.80000000000001</v>
      </c>
      <c r="DO42">
        <v>164.8</v>
      </c>
      <c r="DP42">
        <v>165.4</v>
      </c>
      <c r="DQ42">
        <v>155.4</v>
      </c>
      <c r="DR42">
        <v>165.4</v>
      </c>
      <c r="DS42">
        <v>164.6</v>
      </c>
      <c r="DT42">
        <v>198.8</v>
      </c>
      <c r="DU42">
        <v>166</v>
      </c>
      <c r="DV42">
        <v>167.4</v>
      </c>
      <c r="DW42">
        <v>146.80000000000001</v>
      </c>
      <c r="DX42">
        <v>146.4</v>
      </c>
      <c r="DY42">
        <v>171.8</v>
      </c>
      <c r="DZ42">
        <v>191.6</v>
      </c>
      <c r="EA42">
        <v>192.8</v>
      </c>
      <c r="EB42">
        <v>184.8</v>
      </c>
      <c r="EC42">
        <v>152.80000000000001</v>
      </c>
      <c r="ED42">
        <v>152.19999999999999</v>
      </c>
      <c r="EE42">
        <v>167</v>
      </c>
      <c r="EF42">
        <v>172.4</v>
      </c>
      <c r="EG42">
        <v>156.19999999999999</v>
      </c>
      <c r="EH42">
        <v>157.19999999999999</v>
      </c>
      <c r="EI42">
        <v>155.4</v>
      </c>
      <c r="EJ42">
        <v>169.8</v>
      </c>
      <c r="EK42">
        <v>168.6</v>
      </c>
      <c r="EL42">
        <v>186.8</v>
      </c>
    </row>
    <row r="43" spans="1:142">
      <c r="A43">
        <v>-128</v>
      </c>
      <c r="B43">
        <v>0.53672363834880121</v>
      </c>
      <c r="C43">
        <v>0.54243760982749112</v>
      </c>
      <c r="F43">
        <v>85.206666666666692</v>
      </c>
      <c r="G43">
        <v>83.705675529028724</v>
      </c>
      <c r="I43">
        <v>135.92000000000002</v>
      </c>
      <c r="J43">
        <v>136.080412371134</v>
      </c>
      <c r="L43">
        <v>-128</v>
      </c>
      <c r="M43">
        <v>126</v>
      </c>
      <c r="N43">
        <v>143</v>
      </c>
      <c r="O43">
        <v>148.80000000000001</v>
      </c>
      <c r="P43">
        <v>123.2</v>
      </c>
      <c r="Q43">
        <v>137.19999999999999</v>
      </c>
      <c r="R43">
        <v>141.19999999999999</v>
      </c>
      <c r="S43">
        <v>114.4</v>
      </c>
      <c r="T43">
        <v>166.8</v>
      </c>
      <c r="U43">
        <v>146.6</v>
      </c>
      <c r="V43">
        <v>109</v>
      </c>
      <c r="W43">
        <v>115.2</v>
      </c>
      <c r="X43">
        <v>141.6</v>
      </c>
      <c r="Y43">
        <v>130</v>
      </c>
      <c r="Z43">
        <v>122.8</v>
      </c>
      <c r="AA43">
        <v>142.80000000000001</v>
      </c>
      <c r="AB43">
        <v>127.4</v>
      </c>
      <c r="AC43">
        <v>120.6</v>
      </c>
      <c r="AD43">
        <v>140.80000000000001</v>
      </c>
      <c r="AE43">
        <v>140.80000000000001</v>
      </c>
      <c r="AF43">
        <v>130.19999999999999</v>
      </c>
      <c r="AG43">
        <v>125.4</v>
      </c>
      <c r="AH43">
        <v>152.19999999999999</v>
      </c>
      <c r="AI43">
        <v>144</v>
      </c>
      <c r="AJ43">
        <v>132.4</v>
      </c>
      <c r="AK43">
        <v>149.80000000000001</v>
      </c>
      <c r="AL43">
        <v>132.6</v>
      </c>
      <c r="AM43">
        <v>128.4</v>
      </c>
      <c r="AN43">
        <v>157.6</v>
      </c>
      <c r="AO43">
        <v>138.4</v>
      </c>
      <c r="AP43">
        <v>148.4</v>
      </c>
      <c r="AS43">
        <v>-128</v>
      </c>
      <c r="AT43">
        <v>134.4</v>
      </c>
      <c r="AU43">
        <v>121</v>
      </c>
      <c r="AV43">
        <v>127.6</v>
      </c>
      <c r="AW43">
        <v>150.19999999999999</v>
      </c>
      <c r="AX43">
        <v>124.8</v>
      </c>
      <c r="AY43">
        <v>109.6</v>
      </c>
      <c r="AZ43">
        <v>127.6</v>
      </c>
      <c r="BA43">
        <v>140.4</v>
      </c>
      <c r="BB43">
        <v>147.6</v>
      </c>
      <c r="BC43">
        <v>159</v>
      </c>
      <c r="BD43">
        <v>138.4</v>
      </c>
      <c r="BE43">
        <v>171.6</v>
      </c>
      <c r="BF43">
        <v>133</v>
      </c>
      <c r="BG43">
        <v>133.4</v>
      </c>
      <c r="BH43">
        <v>113.8</v>
      </c>
      <c r="BI43">
        <v>137</v>
      </c>
      <c r="BJ43">
        <v>143.19999999999999</v>
      </c>
      <c r="BK43">
        <v>126.4</v>
      </c>
      <c r="BL43">
        <v>109.2</v>
      </c>
      <c r="BM43">
        <v>123.4</v>
      </c>
      <c r="BN43">
        <v>133.80000000000001</v>
      </c>
      <c r="BO43">
        <v>135</v>
      </c>
      <c r="BP43">
        <v>130.6</v>
      </c>
      <c r="BQ43">
        <v>131.19999999999999</v>
      </c>
      <c r="BR43">
        <v>146.19999999999999</v>
      </c>
      <c r="BS43">
        <v>125.4</v>
      </c>
      <c r="BT43">
        <v>130</v>
      </c>
      <c r="BU43">
        <v>141</v>
      </c>
      <c r="BV43">
        <v>115.8</v>
      </c>
      <c r="BW43">
        <v>121.4</v>
      </c>
      <c r="BX43">
        <v>153</v>
      </c>
      <c r="BY43">
        <v>121</v>
      </c>
      <c r="BZ43">
        <v>120.2</v>
      </c>
      <c r="CA43">
        <v>159.19999999999999</v>
      </c>
      <c r="CB43">
        <v>159.80000000000001</v>
      </c>
      <c r="CC43">
        <v>142.4</v>
      </c>
      <c r="CD43">
        <v>139</v>
      </c>
      <c r="CE43">
        <v>143.4</v>
      </c>
      <c r="CF43">
        <v>134.4</v>
      </c>
      <c r="CG43">
        <v>142.4</v>
      </c>
      <c r="CH43">
        <v>130.80000000000001</v>
      </c>
      <c r="CI43">
        <v>143</v>
      </c>
      <c r="CJ43">
        <v>110.6</v>
      </c>
      <c r="CK43">
        <v>119.2</v>
      </c>
      <c r="CL43">
        <v>139</v>
      </c>
      <c r="CM43">
        <v>156.19999999999999</v>
      </c>
      <c r="CN43">
        <v>137.4</v>
      </c>
      <c r="CO43">
        <v>148.4</v>
      </c>
      <c r="CP43">
        <v>115.2</v>
      </c>
      <c r="CQ43">
        <v>120.4</v>
      </c>
      <c r="CR43">
        <v>138.6</v>
      </c>
      <c r="CS43">
        <v>130.19999999999999</v>
      </c>
      <c r="CT43">
        <v>142.19999999999999</v>
      </c>
      <c r="CU43">
        <v>133.19999999999999</v>
      </c>
      <c r="CV43">
        <v>133</v>
      </c>
      <c r="CW43">
        <v>110.8</v>
      </c>
      <c r="CX43">
        <v>138.4</v>
      </c>
      <c r="CY43">
        <v>160</v>
      </c>
      <c r="CZ43">
        <v>128.6</v>
      </c>
      <c r="DA43">
        <v>127.8</v>
      </c>
      <c r="DB43">
        <v>123</v>
      </c>
      <c r="DC43">
        <v>137</v>
      </c>
      <c r="DD43">
        <v>134</v>
      </c>
      <c r="DE43">
        <v>152</v>
      </c>
      <c r="DF43">
        <v>134</v>
      </c>
      <c r="DG43">
        <v>156.6</v>
      </c>
      <c r="DH43">
        <v>149.4</v>
      </c>
      <c r="DI43">
        <v>116</v>
      </c>
      <c r="DJ43">
        <v>110</v>
      </c>
      <c r="DK43">
        <v>128.80000000000001</v>
      </c>
      <c r="DL43">
        <v>129.19999999999999</v>
      </c>
      <c r="DM43">
        <v>155.19999999999999</v>
      </c>
      <c r="DN43">
        <v>128.19999999999999</v>
      </c>
      <c r="DO43">
        <v>135.80000000000001</v>
      </c>
      <c r="DP43">
        <v>141.4</v>
      </c>
      <c r="DQ43">
        <v>126.2</v>
      </c>
      <c r="DR43">
        <v>132.80000000000001</v>
      </c>
      <c r="DS43">
        <v>144.19999999999999</v>
      </c>
      <c r="DT43">
        <v>173.4</v>
      </c>
      <c r="DU43">
        <v>133.80000000000001</v>
      </c>
      <c r="DV43">
        <v>135.19999999999999</v>
      </c>
      <c r="DW43">
        <v>115.6</v>
      </c>
      <c r="DX43">
        <v>112.8</v>
      </c>
      <c r="DY43">
        <v>144.4</v>
      </c>
      <c r="DZ43">
        <v>167.8</v>
      </c>
      <c r="EA43">
        <v>166.4</v>
      </c>
      <c r="EB43">
        <v>162.6</v>
      </c>
      <c r="EC43">
        <v>125.6</v>
      </c>
      <c r="ED43">
        <v>123.4</v>
      </c>
      <c r="EE43">
        <v>142.19999999999999</v>
      </c>
      <c r="EF43">
        <v>152.80000000000001</v>
      </c>
      <c r="EG43">
        <v>126</v>
      </c>
      <c r="EH43">
        <v>135</v>
      </c>
      <c r="EI43">
        <v>128.19999999999999</v>
      </c>
      <c r="EJ43">
        <v>148.4</v>
      </c>
      <c r="EK43">
        <v>142.6</v>
      </c>
      <c r="EL43">
        <v>170</v>
      </c>
    </row>
    <row r="44" spans="1:142">
      <c r="A44">
        <v>-192</v>
      </c>
      <c r="B44">
        <v>0.37168773359089585</v>
      </c>
      <c r="C44">
        <v>0.37710319557739241</v>
      </c>
      <c r="F44">
        <v>59.006666666666689</v>
      </c>
      <c r="G44">
        <v>58.192273467173038</v>
      </c>
      <c r="I44">
        <v>109.72000000000001</v>
      </c>
      <c r="J44">
        <v>110.56701030927832</v>
      </c>
      <c r="L44">
        <v>-192</v>
      </c>
      <c r="M44">
        <v>98.2</v>
      </c>
      <c r="N44">
        <v>116.8</v>
      </c>
      <c r="O44">
        <v>123</v>
      </c>
      <c r="P44">
        <v>102.8</v>
      </c>
      <c r="Q44">
        <v>113.8</v>
      </c>
      <c r="R44">
        <v>107.8</v>
      </c>
      <c r="S44">
        <v>89.6</v>
      </c>
      <c r="T44">
        <v>140.19999999999999</v>
      </c>
      <c r="U44">
        <v>118.6</v>
      </c>
      <c r="V44">
        <v>83.4</v>
      </c>
      <c r="W44">
        <v>88.6</v>
      </c>
      <c r="X44">
        <v>112</v>
      </c>
      <c r="Y44">
        <v>103.8</v>
      </c>
      <c r="Z44">
        <v>96.8</v>
      </c>
      <c r="AA44">
        <v>115.2</v>
      </c>
      <c r="AB44">
        <v>99</v>
      </c>
      <c r="AC44">
        <v>95.8</v>
      </c>
      <c r="AD44">
        <v>112.2</v>
      </c>
      <c r="AE44">
        <v>115.6</v>
      </c>
      <c r="AF44">
        <v>106.4</v>
      </c>
      <c r="AG44">
        <v>98.4</v>
      </c>
      <c r="AH44">
        <v>127.4</v>
      </c>
      <c r="AI44">
        <v>120.8</v>
      </c>
      <c r="AJ44">
        <v>105.4</v>
      </c>
      <c r="AK44">
        <v>123.6</v>
      </c>
      <c r="AL44">
        <v>108.8</v>
      </c>
      <c r="AM44">
        <v>106</v>
      </c>
      <c r="AN44">
        <v>128.6</v>
      </c>
      <c r="AO44">
        <v>113</v>
      </c>
      <c r="AP44">
        <v>120</v>
      </c>
      <c r="AS44">
        <v>-192</v>
      </c>
      <c r="AT44">
        <v>108.2</v>
      </c>
      <c r="AU44">
        <v>95.2</v>
      </c>
      <c r="AV44">
        <v>101</v>
      </c>
      <c r="AW44">
        <v>126.6</v>
      </c>
      <c r="AX44">
        <v>101</v>
      </c>
      <c r="AY44">
        <v>87.6</v>
      </c>
      <c r="AZ44">
        <v>106</v>
      </c>
      <c r="BA44">
        <v>116.2</v>
      </c>
      <c r="BB44">
        <v>115.4</v>
      </c>
      <c r="BC44">
        <v>131.4</v>
      </c>
      <c r="BD44">
        <v>108.4</v>
      </c>
      <c r="BE44">
        <v>146.6</v>
      </c>
      <c r="BF44">
        <v>105.6</v>
      </c>
      <c r="BG44">
        <v>109</v>
      </c>
      <c r="BH44">
        <v>91.4</v>
      </c>
      <c r="BI44">
        <v>108.8</v>
      </c>
      <c r="BJ44">
        <v>113</v>
      </c>
      <c r="BK44">
        <v>101</v>
      </c>
      <c r="BL44">
        <v>91.2</v>
      </c>
      <c r="BM44">
        <v>100.6</v>
      </c>
      <c r="BN44">
        <v>107.2</v>
      </c>
      <c r="BO44">
        <v>113.2</v>
      </c>
      <c r="BP44">
        <v>102.4</v>
      </c>
      <c r="BQ44">
        <v>105.4</v>
      </c>
      <c r="BR44">
        <v>122.8</v>
      </c>
      <c r="BS44">
        <v>103.2</v>
      </c>
      <c r="BT44">
        <v>103.2</v>
      </c>
      <c r="BU44">
        <v>117.2</v>
      </c>
      <c r="BV44">
        <v>92.8</v>
      </c>
      <c r="BW44">
        <v>94.2</v>
      </c>
      <c r="BX44">
        <v>126.6</v>
      </c>
      <c r="BY44">
        <v>97.2</v>
      </c>
      <c r="BZ44">
        <v>96</v>
      </c>
      <c r="CA44">
        <v>140.4</v>
      </c>
      <c r="CB44">
        <v>135.80000000000001</v>
      </c>
      <c r="CC44">
        <v>114.2</v>
      </c>
      <c r="CD44">
        <v>111</v>
      </c>
      <c r="CE44">
        <v>118</v>
      </c>
      <c r="CF44">
        <v>106.8</v>
      </c>
      <c r="CG44">
        <v>117.4</v>
      </c>
      <c r="CH44">
        <v>108.2</v>
      </c>
      <c r="CI44">
        <v>114.8</v>
      </c>
      <c r="CJ44">
        <v>84</v>
      </c>
      <c r="CK44">
        <v>95.6</v>
      </c>
      <c r="CL44">
        <v>109.2</v>
      </c>
      <c r="CM44">
        <v>123.6</v>
      </c>
      <c r="CN44">
        <v>108.6</v>
      </c>
      <c r="CO44">
        <v>123.4</v>
      </c>
      <c r="CP44">
        <v>91.4</v>
      </c>
      <c r="CQ44">
        <v>97.2</v>
      </c>
      <c r="CR44">
        <v>108.4</v>
      </c>
      <c r="CS44">
        <v>110.2</v>
      </c>
      <c r="CT44">
        <v>118.2</v>
      </c>
      <c r="CU44">
        <v>106.4</v>
      </c>
      <c r="CV44">
        <v>107</v>
      </c>
      <c r="CW44">
        <v>89.8</v>
      </c>
      <c r="CX44">
        <v>110.2</v>
      </c>
      <c r="CY44">
        <v>135</v>
      </c>
      <c r="CZ44">
        <v>104.6</v>
      </c>
      <c r="DA44">
        <v>100</v>
      </c>
      <c r="DB44">
        <v>103.6</v>
      </c>
      <c r="DC44">
        <v>112.8</v>
      </c>
      <c r="DD44">
        <v>109.6</v>
      </c>
      <c r="DE44">
        <v>126.8</v>
      </c>
      <c r="DF44">
        <v>110.2</v>
      </c>
      <c r="DG44">
        <v>129.4</v>
      </c>
      <c r="DH44">
        <v>115.4</v>
      </c>
      <c r="DI44">
        <v>95.2</v>
      </c>
      <c r="DJ44">
        <v>86.4</v>
      </c>
      <c r="DK44">
        <v>106</v>
      </c>
      <c r="DL44">
        <v>104.4</v>
      </c>
      <c r="DM44">
        <v>126.4</v>
      </c>
      <c r="DN44">
        <v>96.2</v>
      </c>
      <c r="DO44">
        <v>109.2</v>
      </c>
      <c r="DP44">
        <v>116.2</v>
      </c>
      <c r="DQ44">
        <v>102.4</v>
      </c>
      <c r="DR44">
        <v>103.4</v>
      </c>
      <c r="DS44">
        <v>122.8</v>
      </c>
      <c r="DT44">
        <v>145.80000000000001</v>
      </c>
      <c r="DU44">
        <v>104.8</v>
      </c>
      <c r="DV44">
        <v>105.6</v>
      </c>
      <c r="DW44">
        <v>89</v>
      </c>
      <c r="DX44">
        <v>84.6</v>
      </c>
      <c r="DY44">
        <v>116.6</v>
      </c>
      <c r="DZ44">
        <v>141.6</v>
      </c>
      <c r="EA44">
        <v>137.4</v>
      </c>
      <c r="EB44">
        <v>139.4</v>
      </c>
      <c r="EC44">
        <v>99.2</v>
      </c>
      <c r="ED44">
        <v>97</v>
      </c>
      <c r="EE44">
        <v>116.8</v>
      </c>
      <c r="EF44">
        <v>131.19999999999999</v>
      </c>
      <c r="EG44">
        <v>99.2</v>
      </c>
      <c r="EH44">
        <v>113.2</v>
      </c>
      <c r="EI44">
        <v>101.4</v>
      </c>
      <c r="EJ44">
        <v>126</v>
      </c>
      <c r="EK44">
        <v>115.4</v>
      </c>
      <c r="EL44">
        <v>149.4</v>
      </c>
    </row>
    <row r="45" spans="1:142">
      <c r="A45">
        <v>-256</v>
      </c>
      <c r="B45">
        <v>0.23411581909041274</v>
      </c>
      <c r="C45">
        <v>0.23838476267416611</v>
      </c>
      <c r="F45">
        <v>37.166666666666657</v>
      </c>
      <c r="G45">
        <v>36.786087900162741</v>
      </c>
      <c r="I45">
        <v>87.879999999999981</v>
      </c>
      <c r="J45">
        <v>89.160824742268019</v>
      </c>
      <c r="L45">
        <v>-256</v>
      </c>
      <c r="M45">
        <v>76.8</v>
      </c>
      <c r="N45">
        <v>93.6</v>
      </c>
      <c r="O45">
        <v>100</v>
      </c>
      <c r="P45">
        <v>85.6</v>
      </c>
      <c r="Q45">
        <v>93.4</v>
      </c>
      <c r="R45">
        <v>81.2</v>
      </c>
      <c r="S45">
        <v>70.8</v>
      </c>
      <c r="T45">
        <v>115.2</v>
      </c>
      <c r="U45">
        <v>93.6</v>
      </c>
      <c r="V45">
        <v>64.8</v>
      </c>
      <c r="W45">
        <v>68.599999999999994</v>
      </c>
      <c r="X45">
        <v>87.6</v>
      </c>
      <c r="Y45">
        <v>82.8</v>
      </c>
      <c r="Z45">
        <v>77.599999999999994</v>
      </c>
      <c r="AA45">
        <v>91.6</v>
      </c>
      <c r="AB45">
        <v>76.8</v>
      </c>
      <c r="AC45">
        <v>77.400000000000006</v>
      </c>
      <c r="AD45">
        <v>88</v>
      </c>
      <c r="AE45">
        <v>94.2</v>
      </c>
      <c r="AF45">
        <v>85.8</v>
      </c>
      <c r="AG45">
        <v>78.599999999999994</v>
      </c>
      <c r="AH45">
        <v>105.2</v>
      </c>
      <c r="AI45">
        <v>99.2</v>
      </c>
      <c r="AJ45">
        <v>82.6</v>
      </c>
      <c r="AK45">
        <v>100.6</v>
      </c>
      <c r="AL45">
        <v>89.6</v>
      </c>
      <c r="AM45">
        <v>84.4</v>
      </c>
      <c r="AN45">
        <v>103</v>
      </c>
      <c r="AO45">
        <v>91.6</v>
      </c>
      <c r="AP45">
        <v>96.2</v>
      </c>
      <c r="AS45">
        <v>-256</v>
      </c>
      <c r="AT45">
        <v>85.2</v>
      </c>
      <c r="AU45">
        <v>76.2</v>
      </c>
      <c r="AV45">
        <v>81.400000000000006</v>
      </c>
      <c r="AW45">
        <v>103.6</v>
      </c>
      <c r="AX45">
        <v>82.4</v>
      </c>
      <c r="AY45">
        <v>70.400000000000006</v>
      </c>
      <c r="AZ45">
        <v>87</v>
      </c>
      <c r="BA45">
        <v>96.2</v>
      </c>
      <c r="BB45">
        <v>88.2</v>
      </c>
      <c r="BC45">
        <v>106.2</v>
      </c>
      <c r="BD45">
        <v>83.6</v>
      </c>
      <c r="BE45">
        <v>122.8</v>
      </c>
      <c r="BF45">
        <v>83.4</v>
      </c>
      <c r="BG45">
        <v>90</v>
      </c>
      <c r="BH45">
        <v>73.8</v>
      </c>
      <c r="BI45">
        <v>86.6</v>
      </c>
      <c r="BJ45">
        <v>89.2</v>
      </c>
      <c r="BK45">
        <v>79.599999999999994</v>
      </c>
      <c r="BL45">
        <v>76.2</v>
      </c>
      <c r="BM45">
        <v>82</v>
      </c>
      <c r="BN45">
        <v>84.6</v>
      </c>
      <c r="BO45">
        <v>94.6</v>
      </c>
      <c r="BP45">
        <v>81.2</v>
      </c>
      <c r="BQ45">
        <v>84.8</v>
      </c>
      <c r="BR45">
        <v>100.2</v>
      </c>
      <c r="BS45">
        <v>84</v>
      </c>
      <c r="BT45">
        <v>81.599999999999994</v>
      </c>
      <c r="BU45">
        <v>96.2</v>
      </c>
      <c r="BV45">
        <v>73.599999999999994</v>
      </c>
      <c r="BW45">
        <v>75</v>
      </c>
      <c r="BX45">
        <v>103.4</v>
      </c>
      <c r="BY45">
        <v>78.400000000000006</v>
      </c>
      <c r="BZ45">
        <v>78.8</v>
      </c>
      <c r="CA45">
        <v>120.8</v>
      </c>
      <c r="CB45">
        <v>112.6</v>
      </c>
      <c r="CC45">
        <v>90</v>
      </c>
      <c r="CD45">
        <v>88</v>
      </c>
      <c r="CE45">
        <v>95.8</v>
      </c>
      <c r="CF45">
        <v>84.2</v>
      </c>
      <c r="CG45">
        <v>96</v>
      </c>
      <c r="CH45">
        <v>90</v>
      </c>
      <c r="CI45">
        <v>90.2</v>
      </c>
      <c r="CJ45">
        <v>63</v>
      </c>
      <c r="CK45">
        <v>76.400000000000006</v>
      </c>
      <c r="CL45">
        <v>86</v>
      </c>
      <c r="CM45">
        <v>95.8</v>
      </c>
      <c r="CN45">
        <v>85.4</v>
      </c>
      <c r="CO45">
        <v>100</v>
      </c>
      <c r="CP45">
        <v>73.400000000000006</v>
      </c>
      <c r="CQ45">
        <v>78</v>
      </c>
      <c r="CR45">
        <v>85.6</v>
      </c>
      <c r="CS45">
        <v>91.6</v>
      </c>
      <c r="CT45">
        <v>97.2</v>
      </c>
      <c r="CU45">
        <v>83.6</v>
      </c>
      <c r="CV45">
        <v>85</v>
      </c>
      <c r="CW45">
        <v>72.8</v>
      </c>
      <c r="CX45">
        <v>87.4</v>
      </c>
      <c r="CY45">
        <v>112.2</v>
      </c>
      <c r="CZ45">
        <v>86.2</v>
      </c>
      <c r="DA45">
        <v>79.400000000000006</v>
      </c>
      <c r="DB45">
        <v>87.8</v>
      </c>
      <c r="DC45">
        <v>93.2</v>
      </c>
      <c r="DD45">
        <v>90.4</v>
      </c>
      <c r="DE45">
        <v>103.2</v>
      </c>
      <c r="DF45">
        <v>90.2</v>
      </c>
      <c r="DG45">
        <v>105.6</v>
      </c>
      <c r="DH45">
        <v>86.6</v>
      </c>
      <c r="DI45">
        <v>78.8</v>
      </c>
      <c r="DJ45">
        <v>69</v>
      </c>
      <c r="DK45">
        <v>86</v>
      </c>
      <c r="DL45">
        <v>84.4</v>
      </c>
      <c r="DM45">
        <v>101.6</v>
      </c>
      <c r="DN45">
        <v>71.400000000000006</v>
      </c>
      <c r="DO45">
        <v>88.8</v>
      </c>
      <c r="DP45">
        <v>93</v>
      </c>
      <c r="DQ45">
        <v>84.6</v>
      </c>
      <c r="DR45">
        <v>79.2</v>
      </c>
      <c r="DS45">
        <v>103</v>
      </c>
      <c r="DT45">
        <v>119.2</v>
      </c>
      <c r="DU45">
        <v>82.6</v>
      </c>
      <c r="DV45">
        <v>81.2</v>
      </c>
      <c r="DW45">
        <v>69</v>
      </c>
      <c r="DX45">
        <v>64.400000000000006</v>
      </c>
      <c r="DY45">
        <v>91.6</v>
      </c>
      <c r="DZ45">
        <v>117</v>
      </c>
      <c r="EA45">
        <v>109.8</v>
      </c>
      <c r="EB45">
        <v>116.4</v>
      </c>
      <c r="EC45">
        <v>77.2</v>
      </c>
      <c r="ED45">
        <v>75.400000000000006</v>
      </c>
      <c r="EE45">
        <v>94.6</v>
      </c>
      <c r="EF45">
        <v>109.4</v>
      </c>
      <c r="EG45">
        <v>78.8</v>
      </c>
      <c r="EH45">
        <v>94.4</v>
      </c>
      <c r="EI45">
        <v>80.400000000000006</v>
      </c>
      <c r="EJ45">
        <v>105.4</v>
      </c>
      <c r="EK45">
        <v>91.6</v>
      </c>
      <c r="EL45">
        <v>126.4</v>
      </c>
    </row>
    <row r="46" spans="1:142">
      <c r="A46">
        <v>-320</v>
      </c>
      <c r="B46">
        <v>0.1327846134464368</v>
      </c>
      <c r="C46">
        <v>0.1356219551747716</v>
      </c>
      <c r="F46">
        <v>21.08</v>
      </c>
      <c r="G46">
        <v>20.928355941399857</v>
      </c>
      <c r="I46">
        <v>71.793333333333322</v>
      </c>
      <c r="J46">
        <v>73.303092783505136</v>
      </c>
      <c r="L46">
        <v>-320</v>
      </c>
      <c r="M46">
        <v>63</v>
      </c>
      <c r="N46">
        <v>76.2</v>
      </c>
      <c r="O46">
        <v>81.599999999999994</v>
      </c>
      <c r="P46">
        <v>72.599999999999994</v>
      </c>
      <c r="Q46">
        <v>78.599999999999994</v>
      </c>
      <c r="R46">
        <v>62.6</v>
      </c>
      <c r="S46">
        <v>58.2</v>
      </c>
      <c r="T46">
        <v>94.6</v>
      </c>
      <c r="U46">
        <v>73.8</v>
      </c>
      <c r="V46">
        <v>54.2</v>
      </c>
      <c r="W46">
        <v>55.4</v>
      </c>
      <c r="X46">
        <v>70</v>
      </c>
      <c r="Y46">
        <v>69</v>
      </c>
      <c r="Z46">
        <v>64.599999999999994</v>
      </c>
      <c r="AA46">
        <v>74.2</v>
      </c>
      <c r="AB46">
        <v>61.6</v>
      </c>
      <c r="AC46">
        <v>65.400000000000006</v>
      </c>
      <c r="AD46">
        <v>69.2</v>
      </c>
      <c r="AE46">
        <v>78.599999999999994</v>
      </c>
      <c r="AF46">
        <v>70.599999999999994</v>
      </c>
      <c r="AG46">
        <v>65.400000000000006</v>
      </c>
      <c r="AH46">
        <v>87</v>
      </c>
      <c r="AI46">
        <v>80.599999999999994</v>
      </c>
      <c r="AJ46">
        <v>66.8</v>
      </c>
      <c r="AK46">
        <v>82</v>
      </c>
      <c r="AL46">
        <v>75</v>
      </c>
      <c r="AM46">
        <v>66.8</v>
      </c>
      <c r="AN46">
        <v>82.4</v>
      </c>
      <c r="AO46">
        <v>75.599999999999994</v>
      </c>
      <c r="AP46">
        <v>78.2</v>
      </c>
      <c r="AS46">
        <v>-320</v>
      </c>
      <c r="AT46">
        <v>67.599999999999994</v>
      </c>
      <c r="AU46">
        <v>64.400000000000006</v>
      </c>
      <c r="AV46">
        <v>68.599999999999994</v>
      </c>
      <c r="AW46">
        <v>84.2</v>
      </c>
      <c r="AX46">
        <v>68.8</v>
      </c>
      <c r="AY46">
        <v>58.4</v>
      </c>
      <c r="AZ46">
        <v>72.2</v>
      </c>
      <c r="BA46">
        <v>79.8</v>
      </c>
      <c r="BB46">
        <v>68</v>
      </c>
      <c r="BC46">
        <v>85.6</v>
      </c>
      <c r="BD46">
        <v>66.599999999999994</v>
      </c>
      <c r="BE46">
        <v>103</v>
      </c>
      <c r="BF46">
        <v>67.2</v>
      </c>
      <c r="BG46">
        <v>76.599999999999994</v>
      </c>
      <c r="BH46">
        <v>60.8</v>
      </c>
      <c r="BI46">
        <v>71.2</v>
      </c>
      <c r="BJ46">
        <v>72</v>
      </c>
      <c r="BK46">
        <v>64.2</v>
      </c>
      <c r="BL46">
        <v>65.8</v>
      </c>
      <c r="BM46">
        <v>68.599999999999994</v>
      </c>
      <c r="BN46">
        <v>67.8</v>
      </c>
      <c r="BO46">
        <v>81</v>
      </c>
      <c r="BP46">
        <v>67.400000000000006</v>
      </c>
      <c r="BQ46">
        <v>70.599999999999994</v>
      </c>
      <c r="BR46">
        <v>80.400000000000006</v>
      </c>
      <c r="BS46">
        <v>70.2</v>
      </c>
      <c r="BT46">
        <v>66.8</v>
      </c>
      <c r="BU46">
        <v>79.8</v>
      </c>
      <c r="BV46">
        <v>60.6</v>
      </c>
      <c r="BW46">
        <v>62</v>
      </c>
      <c r="BX46">
        <v>84.6</v>
      </c>
      <c r="BY46">
        <v>64.2</v>
      </c>
      <c r="BZ46">
        <v>68.599999999999994</v>
      </c>
      <c r="CA46">
        <v>101.6</v>
      </c>
      <c r="CB46">
        <v>91</v>
      </c>
      <c r="CC46">
        <v>72.599999999999994</v>
      </c>
      <c r="CD46">
        <v>71.8</v>
      </c>
      <c r="CE46">
        <v>78.2</v>
      </c>
      <c r="CF46">
        <v>68</v>
      </c>
      <c r="CG46">
        <v>79.599999999999994</v>
      </c>
      <c r="CH46">
        <v>77.2</v>
      </c>
      <c r="CI46">
        <v>72.2</v>
      </c>
      <c r="CJ46">
        <v>49.2</v>
      </c>
      <c r="CK46">
        <v>63.8</v>
      </c>
      <c r="CL46">
        <v>69.8</v>
      </c>
      <c r="CM46">
        <v>74.8</v>
      </c>
      <c r="CN46">
        <v>69.2</v>
      </c>
      <c r="CO46">
        <v>80.599999999999994</v>
      </c>
      <c r="CP46">
        <v>61.6</v>
      </c>
      <c r="CQ46">
        <v>64.2</v>
      </c>
      <c r="CR46">
        <v>71.400000000000006</v>
      </c>
      <c r="CS46">
        <v>75.599999999999994</v>
      </c>
      <c r="CT46">
        <v>81.8</v>
      </c>
      <c r="CU46">
        <v>67</v>
      </c>
      <c r="CV46">
        <v>69.400000000000006</v>
      </c>
      <c r="CW46">
        <v>60.6</v>
      </c>
      <c r="CX46">
        <v>71.8</v>
      </c>
      <c r="CY46">
        <v>93.6</v>
      </c>
      <c r="CZ46">
        <v>73.2</v>
      </c>
      <c r="DA46">
        <v>65.599999999999994</v>
      </c>
      <c r="DB46">
        <v>76</v>
      </c>
      <c r="DC46">
        <v>79.8</v>
      </c>
      <c r="DD46">
        <v>76.8</v>
      </c>
      <c r="DE46">
        <v>84</v>
      </c>
      <c r="DF46">
        <v>75.2</v>
      </c>
      <c r="DG46">
        <v>86.2</v>
      </c>
      <c r="DH46">
        <v>67.2</v>
      </c>
      <c r="DI46">
        <v>67.599999999999994</v>
      </c>
      <c r="DJ46">
        <v>58.4</v>
      </c>
      <c r="DK46">
        <v>71.2</v>
      </c>
      <c r="DL46">
        <v>70.2</v>
      </c>
      <c r="DM46">
        <v>84.2</v>
      </c>
      <c r="DN46">
        <v>55.2</v>
      </c>
      <c r="DO46">
        <v>75.2</v>
      </c>
      <c r="DP46">
        <v>74</v>
      </c>
      <c r="DQ46">
        <v>72.2</v>
      </c>
      <c r="DR46">
        <v>63.2</v>
      </c>
      <c r="DS46">
        <v>86</v>
      </c>
      <c r="DT46">
        <v>96</v>
      </c>
      <c r="DU46">
        <v>67.599999999999994</v>
      </c>
      <c r="DV46">
        <v>63.8</v>
      </c>
      <c r="DW46">
        <v>56.8</v>
      </c>
      <c r="DX46">
        <v>51.8</v>
      </c>
      <c r="DY46">
        <v>72.2</v>
      </c>
      <c r="DZ46">
        <v>95.8</v>
      </c>
      <c r="EA46">
        <v>86.4</v>
      </c>
      <c r="EB46">
        <v>96.2</v>
      </c>
      <c r="EC46">
        <v>60.8</v>
      </c>
      <c r="ED46">
        <v>60.8</v>
      </c>
      <c r="EE46">
        <v>77.400000000000006</v>
      </c>
      <c r="EF46">
        <v>90</v>
      </c>
      <c r="EG46">
        <v>65.599999999999994</v>
      </c>
      <c r="EH46">
        <v>79.599999999999994</v>
      </c>
      <c r="EI46">
        <v>66.400000000000006</v>
      </c>
      <c r="EJ46">
        <v>88.4</v>
      </c>
      <c r="EK46">
        <v>74</v>
      </c>
      <c r="EL46">
        <v>105.2</v>
      </c>
    </row>
    <row r="47" spans="1:142">
      <c r="A47">
        <v>-384</v>
      </c>
      <c r="B47">
        <v>6.6056355772057318E-2</v>
      </c>
      <c r="C47">
        <v>6.7184677836077109E-2</v>
      </c>
      <c r="F47">
        <v>10.486666666666672</v>
      </c>
      <c r="G47">
        <v>10.367531199131804</v>
      </c>
      <c r="I47">
        <v>61.199999999999996</v>
      </c>
      <c r="J47">
        <v>62.742268041237082</v>
      </c>
      <c r="L47">
        <v>-384</v>
      </c>
      <c r="M47">
        <v>55.2</v>
      </c>
      <c r="N47">
        <v>64.400000000000006</v>
      </c>
      <c r="O47">
        <v>68.8</v>
      </c>
      <c r="P47">
        <v>63.4</v>
      </c>
      <c r="Q47">
        <v>68.599999999999994</v>
      </c>
      <c r="R47">
        <v>51.6</v>
      </c>
      <c r="S47">
        <v>51.2</v>
      </c>
      <c r="T47">
        <v>80</v>
      </c>
      <c r="U47">
        <v>60.2</v>
      </c>
      <c r="V47">
        <v>50.6</v>
      </c>
      <c r="W47">
        <v>47.8</v>
      </c>
      <c r="X47">
        <v>58</v>
      </c>
      <c r="Y47">
        <v>60.8</v>
      </c>
      <c r="Z47">
        <v>57.8</v>
      </c>
      <c r="AA47">
        <v>62.4</v>
      </c>
      <c r="AB47">
        <v>52.8</v>
      </c>
      <c r="AC47">
        <v>57.6</v>
      </c>
      <c r="AD47">
        <v>56.8</v>
      </c>
      <c r="AE47">
        <v>67.599999999999994</v>
      </c>
      <c r="AF47">
        <v>59.8</v>
      </c>
      <c r="AG47">
        <v>58</v>
      </c>
      <c r="AH47">
        <v>74.2</v>
      </c>
      <c r="AI47">
        <v>66.8</v>
      </c>
      <c r="AJ47">
        <v>57.2</v>
      </c>
      <c r="AK47">
        <v>68.400000000000006</v>
      </c>
      <c r="AL47">
        <v>65</v>
      </c>
      <c r="AM47">
        <v>54</v>
      </c>
      <c r="AN47">
        <v>66.8</v>
      </c>
      <c r="AO47">
        <v>63.4</v>
      </c>
      <c r="AP47">
        <v>66.8</v>
      </c>
      <c r="AS47">
        <v>-384</v>
      </c>
      <c r="AT47">
        <v>56</v>
      </c>
      <c r="AU47">
        <v>59</v>
      </c>
      <c r="AV47">
        <v>60.2</v>
      </c>
      <c r="AW47">
        <v>68.8</v>
      </c>
      <c r="AX47">
        <v>60</v>
      </c>
      <c r="AY47">
        <v>50.8</v>
      </c>
      <c r="AZ47">
        <v>61.8</v>
      </c>
      <c r="BA47">
        <v>68</v>
      </c>
      <c r="BB47">
        <v>55.2</v>
      </c>
      <c r="BC47">
        <v>70.2</v>
      </c>
      <c r="BD47">
        <v>55.8</v>
      </c>
      <c r="BE47">
        <v>86.6</v>
      </c>
      <c r="BF47">
        <v>57.8</v>
      </c>
      <c r="BG47">
        <v>68.2</v>
      </c>
      <c r="BH47">
        <v>52</v>
      </c>
      <c r="BI47">
        <v>61</v>
      </c>
      <c r="BJ47">
        <v>61.2</v>
      </c>
      <c r="BK47">
        <v>53.8</v>
      </c>
      <c r="BL47">
        <v>59.6</v>
      </c>
      <c r="BM47">
        <v>59.8</v>
      </c>
      <c r="BN47">
        <v>56.4</v>
      </c>
      <c r="BO47">
        <v>72.400000000000006</v>
      </c>
      <c r="BP47">
        <v>60.2</v>
      </c>
      <c r="BQ47">
        <v>61.4</v>
      </c>
      <c r="BR47">
        <v>65.599999999999994</v>
      </c>
      <c r="BS47">
        <v>61.4</v>
      </c>
      <c r="BT47">
        <v>58.2</v>
      </c>
      <c r="BU47">
        <v>68.400000000000006</v>
      </c>
      <c r="BV47">
        <v>52.2</v>
      </c>
      <c r="BW47">
        <v>54.2</v>
      </c>
      <c r="BX47">
        <v>70.599999999999994</v>
      </c>
      <c r="BY47">
        <v>54.6</v>
      </c>
      <c r="BZ47">
        <v>63.4</v>
      </c>
      <c r="CA47">
        <v>84.4</v>
      </c>
      <c r="CB47">
        <v>74.2</v>
      </c>
      <c r="CC47">
        <v>61.2</v>
      </c>
      <c r="CD47">
        <v>61.8</v>
      </c>
      <c r="CE47">
        <v>66.599999999999994</v>
      </c>
      <c r="CF47">
        <v>57.6</v>
      </c>
      <c r="CG47">
        <v>69.599999999999994</v>
      </c>
      <c r="CH47">
        <v>68.599999999999994</v>
      </c>
      <c r="CI47">
        <v>60.6</v>
      </c>
      <c r="CJ47">
        <v>41.6</v>
      </c>
      <c r="CK47">
        <v>55.6</v>
      </c>
      <c r="CL47">
        <v>60.2</v>
      </c>
      <c r="CM47">
        <v>60</v>
      </c>
      <c r="CN47">
        <v>59.6</v>
      </c>
      <c r="CO47">
        <v>66.400000000000006</v>
      </c>
      <c r="CP47">
        <v>54.6</v>
      </c>
      <c r="CQ47">
        <v>54.8</v>
      </c>
      <c r="CR47">
        <v>64.8</v>
      </c>
      <c r="CS47">
        <v>64.2</v>
      </c>
      <c r="CT47">
        <v>71.599999999999994</v>
      </c>
      <c r="CU47">
        <v>56.2</v>
      </c>
      <c r="CV47">
        <v>59.4</v>
      </c>
      <c r="CW47">
        <v>52.6</v>
      </c>
      <c r="CX47">
        <v>62.2</v>
      </c>
      <c r="CY47">
        <v>79.8</v>
      </c>
      <c r="CZ47">
        <v>65.400000000000006</v>
      </c>
      <c r="DA47">
        <v>57.8</v>
      </c>
      <c r="DB47">
        <v>67.599999999999994</v>
      </c>
      <c r="DC47">
        <v>71.2</v>
      </c>
      <c r="DD47">
        <v>67.8</v>
      </c>
      <c r="DE47">
        <v>70</v>
      </c>
      <c r="DF47">
        <v>65</v>
      </c>
      <c r="DG47">
        <v>71.2</v>
      </c>
      <c r="DH47">
        <v>55.4</v>
      </c>
      <c r="DI47">
        <v>60.6</v>
      </c>
      <c r="DJ47">
        <v>52.2</v>
      </c>
      <c r="DK47">
        <v>61.4</v>
      </c>
      <c r="DL47">
        <v>61.4</v>
      </c>
      <c r="DM47">
        <v>73.8</v>
      </c>
      <c r="DN47">
        <v>46</v>
      </c>
      <c r="DO47">
        <v>67.400000000000006</v>
      </c>
      <c r="DP47">
        <v>61.4</v>
      </c>
      <c r="DQ47">
        <v>63.6</v>
      </c>
      <c r="DR47">
        <v>53</v>
      </c>
      <c r="DS47">
        <v>74.400000000000006</v>
      </c>
      <c r="DT47">
        <v>78.2</v>
      </c>
      <c r="DU47">
        <v>58</v>
      </c>
      <c r="DV47">
        <v>54</v>
      </c>
      <c r="DW47">
        <v>50</v>
      </c>
      <c r="DX47">
        <v>45.6</v>
      </c>
      <c r="DY47">
        <v>58.8</v>
      </c>
      <c r="DZ47">
        <v>80.400000000000006</v>
      </c>
      <c r="EA47">
        <v>68.8</v>
      </c>
      <c r="EB47">
        <v>79.400000000000006</v>
      </c>
      <c r="EC47">
        <v>50</v>
      </c>
      <c r="ED47">
        <v>51.8</v>
      </c>
      <c r="EE47">
        <v>65</v>
      </c>
      <c r="EF47">
        <v>75</v>
      </c>
      <c r="EG47">
        <v>58</v>
      </c>
      <c r="EH47">
        <v>68.8</v>
      </c>
      <c r="EI47">
        <v>58.6</v>
      </c>
      <c r="EJ47">
        <v>75.400000000000006</v>
      </c>
      <c r="EK47">
        <v>62.4</v>
      </c>
      <c r="EL47">
        <v>88.2</v>
      </c>
    </row>
    <row r="48" spans="1:142">
      <c r="A48">
        <v>-448</v>
      </c>
      <c r="B48">
        <v>2.8219879897535074E-2</v>
      </c>
      <c r="C48">
        <v>2.6873224159614607E-2</v>
      </c>
      <c r="F48">
        <v>4.4800000000000182</v>
      </c>
      <c r="G48">
        <v>4.1469126424307774</v>
      </c>
      <c r="I48">
        <v>55.193333333333342</v>
      </c>
      <c r="J48">
        <v>56.521649484536056</v>
      </c>
      <c r="L48">
        <v>-448</v>
      </c>
      <c r="M48">
        <v>51.8</v>
      </c>
      <c r="N48">
        <v>57.8</v>
      </c>
      <c r="O48">
        <v>61.2</v>
      </c>
      <c r="P48">
        <v>57</v>
      </c>
      <c r="Q48">
        <v>62.4</v>
      </c>
      <c r="R48">
        <v>46.8</v>
      </c>
      <c r="S48">
        <v>48.2</v>
      </c>
      <c r="T48">
        <v>69.8</v>
      </c>
      <c r="U48">
        <v>52.6</v>
      </c>
      <c r="V48">
        <v>50.8</v>
      </c>
      <c r="W48">
        <v>43.2</v>
      </c>
      <c r="X48">
        <v>51.4</v>
      </c>
      <c r="Y48">
        <v>56.6</v>
      </c>
      <c r="Z48">
        <v>54</v>
      </c>
      <c r="AA48">
        <v>55.4</v>
      </c>
      <c r="AB48">
        <v>49.2</v>
      </c>
      <c r="AC48">
        <v>53.2</v>
      </c>
      <c r="AD48">
        <v>50.2</v>
      </c>
      <c r="AE48">
        <v>61</v>
      </c>
      <c r="AF48">
        <v>53.8</v>
      </c>
      <c r="AG48">
        <v>55.2</v>
      </c>
      <c r="AH48">
        <v>66</v>
      </c>
      <c r="AI48">
        <v>58.2</v>
      </c>
      <c r="AJ48">
        <v>53</v>
      </c>
      <c r="AK48">
        <v>59.8</v>
      </c>
      <c r="AL48">
        <v>58</v>
      </c>
      <c r="AM48">
        <v>46.2</v>
      </c>
      <c r="AN48">
        <v>57</v>
      </c>
      <c r="AO48">
        <v>56</v>
      </c>
      <c r="AP48">
        <v>60</v>
      </c>
      <c r="AS48">
        <v>-448</v>
      </c>
      <c r="AT48">
        <v>49.6</v>
      </c>
      <c r="AU48">
        <v>57.8</v>
      </c>
      <c r="AV48">
        <v>56.4</v>
      </c>
      <c r="AW48">
        <v>57.8</v>
      </c>
      <c r="AX48">
        <v>54.4</v>
      </c>
      <c r="AY48">
        <v>46.6</v>
      </c>
      <c r="AZ48">
        <v>55.4</v>
      </c>
      <c r="BA48">
        <v>60.2</v>
      </c>
      <c r="BB48">
        <v>47.4</v>
      </c>
      <c r="BC48">
        <v>59.6</v>
      </c>
      <c r="BD48">
        <v>50.8</v>
      </c>
      <c r="BE48">
        <v>73.8</v>
      </c>
      <c r="BF48">
        <v>53.4</v>
      </c>
      <c r="BG48">
        <v>63</v>
      </c>
      <c r="BH48">
        <v>46.4</v>
      </c>
      <c r="BI48">
        <v>55.6</v>
      </c>
      <c r="BJ48">
        <v>54.8</v>
      </c>
      <c r="BK48">
        <v>48</v>
      </c>
      <c r="BL48">
        <v>55</v>
      </c>
      <c r="BM48">
        <v>54.6</v>
      </c>
      <c r="BN48">
        <v>49.4</v>
      </c>
      <c r="BO48">
        <v>67.2</v>
      </c>
      <c r="BP48">
        <v>57.8</v>
      </c>
      <c r="BQ48">
        <v>56</v>
      </c>
      <c r="BR48">
        <v>55.6</v>
      </c>
      <c r="BS48">
        <v>56</v>
      </c>
      <c r="BT48">
        <v>54.2</v>
      </c>
      <c r="BU48">
        <v>61.4</v>
      </c>
      <c r="BV48">
        <v>49.2</v>
      </c>
      <c r="BW48">
        <v>51</v>
      </c>
      <c r="BX48">
        <v>60</v>
      </c>
      <c r="BY48">
        <v>49</v>
      </c>
      <c r="BZ48">
        <v>61.8</v>
      </c>
      <c r="CA48">
        <v>70.400000000000006</v>
      </c>
      <c r="CB48">
        <v>62.2</v>
      </c>
      <c r="CC48">
        <v>56</v>
      </c>
      <c r="CD48">
        <v>56.6</v>
      </c>
      <c r="CE48">
        <v>59.6</v>
      </c>
      <c r="CF48">
        <v>51.6</v>
      </c>
      <c r="CG48">
        <v>64.400000000000006</v>
      </c>
      <c r="CH48">
        <v>63.8</v>
      </c>
      <c r="CI48">
        <v>54</v>
      </c>
      <c r="CJ48">
        <v>38.200000000000003</v>
      </c>
      <c r="CK48">
        <v>52</v>
      </c>
      <c r="CL48">
        <v>53.8</v>
      </c>
      <c r="CM48">
        <v>51.2</v>
      </c>
      <c r="CN48">
        <v>53.4</v>
      </c>
      <c r="CO48">
        <v>57.6</v>
      </c>
      <c r="CP48">
        <v>51</v>
      </c>
      <c r="CQ48">
        <v>50</v>
      </c>
      <c r="CR48">
        <v>62</v>
      </c>
      <c r="CS48">
        <v>56.8</v>
      </c>
      <c r="CT48">
        <v>65.2</v>
      </c>
      <c r="CU48">
        <v>50.2</v>
      </c>
      <c r="CV48">
        <v>54</v>
      </c>
      <c r="CW48">
        <v>48.2</v>
      </c>
      <c r="CX48">
        <v>57.2</v>
      </c>
      <c r="CY48">
        <v>70.2</v>
      </c>
      <c r="CZ48">
        <v>60.8</v>
      </c>
      <c r="DA48">
        <v>53.8</v>
      </c>
      <c r="DB48">
        <v>62.2</v>
      </c>
      <c r="DC48">
        <v>66.2</v>
      </c>
      <c r="DD48">
        <v>63.4</v>
      </c>
      <c r="DE48">
        <v>61</v>
      </c>
      <c r="DF48">
        <v>58</v>
      </c>
      <c r="DG48">
        <v>60.2</v>
      </c>
      <c r="DH48">
        <v>50.4</v>
      </c>
      <c r="DI48">
        <v>56.2</v>
      </c>
      <c r="DJ48">
        <v>50</v>
      </c>
      <c r="DK48">
        <v>55.4</v>
      </c>
      <c r="DL48">
        <v>56.2</v>
      </c>
      <c r="DM48">
        <v>68.599999999999994</v>
      </c>
      <c r="DN48">
        <v>42.8</v>
      </c>
      <c r="DO48">
        <v>63.8</v>
      </c>
      <c r="DP48">
        <v>54.4</v>
      </c>
      <c r="DQ48">
        <v>57.8</v>
      </c>
      <c r="DR48">
        <v>47.4</v>
      </c>
      <c r="DS48">
        <v>67</v>
      </c>
      <c r="DT48">
        <v>66</v>
      </c>
      <c r="DU48">
        <v>52.6</v>
      </c>
      <c r="DV48">
        <v>49.4</v>
      </c>
      <c r="DW48">
        <v>47.4</v>
      </c>
      <c r="DX48">
        <v>44.2</v>
      </c>
      <c r="DY48">
        <v>50.6</v>
      </c>
      <c r="DZ48">
        <v>70.2</v>
      </c>
      <c r="EA48">
        <v>57.6</v>
      </c>
      <c r="EB48">
        <v>66.2</v>
      </c>
      <c r="EC48">
        <v>43.8</v>
      </c>
      <c r="ED48">
        <v>46.6</v>
      </c>
      <c r="EE48">
        <v>57.4</v>
      </c>
      <c r="EF48">
        <v>64.400000000000006</v>
      </c>
      <c r="EG48">
        <v>54.8</v>
      </c>
      <c r="EH48">
        <v>62.4</v>
      </c>
      <c r="EI48">
        <v>55</v>
      </c>
      <c r="EJ48">
        <v>66</v>
      </c>
      <c r="EK48">
        <v>56.2</v>
      </c>
      <c r="EL48">
        <v>77.400000000000006</v>
      </c>
    </row>
    <row r="49" spans="1:142">
      <c r="A49">
        <v>-512</v>
      </c>
      <c r="B49">
        <v>8.6087431235040614E-3</v>
      </c>
      <c r="C49">
        <v>6.1362748371522986E-3</v>
      </c>
      <c r="F49">
        <v>1.3666666666666814</v>
      </c>
      <c r="G49">
        <v>0.9469126424308314</v>
      </c>
      <c r="I49">
        <v>52.080000000000005</v>
      </c>
      <c r="J49">
        <v>53.32164948453611</v>
      </c>
      <c r="L49">
        <v>-512</v>
      </c>
      <c r="M49">
        <v>51.6</v>
      </c>
      <c r="N49">
        <v>54.2</v>
      </c>
      <c r="O49">
        <v>56</v>
      </c>
      <c r="P49">
        <v>53</v>
      </c>
      <c r="Q49">
        <v>59</v>
      </c>
      <c r="R49">
        <v>45.8</v>
      </c>
      <c r="S49">
        <v>46</v>
      </c>
      <c r="T49">
        <v>63.4</v>
      </c>
      <c r="U49">
        <v>49.4</v>
      </c>
      <c r="V49">
        <v>52.2</v>
      </c>
      <c r="W49">
        <v>41.6</v>
      </c>
      <c r="X49">
        <v>47.4</v>
      </c>
      <c r="Y49">
        <v>54.8</v>
      </c>
      <c r="Z49">
        <v>51.4</v>
      </c>
      <c r="AA49">
        <v>51.2</v>
      </c>
      <c r="AB49">
        <v>48.4</v>
      </c>
      <c r="AC49">
        <v>51.2</v>
      </c>
      <c r="AD49">
        <v>48.2</v>
      </c>
      <c r="AE49">
        <v>57.2</v>
      </c>
      <c r="AF49">
        <v>50.6</v>
      </c>
      <c r="AG49">
        <v>54</v>
      </c>
      <c r="AH49">
        <v>60.4</v>
      </c>
      <c r="AI49">
        <v>54.2</v>
      </c>
      <c r="AJ49">
        <v>51.8</v>
      </c>
      <c r="AK49">
        <v>55</v>
      </c>
      <c r="AL49">
        <v>53.8</v>
      </c>
      <c r="AM49">
        <v>42</v>
      </c>
      <c r="AN49">
        <v>51</v>
      </c>
      <c r="AO49">
        <v>51</v>
      </c>
      <c r="AP49">
        <v>56.6</v>
      </c>
      <c r="AS49">
        <v>-512</v>
      </c>
      <c r="AT49">
        <v>45.8</v>
      </c>
      <c r="AU49">
        <v>58.6</v>
      </c>
      <c r="AV49">
        <v>52.8</v>
      </c>
      <c r="AW49">
        <v>50.8</v>
      </c>
      <c r="AX49">
        <v>51.8</v>
      </c>
      <c r="AY49">
        <v>45</v>
      </c>
      <c r="AZ49">
        <v>52.4</v>
      </c>
      <c r="BA49">
        <v>55.8</v>
      </c>
      <c r="BB49">
        <v>44.2</v>
      </c>
      <c r="BC49">
        <v>52.2</v>
      </c>
      <c r="BD49">
        <v>48</v>
      </c>
      <c r="BE49">
        <v>64.599999999999994</v>
      </c>
      <c r="BF49">
        <v>52.6</v>
      </c>
      <c r="BG49">
        <v>59.6</v>
      </c>
      <c r="BH49">
        <v>43</v>
      </c>
      <c r="BI49">
        <v>52.2</v>
      </c>
      <c r="BJ49">
        <v>51.8</v>
      </c>
      <c r="BK49">
        <v>45.2</v>
      </c>
      <c r="BL49">
        <v>52.6</v>
      </c>
      <c r="BM49">
        <v>51.8</v>
      </c>
      <c r="BN49">
        <v>46</v>
      </c>
      <c r="BO49">
        <v>64.8</v>
      </c>
      <c r="BP49">
        <v>57</v>
      </c>
      <c r="BQ49">
        <v>53.6</v>
      </c>
      <c r="BR49">
        <v>49.4</v>
      </c>
      <c r="BS49">
        <v>52.6</v>
      </c>
      <c r="BT49">
        <v>53</v>
      </c>
      <c r="BU49">
        <v>58.2</v>
      </c>
      <c r="BV49">
        <v>49</v>
      </c>
      <c r="BW49">
        <v>49.6</v>
      </c>
      <c r="BX49">
        <v>53</v>
      </c>
      <c r="BY49">
        <v>46.4</v>
      </c>
      <c r="BZ49">
        <v>61.6</v>
      </c>
      <c r="CA49">
        <v>60.6</v>
      </c>
      <c r="CB49">
        <v>54.4</v>
      </c>
      <c r="CC49">
        <v>55.2</v>
      </c>
      <c r="CD49">
        <v>54.8</v>
      </c>
      <c r="CE49">
        <v>56.6</v>
      </c>
      <c r="CF49">
        <v>49.2</v>
      </c>
      <c r="CG49">
        <v>61.4</v>
      </c>
      <c r="CH49">
        <v>61.4</v>
      </c>
      <c r="CI49">
        <v>50.6</v>
      </c>
      <c r="CJ49">
        <v>38.799999999999997</v>
      </c>
      <c r="CK49">
        <v>50.4</v>
      </c>
      <c r="CL49">
        <v>51</v>
      </c>
      <c r="CM49">
        <v>46.2</v>
      </c>
      <c r="CN49">
        <v>50.2</v>
      </c>
      <c r="CO49">
        <v>53</v>
      </c>
      <c r="CP49">
        <v>49.4</v>
      </c>
      <c r="CQ49">
        <v>47</v>
      </c>
      <c r="CR49">
        <v>61.6</v>
      </c>
      <c r="CS49">
        <v>53.2</v>
      </c>
      <c r="CT49">
        <v>62</v>
      </c>
      <c r="CU49">
        <v>47.6</v>
      </c>
      <c r="CV49">
        <v>52.6</v>
      </c>
      <c r="CW49">
        <v>45.4</v>
      </c>
      <c r="CX49">
        <v>55.4</v>
      </c>
      <c r="CY49">
        <v>63.6</v>
      </c>
      <c r="CZ49">
        <v>58.6</v>
      </c>
      <c r="DA49">
        <v>53</v>
      </c>
      <c r="DB49">
        <v>58.4</v>
      </c>
      <c r="DC49">
        <v>62.6</v>
      </c>
      <c r="DD49">
        <v>62</v>
      </c>
      <c r="DE49">
        <v>55.4</v>
      </c>
      <c r="DF49">
        <v>53.8</v>
      </c>
      <c r="DG49">
        <v>52.6</v>
      </c>
      <c r="DH49">
        <v>48.8</v>
      </c>
      <c r="DI49">
        <v>53.4</v>
      </c>
      <c r="DJ49">
        <v>50.2</v>
      </c>
      <c r="DK49">
        <v>52.8</v>
      </c>
      <c r="DL49">
        <v>52.8</v>
      </c>
      <c r="DM49">
        <v>65.599999999999994</v>
      </c>
      <c r="DN49">
        <v>43</v>
      </c>
      <c r="DO49">
        <v>62</v>
      </c>
      <c r="DP49">
        <v>52</v>
      </c>
      <c r="DQ49">
        <v>53.4</v>
      </c>
      <c r="DR49">
        <v>44.8</v>
      </c>
      <c r="DS49">
        <v>64.2</v>
      </c>
      <c r="DT49">
        <v>59.2</v>
      </c>
      <c r="DU49">
        <v>49.6</v>
      </c>
      <c r="DV49">
        <v>48.6</v>
      </c>
      <c r="DW49">
        <v>47.6</v>
      </c>
      <c r="DX49">
        <v>45.2</v>
      </c>
      <c r="DY49">
        <v>45.8</v>
      </c>
      <c r="DZ49">
        <v>64.599999999999994</v>
      </c>
      <c r="EA49">
        <v>52.2</v>
      </c>
      <c r="EB49">
        <v>58</v>
      </c>
      <c r="EC49">
        <v>40.799999999999997</v>
      </c>
      <c r="ED49">
        <v>44.2</v>
      </c>
      <c r="EE49">
        <v>52.6</v>
      </c>
      <c r="EF49">
        <v>57.8</v>
      </c>
      <c r="EG49">
        <v>53.6</v>
      </c>
      <c r="EH49">
        <v>58.6</v>
      </c>
      <c r="EI49">
        <v>53.6</v>
      </c>
      <c r="EJ49">
        <v>59.8</v>
      </c>
      <c r="EK49">
        <v>53.2</v>
      </c>
      <c r="EL49">
        <v>71.2</v>
      </c>
    </row>
    <row r="50" spans="1:142">
      <c r="A50">
        <v>-576</v>
      </c>
      <c r="B50">
        <v>1.4277915424349382E-3</v>
      </c>
      <c r="C50">
        <v>-3.270176401903079E-3</v>
      </c>
      <c r="F50">
        <v>0.22666666666668789</v>
      </c>
      <c r="G50">
        <v>-0.50463374932176919</v>
      </c>
      <c r="I50">
        <v>50.940000000000012</v>
      </c>
      <c r="J50">
        <v>51.870103092783509</v>
      </c>
      <c r="L50">
        <v>-576</v>
      </c>
      <c r="M50">
        <v>53.8</v>
      </c>
      <c r="N50">
        <v>52.6</v>
      </c>
      <c r="O50">
        <v>53.4</v>
      </c>
      <c r="P50">
        <v>50.2</v>
      </c>
      <c r="Q50">
        <v>57.2</v>
      </c>
      <c r="R50">
        <v>45.6</v>
      </c>
      <c r="S50">
        <v>45.6</v>
      </c>
      <c r="T50">
        <v>60</v>
      </c>
      <c r="U50">
        <v>49.8</v>
      </c>
      <c r="V50">
        <v>54.2</v>
      </c>
      <c r="W50">
        <v>41.2</v>
      </c>
      <c r="X50">
        <v>46</v>
      </c>
      <c r="Y50">
        <v>54.4</v>
      </c>
      <c r="Z50">
        <v>49.4</v>
      </c>
      <c r="AA50">
        <v>49.2</v>
      </c>
      <c r="AB50">
        <v>48.8</v>
      </c>
      <c r="AC50">
        <v>50.8</v>
      </c>
      <c r="AD50">
        <v>48.6</v>
      </c>
      <c r="AE50">
        <v>56.2</v>
      </c>
      <c r="AF50">
        <v>49.4</v>
      </c>
      <c r="AG50">
        <v>54.2</v>
      </c>
      <c r="AH50">
        <v>57.2</v>
      </c>
      <c r="AI50">
        <v>53</v>
      </c>
      <c r="AJ50">
        <v>52.4</v>
      </c>
      <c r="AK50">
        <v>52.6</v>
      </c>
      <c r="AL50">
        <v>51.8</v>
      </c>
      <c r="AM50">
        <v>40.200000000000003</v>
      </c>
      <c r="AN50">
        <v>47.2</v>
      </c>
      <c r="AO50">
        <v>47.8</v>
      </c>
      <c r="AP50">
        <v>55.4</v>
      </c>
      <c r="AS50">
        <v>-576</v>
      </c>
      <c r="AT50">
        <v>44.2</v>
      </c>
      <c r="AU50">
        <v>60.4</v>
      </c>
      <c r="AV50">
        <v>51</v>
      </c>
      <c r="AW50">
        <v>46.6</v>
      </c>
      <c r="AX50">
        <v>49.8</v>
      </c>
      <c r="AY50">
        <v>45.2</v>
      </c>
      <c r="AZ50">
        <v>51.2</v>
      </c>
      <c r="BA50">
        <v>53.2</v>
      </c>
      <c r="BB50">
        <v>43.4</v>
      </c>
      <c r="BC50">
        <v>48.6</v>
      </c>
      <c r="BD50">
        <v>47</v>
      </c>
      <c r="BE50">
        <v>57.4</v>
      </c>
      <c r="BF50">
        <v>53</v>
      </c>
      <c r="BG50">
        <v>56.6</v>
      </c>
      <c r="BH50">
        <v>41</v>
      </c>
      <c r="BI50">
        <v>50.6</v>
      </c>
      <c r="BJ50">
        <v>50.8</v>
      </c>
      <c r="BK50">
        <v>43.8</v>
      </c>
      <c r="BL50">
        <v>51.2</v>
      </c>
      <c r="BM50">
        <v>50.2</v>
      </c>
      <c r="BN50">
        <v>44</v>
      </c>
      <c r="BO50">
        <v>63.4</v>
      </c>
      <c r="BP50">
        <v>57.4</v>
      </c>
      <c r="BQ50">
        <v>52.4</v>
      </c>
      <c r="BR50">
        <v>47</v>
      </c>
      <c r="BS50">
        <v>50.8</v>
      </c>
      <c r="BT50">
        <v>52</v>
      </c>
      <c r="BU50">
        <v>57</v>
      </c>
      <c r="BV50">
        <v>50.2</v>
      </c>
      <c r="BW50">
        <v>49.4</v>
      </c>
      <c r="BX50">
        <v>48</v>
      </c>
      <c r="BY50">
        <v>45.2</v>
      </c>
      <c r="BZ50">
        <v>62.2</v>
      </c>
      <c r="CA50">
        <v>54.2</v>
      </c>
      <c r="CB50">
        <v>50.4</v>
      </c>
      <c r="CC50">
        <v>56.6</v>
      </c>
      <c r="CD50">
        <v>54.4</v>
      </c>
      <c r="CE50">
        <v>55.4</v>
      </c>
      <c r="CF50">
        <v>48</v>
      </c>
      <c r="CG50">
        <v>59.2</v>
      </c>
      <c r="CH50">
        <v>59.4</v>
      </c>
      <c r="CI50">
        <v>50.2</v>
      </c>
      <c r="CJ50">
        <v>41.4</v>
      </c>
      <c r="CK50">
        <v>50.4</v>
      </c>
      <c r="CL50">
        <v>49.2</v>
      </c>
      <c r="CM50">
        <v>44.2</v>
      </c>
      <c r="CN50">
        <v>47.6</v>
      </c>
      <c r="CO50">
        <v>51</v>
      </c>
      <c r="CP50">
        <v>48.8</v>
      </c>
      <c r="CQ50">
        <v>46</v>
      </c>
      <c r="CR50">
        <v>62</v>
      </c>
      <c r="CS50">
        <v>51</v>
      </c>
      <c r="CT50">
        <v>60.2</v>
      </c>
      <c r="CU50">
        <v>48</v>
      </c>
      <c r="CV50">
        <v>52.8</v>
      </c>
      <c r="CW50">
        <v>44.4</v>
      </c>
      <c r="CX50">
        <v>54.8</v>
      </c>
      <c r="CY50">
        <v>59.4</v>
      </c>
      <c r="CZ50">
        <v>57.4</v>
      </c>
      <c r="DA50">
        <v>53.6</v>
      </c>
      <c r="DB50">
        <v>55.8</v>
      </c>
      <c r="DC50">
        <v>60.2</v>
      </c>
      <c r="DD50">
        <v>61.6</v>
      </c>
      <c r="DE50">
        <v>53.2</v>
      </c>
      <c r="DF50">
        <v>51.6</v>
      </c>
      <c r="DG50">
        <v>49</v>
      </c>
      <c r="DH50">
        <v>49.6</v>
      </c>
      <c r="DI50">
        <v>51.8</v>
      </c>
      <c r="DJ50">
        <v>51</v>
      </c>
      <c r="DK50">
        <v>51.6</v>
      </c>
      <c r="DL50">
        <v>50.2</v>
      </c>
      <c r="DM50">
        <v>63.8</v>
      </c>
      <c r="DN50">
        <v>44.6</v>
      </c>
      <c r="DO50">
        <v>59.6</v>
      </c>
      <c r="DP50">
        <v>51.6</v>
      </c>
      <c r="DQ50">
        <v>50.2</v>
      </c>
      <c r="DR50">
        <v>43.6</v>
      </c>
      <c r="DS50">
        <v>63.2</v>
      </c>
      <c r="DT50">
        <v>55.8</v>
      </c>
      <c r="DU50">
        <v>48.6</v>
      </c>
      <c r="DV50">
        <v>50.8</v>
      </c>
      <c r="DW50">
        <v>48.2</v>
      </c>
      <c r="DX50">
        <v>47.4</v>
      </c>
      <c r="DY50">
        <v>42.8</v>
      </c>
      <c r="DZ50">
        <v>61.6</v>
      </c>
      <c r="EA50">
        <v>51.2</v>
      </c>
      <c r="EB50">
        <v>52.6</v>
      </c>
      <c r="EC50">
        <v>39.799999999999997</v>
      </c>
      <c r="ED50">
        <v>42.6</v>
      </c>
      <c r="EE50">
        <v>50.8</v>
      </c>
      <c r="EF50">
        <v>53.4</v>
      </c>
      <c r="EG50">
        <v>53</v>
      </c>
      <c r="EH50">
        <v>56.8</v>
      </c>
      <c r="EI50">
        <v>53.4</v>
      </c>
      <c r="EJ50">
        <v>56.2</v>
      </c>
      <c r="EK50">
        <v>52</v>
      </c>
      <c r="EL50">
        <v>68</v>
      </c>
    </row>
    <row r="51" spans="1:142">
      <c r="A51">
        <v>-640</v>
      </c>
      <c r="B51">
        <v>-4.6193255784644761E-4</v>
      </c>
      <c r="C51">
        <v>-6.7975956165487765E-3</v>
      </c>
      <c r="F51">
        <v>-7.3333333333316375E-2</v>
      </c>
      <c r="G51">
        <v>-1.0489636462289837</v>
      </c>
      <c r="I51">
        <v>50.640000000000008</v>
      </c>
      <c r="J51">
        <v>51.325773195876295</v>
      </c>
      <c r="L51">
        <v>-640</v>
      </c>
      <c r="M51">
        <v>56.6</v>
      </c>
      <c r="N51">
        <v>52.4</v>
      </c>
      <c r="O51">
        <v>51</v>
      </c>
      <c r="P51">
        <v>48.6</v>
      </c>
      <c r="Q51">
        <v>57</v>
      </c>
      <c r="R51">
        <v>46.4</v>
      </c>
      <c r="S51">
        <v>45.2</v>
      </c>
      <c r="T51">
        <v>58.6</v>
      </c>
      <c r="U51">
        <v>51</v>
      </c>
      <c r="V51">
        <v>55</v>
      </c>
      <c r="W51">
        <v>41.8</v>
      </c>
      <c r="X51">
        <v>45.2</v>
      </c>
      <c r="Y51">
        <v>54.4</v>
      </c>
      <c r="Z51">
        <v>48.2</v>
      </c>
      <c r="AA51">
        <v>48</v>
      </c>
      <c r="AB51">
        <v>49</v>
      </c>
      <c r="AC51">
        <v>50.8</v>
      </c>
      <c r="AD51">
        <v>50.6</v>
      </c>
      <c r="AE51">
        <v>56.2</v>
      </c>
      <c r="AF51">
        <v>48.8</v>
      </c>
      <c r="AG51">
        <v>54.4</v>
      </c>
      <c r="AH51">
        <v>55</v>
      </c>
      <c r="AI51">
        <v>53.4</v>
      </c>
      <c r="AJ51">
        <v>53.4</v>
      </c>
      <c r="AK51">
        <v>51.2</v>
      </c>
      <c r="AL51">
        <v>51.6</v>
      </c>
      <c r="AM51">
        <v>40.200000000000003</v>
      </c>
      <c r="AN51">
        <v>44.6</v>
      </c>
      <c r="AO51">
        <v>46.2</v>
      </c>
      <c r="AP51">
        <v>54.4</v>
      </c>
      <c r="AS51">
        <v>-640</v>
      </c>
      <c r="AT51">
        <v>43.8</v>
      </c>
      <c r="AU51">
        <v>61.6</v>
      </c>
      <c r="AV51">
        <v>49.6</v>
      </c>
      <c r="AW51">
        <v>45</v>
      </c>
      <c r="AX51">
        <v>48.2</v>
      </c>
      <c r="AY51">
        <v>46.4</v>
      </c>
      <c r="AZ51">
        <v>51</v>
      </c>
      <c r="BA51">
        <v>52.4</v>
      </c>
      <c r="BB51">
        <v>43.4</v>
      </c>
      <c r="BC51">
        <v>46.8</v>
      </c>
      <c r="BD51">
        <v>46</v>
      </c>
      <c r="BE51">
        <v>52.4</v>
      </c>
      <c r="BF51">
        <v>54</v>
      </c>
      <c r="BG51">
        <v>54</v>
      </c>
      <c r="BH51">
        <v>40.200000000000003</v>
      </c>
      <c r="BI51">
        <v>49</v>
      </c>
      <c r="BJ51">
        <v>50.2</v>
      </c>
      <c r="BK51">
        <v>43.8</v>
      </c>
      <c r="BL51">
        <v>49.8</v>
      </c>
      <c r="BM51">
        <v>49</v>
      </c>
      <c r="BN51">
        <v>42.8</v>
      </c>
      <c r="BO51">
        <v>62</v>
      </c>
      <c r="BP51">
        <v>58</v>
      </c>
      <c r="BQ51">
        <v>51.6</v>
      </c>
      <c r="BR51">
        <v>47.4</v>
      </c>
      <c r="BS51">
        <v>49.4</v>
      </c>
      <c r="BT51">
        <v>51.8</v>
      </c>
      <c r="BU51">
        <v>57.4</v>
      </c>
      <c r="BV51">
        <v>51.4</v>
      </c>
      <c r="BW51">
        <v>50</v>
      </c>
      <c r="BX51">
        <v>45.8</v>
      </c>
      <c r="BY51">
        <v>45.8</v>
      </c>
      <c r="BZ51">
        <v>61.8</v>
      </c>
      <c r="CA51">
        <v>50</v>
      </c>
      <c r="CB51">
        <v>48.8</v>
      </c>
      <c r="CC51">
        <v>58.2</v>
      </c>
      <c r="CD51">
        <v>55</v>
      </c>
      <c r="CE51">
        <v>54.4</v>
      </c>
      <c r="CF51">
        <v>47.4</v>
      </c>
      <c r="CG51">
        <v>57.8</v>
      </c>
      <c r="CH51">
        <v>58</v>
      </c>
      <c r="CI51">
        <v>51.2</v>
      </c>
      <c r="CJ51">
        <v>45</v>
      </c>
      <c r="CK51">
        <v>50.8</v>
      </c>
      <c r="CL51">
        <v>48.4</v>
      </c>
      <c r="CM51">
        <v>44.2</v>
      </c>
      <c r="CN51">
        <v>46.2</v>
      </c>
      <c r="CO51">
        <v>50</v>
      </c>
      <c r="CP51">
        <v>48.8</v>
      </c>
      <c r="CQ51">
        <v>45.8</v>
      </c>
      <c r="CR51">
        <v>62</v>
      </c>
      <c r="CS51">
        <v>50.4</v>
      </c>
      <c r="CT51">
        <v>58.6</v>
      </c>
      <c r="CU51">
        <v>49.2</v>
      </c>
      <c r="CV51">
        <v>54.8</v>
      </c>
      <c r="CW51">
        <v>44.6</v>
      </c>
      <c r="CX51">
        <v>54.2</v>
      </c>
      <c r="CY51">
        <v>56.2</v>
      </c>
      <c r="CZ51">
        <v>56.8</v>
      </c>
      <c r="DA51">
        <v>54</v>
      </c>
      <c r="DB51">
        <v>54</v>
      </c>
      <c r="DC51">
        <v>58.6</v>
      </c>
      <c r="DD51">
        <v>61.2</v>
      </c>
      <c r="DE51">
        <v>52.4</v>
      </c>
      <c r="DF51">
        <v>50.6</v>
      </c>
      <c r="DG51">
        <v>48</v>
      </c>
      <c r="DH51">
        <v>51</v>
      </c>
      <c r="DI51">
        <v>51.2</v>
      </c>
      <c r="DJ51">
        <v>52</v>
      </c>
      <c r="DK51">
        <v>51.2</v>
      </c>
      <c r="DL51">
        <v>48.4</v>
      </c>
      <c r="DM51">
        <v>61.6</v>
      </c>
      <c r="DN51">
        <v>46.4</v>
      </c>
      <c r="DO51">
        <v>57.6</v>
      </c>
      <c r="DP51">
        <v>52.4</v>
      </c>
      <c r="DQ51">
        <v>48.6</v>
      </c>
      <c r="DR51">
        <v>43.2</v>
      </c>
      <c r="DS51">
        <v>63.4</v>
      </c>
      <c r="DT51">
        <v>54.4</v>
      </c>
      <c r="DU51">
        <v>48.6</v>
      </c>
      <c r="DV51">
        <v>54.6</v>
      </c>
      <c r="DW51">
        <v>50</v>
      </c>
      <c r="DX51">
        <v>49</v>
      </c>
      <c r="DY51">
        <v>41.2</v>
      </c>
      <c r="DZ51">
        <v>60</v>
      </c>
      <c r="EA51">
        <v>52.6</v>
      </c>
      <c r="EB51">
        <v>50</v>
      </c>
      <c r="EC51">
        <v>40.4</v>
      </c>
      <c r="ED51">
        <v>41.2</v>
      </c>
      <c r="EE51">
        <v>50.2</v>
      </c>
      <c r="EF51">
        <v>51.4</v>
      </c>
      <c r="EG51">
        <v>52.6</v>
      </c>
      <c r="EH51">
        <v>55.4</v>
      </c>
      <c r="EI51">
        <v>52.6</v>
      </c>
      <c r="EJ51">
        <v>53.6</v>
      </c>
      <c r="EK51">
        <v>51.8</v>
      </c>
      <c r="EL51">
        <v>64.599999999999994</v>
      </c>
    </row>
    <row r="52" spans="1:142">
      <c r="A52">
        <v>-704</v>
      </c>
      <c r="B52">
        <v>-5.8791416453184641E-4</v>
      </c>
      <c r="C52">
        <v>-7.9734020214307227E-3</v>
      </c>
      <c r="F52">
        <v>-9.3333333333312396E-2</v>
      </c>
      <c r="G52">
        <v>-1.2304069451980624</v>
      </c>
      <c r="I52">
        <v>50.620000000000012</v>
      </c>
      <c r="J52">
        <v>51.144329896907216</v>
      </c>
      <c r="L52">
        <v>-704</v>
      </c>
      <c r="M52">
        <v>59.2</v>
      </c>
      <c r="N52">
        <v>52</v>
      </c>
      <c r="O52">
        <v>49.6</v>
      </c>
      <c r="P52">
        <v>47.2</v>
      </c>
      <c r="Q52">
        <v>57</v>
      </c>
      <c r="R52">
        <v>47.4</v>
      </c>
      <c r="S52">
        <v>45</v>
      </c>
      <c r="T52">
        <v>58.2</v>
      </c>
      <c r="U52">
        <v>52</v>
      </c>
      <c r="V52">
        <v>55</v>
      </c>
      <c r="W52">
        <v>43.2</v>
      </c>
      <c r="X52">
        <v>44.8</v>
      </c>
      <c r="Y52">
        <v>53.6</v>
      </c>
      <c r="Z52">
        <v>46.2</v>
      </c>
      <c r="AA52">
        <v>47.8</v>
      </c>
      <c r="AB52">
        <v>48.6</v>
      </c>
      <c r="AC52">
        <v>51.8</v>
      </c>
      <c r="AD52">
        <v>52</v>
      </c>
      <c r="AE52">
        <v>56.6</v>
      </c>
      <c r="AF52">
        <v>49</v>
      </c>
      <c r="AG52">
        <v>54.4</v>
      </c>
      <c r="AH52">
        <v>53.2</v>
      </c>
      <c r="AI52">
        <v>53.4</v>
      </c>
      <c r="AJ52">
        <v>54.2</v>
      </c>
      <c r="AK52">
        <v>50.2</v>
      </c>
      <c r="AL52">
        <v>53.2</v>
      </c>
      <c r="AM52">
        <v>41</v>
      </c>
      <c r="AN52">
        <v>43.2</v>
      </c>
      <c r="AO52">
        <v>45.4</v>
      </c>
      <c r="AP52">
        <v>54.2</v>
      </c>
      <c r="AS52">
        <v>-704</v>
      </c>
      <c r="AT52">
        <v>43.6</v>
      </c>
      <c r="AU52">
        <v>62.4</v>
      </c>
      <c r="AV52">
        <v>50.2</v>
      </c>
      <c r="AW52">
        <v>45.2</v>
      </c>
      <c r="AX52">
        <v>47.2</v>
      </c>
      <c r="AY52">
        <v>48.8</v>
      </c>
      <c r="AZ52">
        <v>51.4</v>
      </c>
      <c r="BA52">
        <v>52.2</v>
      </c>
      <c r="BB52">
        <v>43.6</v>
      </c>
      <c r="BC52">
        <v>46.2</v>
      </c>
      <c r="BD52">
        <v>45.2</v>
      </c>
      <c r="BE52">
        <v>49.2</v>
      </c>
      <c r="BF52">
        <v>55.4</v>
      </c>
      <c r="BG52">
        <v>51.6</v>
      </c>
      <c r="BH52">
        <v>40.4</v>
      </c>
      <c r="BI52">
        <v>47.8</v>
      </c>
      <c r="BJ52">
        <v>49</v>
      </c>
      <c r="BK52">
        <v>43.6</v>
      </c>
      <c r="BL52">
        <v>48</v>
      </c>
      <c r="BM52">
        <v>47.6</v>
      </c>
      <c r="BN52">
        <v>41.4</v>
      </c>
      <c r="BO52">
        <v>61</v>
      </c>
      <c r="BP52">
        <v>58.2</v>
      </c>
      <c r="BQ52">
        <v>53.2</v>
      </c>
      <c r="BR52">
        <v>49.2</v>
      </c>
      <c r="BS52">
        <v>48.6</v>
      </c>
      <c r="BT52">
        <v>51</v>
      </c>
      <c r="BU52">
        <v>58.2</v>
      </c>
      <c r="BV52">
        <v>52.4</v>
      </c>
      <c r="BW52">
        <v>51</v>
      </c>
      <c r="BX52">
        <v>44.8</v>
      </c>
      <c r="BY52">
        <v>47.2</v>
      </c>
      <c r="BZ52">
        <v>61</v>
      </c>
      <c r="CA52">
        <v>47.6</v>
      </c>
      <c r="CB52">
        <v>48</v>
      </c>
      <c r="CC52">
        <v>60.2</v>
      </c>
      <c r="CD52">
        <v>56</v>
      </c>
      <c r="CE52">
        <v>52.8</v>
      </c>
      <c r="CF52">
        <v>47.2</v>
      </c>
      <c r="CG52">
        <v>55.6</v>
      </c>
      <c r="CH52">
        <v>56.8</v>
      </c>
      <c r="CI52">
        <v>52.4</v>
      </c>
      <c r="CJ52">
        <v>48.2</v>
      </c>
      <c r="CK52">
        <v>51.2</v>
      </c>
      <c r="CL52">
        <v>48</v>
      </c>
      <c r="CM52">
        <v>44.8</v>
      </c>
      <c r="CN52">
        <v>45.2</v>
      </c>
      <c r="CO52">
        <v>48.8</v>
      </c>
      <c r="CP52">
        <v>49.4</v>
      </c>
      <c r="CQ52">
        <v>46.4</v>
      </c>
      <c r="CR52">
        <v>61.8</v>
      </c>
      <c r="CS52">
        <v>50.8</v>
      </c>
      <c r="CT52">
        <v>56.8</v>
      </c>
      <c r="CU52">
        <v>51.2</v>
      </c>
      <c r="CV52">
        <v>57.6</v>
      </c>
      <c r="CW52">
        <v>45.4</v>
      </c>
      <c r="CX52">
        <v>53.2</v>
      </c>
      <c r="CY52">
        <v>53.6</v>
      </c>
      <c r="CZ52">
        <v>56</v>
      </c>
      <c r="DA52">
        <v>54.6</v>
      </c>
      <c r="DB52">
        <v>52.6</v>
      </c>
      <c r="DC52">
        <v>57.8</v>
      </c>
      <c r="DD52">
        <v>60.6</v>
      </c>
      <c r="DE52">
        <v>52.6</v>
      </c>
      <c r="DF52">
        <v>50.6</v>
      </c>
      <c r="DG52">
        <v>49</v>
      </c>
      <c r="DH52">
        <v>52.4</v>
      </c>
      <c r="DI52">
        <v>50.8</v>
      </c>
      <c r="DJ52">
        <v>53.2</v>
      </c>
      <c r="DK52">
        <v>52</v>
      </c>
      <c r="DL52">
        <v>46</v>
      </c>
      <c r="DM52">
        <v>58</v>
      </c>
      <c r="DN52">
        <v>47.4</v>
      </c>
      <c r="DO52">
        <v>54.8</v>
      </c>
      <c r="DP52">
        <v>53.2</v>
      </c>
      <c r="DQ52">
        <v>48</v>
      </c>
      <c r="DR52">
        <v>42.4</v>
      </c>
      <c r="DS52">
        <v>63</v>
      </c>
      <c r="DT52">
        <v>53.6</v>
      </c>
      <c r="DU52">
        <v>49.2</v>
      </c>
      <c r="DV52">
        <v>58</v>
      </c>
      <c r="DW52">
        <v>50.4</v>
      </c>
      <c r="DX52">
        <v>50.4</v>
      </c>
      <c r="DY52">
        <v>40.4</v>
      </c>
      <c r="DZ52">
        <v>58.8</v>
      </c>
      <c r="EA52">
        <v>54.4</v>
      </c>
      <c r="EB52">
        <v>49</v>
      </c>
      <c r="EC52">
        <v>41.8</v>
      </c>
      <c r="ED52">
        <v>40.4</v>
      </c>
      <c r="EE52">
        <v>51.2</v>
      </c>
      <c r="EF52">
        <v>49.8</v>
      </c>
      <c r="EG52">
        <v>51.6</v>
      </c>
      <c r="EH52">
        <v>54.6</v>
      </c>
      <c r="EI52">
        <v>52.2</v>
      </c>
      <c r="EJ52">
        <v>51.6</v>
      </c>
      <c r="EK52">
        <v>51.8</v>
      </c>
      <c r="EL52">
        <v>62</v>
      </c>
    </row>
    <row r="53" spans="1:142">
      <c r="A53">
        <v>-768</v>
      </c>
      <c r="B53">
        <v>-4.1993868895134445E-4</v>
      </c>
      <c r="C53">
        <v>-7.7729804751439655E-3</v>
      </c>
      <c r="F53">
        <v>-6.6666666666655772E-2</v>
      </c>
      <c r="G53">
        <v>-1.1994791101465054</v>
      </c>
      <c r="I53">
        <v>50.646666666666668</v>
      </c>
      <c r="J53">
        <v>51.175257731958773</v>
      </c>
      <c r="L53">
        <v>-768</v>
      </c>
      <c r="M53">
        <v>60.2</v>
      </c>
      <c r="N53">
        <v>51.6</v>
      </c>
      <c r="O53">
        <v>48.6</v>
      </c>
      <c r="P53">
        <v>46.8</v>
      </c>
      <c r="Q53">
        <v>57.6</v>
      </c>
      <c r="R53">
        <v>47.6</v>
      </c>
      <c r="S53">
        <v>44.4</v>
      </c>
      <c r="T53">
        <v>59</v>
      </c>
      <c r="U53">
        <v>52.4</v>
      </c>
      <c r="V53">
        <v>55</v>
      </c>
      <c r="W53">
        <v>45.6</v>
      </c>
      <c r="X53">
        <v>45</v>
      </c>
      <c r="Y53">
        <v>52.8</v>
      </c>
      <c r="Z53">
        <v>43.8</v>
      </c>
      <c r="AA53">
        <v>47.8</v>
      </c>
      <c r="AB53">
        <v>48.2</v>
      </c>
      <c r="AC53">
        <v>53.4</v>
      </c>
      <c r="AD53">
        <v>52.8</v>
      </c>
      <c r="AE53">
        <v>56.6</v>
      </c>
      <c r="AF53">
        <v>49.2</v>
      </c>
      <c r="AG53">
        <v>54</v>
      </c>
      <c r="AH53">
        <v>52</v>
      </c>
      <c r="AI53">
        <v>53</v>
      </c>
      <c r="AJ53">
        <v>54.6</v>
      </c>
      <c r="AK53">
        <v>48.8</v>
      </c>
      <c r="AL53">
        <v>55.4</v>
      </c>
      <c r="AM53">
        <v>42.4</v>
      </c>
      <c r="AN53">
        <v>43</v>
      </c>
      <c r="AO53">
        <v>44.6</v>
      </c>
      <c r="AP53">
        <v>53.2</v>
      </c>
      <c r="AS53">
        <v>-768</v>
      </c>
      <c r="AT53">
        <v>44.6</v>
      </c>
      <c r="AU53">
        <v>62.4</v>
      </c>
      <c r="AV53">
        <v>51.8</v>
      </c>
      <c r="AW53">
        <v>46.2</v>
      </c>
      <c r="AX53">
        <v>46.2</v>
      </c>
      <c r="AY53">
        <v>51.6</v>
      </c>
      <c r="AZ53">
        <v>51.6</v>
      </c>
      <c r="BA53">
        <v>52.4</v>
      </c>
      <c r="BB53">
        <v>44</v>
      </c>
      <c r="BC53">
        <v>46.6</v>
      </c>
      <c r="BD53">
        <v>45</v>
      </c>
      <c r="BE53">
        <v>47.2</v>
      </c>
      <c r="BF53">
        <v>56.6</v>
      </c>
      <c r="BG53">
        <v>50.2</v>
      </c>
      <c r="BH53">
        <v>41</v>
      </c>
      <c r="BI53">
        <v>46.8</v>
      </c>
      <c r="BJ53">
        <v>48.6</v>
      </c>
      <c r="BK53">
        <v>44</v>
      </c>
      <c r="BL53">
        <v>46.8</v>
      </c>
      <c r="BM53">
        <v>46.4</v>
      </c>
      <c r="BN53">
        <v>40.799999999999997</v>
      </c>
      <c r="BO53">
        <v>59.4</v>
      </c>
      <c r="BP53">
        <v>57.6</v>
      </c>
      <c r="BQ53">
        <v>55</v>
      </c>
      <c r="BR53">
        <v>51.6</v>
      </c>
      <c r="BS53">
        <v>48.4</v>
      </c>
      <c r="BT53">
        <v>50.6</v>
      </c>
      <c r="BU53">
        <v>58</v>
      </c>
      <c r="BV53">
        <v>53.6</v>
      </c>
      <c r="BW53">
        <v>52</v>
      </c>
      <c r="BX53">
        <v>45.8</v>
      </c>
      <c r="BY53">
        <v>49.4</v>
      </c>
      <c r="BZ53">
        <v>60.2</v>
      </c>
      <c r="CA53">
        <v>46.4</v>
      </c>
      <c r="CB53">
        <v>48</v>
      </c>
      <c r="CC53">
        <v>60.8</v>
      </c>
      <c r="CD53">
        <v>57.2</v>
      </c>
      <c r="CE53">
        <v>50.4</v>
      </c>
      <c r="CF53">
        <v>46.6</v>
      </c>
      <c r="CG53">
        <v>53.2</v>
      </c>
      <c r="CH53">
        <v>56</v>
      </c>
      <c r="CI53">
        <v>53.2</v>
      </c>
      <c r="CJ53">
        <v>50.4</v>
      </c>
      <c r="CK53">
        <v>51.2</v>
      </c>
      <c r="CL53">
        <v>49.2</v>
      </c>
      <c r="CM53">
        <v>45</v>
      </c>
      <c r="CN53">
        <v>46</v>
      </c>
      <c r="CO53">
        <v>47.8</v>
      </c>
      <c r="CP53">
        <v>50.4</v>
      </c>
      <c r="CQ53">
        <v>46.8</v>
      </c>
      <c r="CR53">
        <v>60.4</v>
      </c>
      <c r="CS53">
        <v>51.6</v>
      </c>
      <c r="CT53">
        <v>55.4</v>
      </c>
      <c r="CU53">
        <v>53.2</v>
      </c>
      <c r="CV53">
        <v>60.8</v>
      </c>
      <c r="CW53">
        <v>46.4</v>
      </c>
      <c r="CX53">
        <v>51.6</v>
      </c>
      <c r="CY53">
        <v>51.6</v>
      </c>
      <c r="CZ53">
        <v>55</v>
      </c>
      <c r="DA53">
        <v>55.2</v>
      </c>
      <c r="DB53">
        <v>51.2</v>
      </c>
      <c r="DC53">
        <v>58</v>
      </c>
      <c r="DD53">
        <v>59</v>
      </c>
      <c r="DE53">
        <v>54.2</v>
      </c>
      <c r="DF53">
        <v>50.2</v>
      </c>
      <c r="DG53">
        <v>51</v>
      </c>
      <c r="DH53">
        <v>53.8</v>
      </c>
      <c r="DI53">
        <v>51.6</v>
      </c>
      <c r="DJ53">
        <v>53.8</v>
      </c>
      <c r="DK53">
        <v>53.4</v>
      </c>
      <c r="DL53">
        <v>44</v>
      </c>
      <c r="DM53">
        <v>54</v>
      </c>
      <c r="DN53">
        <v>48.4</v>
      </c>
      <c r="DO53">
        <v>52.4</v>
      </c>
      <c r="DP53">
        <v>53.6</v>
      </c>
      <c r="DQ53">
        <v>48.6</v>
      </c>
      <c r="DR53">
        <v>41.4</v>
      </c>
      <c r="DS53">
        <v>61.8</v>
      </c>
      <c r="DT53">
        <v>53</v>
      </c>
      <c r="DU53">
        <v>50.4</v>
      </c>
      <c r="DV53">
        <v>61.6</v>
      </c>
      <c r="DW53">
        <v>50</v>
      </c>
      <c r="DX53">
        <v>51</v>
      </c>
      <c r="DY53">
        <v>40.200000000000003</v>
      </c>
      <c r="DZ53">
        <v>57</v>
      </c>
      <c r="EA53">
        <v>56.8</v>
      </c>
      <c r="EB53">
        <v>49</v>
      </c>
      <c r="EC53">
        <v>43.8</v>
      </c>
      <c r="ED53">
        <v>40.6</v>
      </c>
      <c r="EE53">
        <v>53</v>
      </c>
      <c r="EF53">
        <v>48.4</v>
      </c>
      <c r="EG53">
        <v>50.8</v>
      </c>
      <c r="EH53">
        <v>53.6</v>
      </c>
      <c r="EI53">
        <v>51.2</v>
      </c>
      <c r="EJ53">
        <v>50.2</v>
      </c>
      <c r="EK53">
        <v>51.8</v>
      </c>
      <c r="EL53">
        <v>59</v>
      </c>
    </row>
    <row r="54" spans="1:142">
      <c r="A54">
        <v>-832</v>
      </c>
      <c r="B54">
        <v>-5.0392642674164021E-4</v>
      </c>
      <c r="C54">
        <v>-6.7842341801297333E-3</v>
      </c>
      <c r="F54">
        <v>-7.9999999999991189E-2</v>
      </c>
      <c r="G54">
        <v>-1.0469017905588913</v>
      </c>
      <c r="I54">
        <v>50.633333333333333</v>
      </c>
      <c r="J54">
        <v>51.327835051546387</v>
      </c>
      <c r="L54">
        <v>-832</v>
      </c>
      <c r="M54">
        <v>60.2</v>
      </c>
      <c r="N54">
        <v>51.6</v>
      </c>
      <c r="O54">
        <v>48.4</v>
      </c>
      <c r="P54">
        <v>46.6</v>
      </c>
      <c r="Q54">
        <v>58</v>
      </c>
      <c r="R54">
        <v>47.8</v>
      </c>
      <c r="S54">
        <v>44.8</v>
      </c>
      <c r="T54">
        <v>59</v>
      </c>
      <c r="U54">
        <v>52.4</v>
      </c>
      <c r="V54">
        <v>55</v>
      </c>
      <c r="W54">
        <v>48.2</v>
      </c>
      <c r="X54">
        <v>45</v>
      </c>
      <c r="Y54">
        <v>51.2</v>
      </c>
      <c r="Z54">
        <v>41.2</v>
      </c>
      <c r="AA54">
        <v>47.8</v>
      </c>
      <c r="AB54">
        <v>47</v>
      </c>
      <c r="AC54">
        <v>55.4</v>
      </c>
      <c r="AD54">
        <v>52.4</v>
      </c>
      <c r="AE54">
        <v>56</v>
      </c>
      <c r="AF54">
        <v>48.6</v>
      </c>
      <c r="AG54">
        <v>53.6</v>
      </c>
      <c r="AH54">
        <v>52</v>
      </c>
      <c r="AI54">
        <v>51.8</v>
      </c>
      <c r="AJ54">
        <v>54.8</v>
      </c>
      <c r="AK54">
        <v>47.4</v>
      </c>
      <c r="AL54">
        <v>57.6</v>
      </c>
      <c r="AM54">
        <v>44.2</v>
      </c>
      <c r="AN54">
        <v>43.6</v>
      </c>
      <c r="AO54">
        <v>44.4</v>
      </c>
      <c r="AP54">
        <v>53</v>
      </c>
      <c r="AS54">
        <v>-832</v>
      </c>
      <c r="AT54">
        <v>46.6</v>
      </c>
      <c r="AU54">
        <v>62.6</v>
      </c>
      <c r="AV54">
        <v>55.2</v>
      </c>
      <c r="AW54">
        <v>47.4</v>
      </c>
      <c r="AX54">
        <v>46.2</v>
      </c>
      <c r="AY54">
        <v>54.4</v>
      </c>
      <c r="AZ54">
        <v>52</v>
      </c>
      <c r="BA54">
        <v>52</v>
      </c>
      <c r="BB54">
        <v>44.8</v>
      </c>
      <c r="BC54">
        <v>47.6</v>
      </c>
      <c r="BD54">
        <v>45.4</v>
      </c>
      <c r="BE54">
        <v>47</v>
      </c>
      <c r="BF54">
        <v>57.6</v>
      </c>
      <c r="BG54">
        <v>49.6</v>
      </c>
      <c r="BH54">
        <v>42.4</v>
      </c>
      <c r="BI54">
        <v>45.6</v>
      </c>
      <c r="BJ54">
        <v>48.4</v>
      </c>
      <c r="BK54">
        <v>44.2</v>
      </c>
      <c r="BL54">
        <v>46.2</v>
      </c>
      <c r="BM54">
        <v>45.6</v>
      </c>
      <c r="BN54">
        <v>40</v>
      </c>
      <c r="BO54">
        <v>58</v>
      </c>
      <c r="BP54">
        <v>56.6</v>
      </c>
      <c r="BQ54">
        <v>57.2</v>
      </c>
      <c r="BR54">
        <v>53.4</v>
      </c>
      <c r="BS54">
        <v>48.2</v>
      </c>
      <c r="BT54">
        <v>51</v>
      </c>
      <c r="BU54">
        <v>57.4</v>
      </c>
      <c r="BV54">
        <v>54.8</v>
      </c>
      <c r="BW54">
        <v>52.6</v>
      </c>
      <c r="BX54">
        <v>47</v>
      </c>
      <c r="BY54">
        <v>51</v>
      </c>
      <c r="BZ54">
        <v>59.2</v>
      </c>
      <c r="CA54">
        <v>45.8</v>
      </c>
      <c r="CB54">
        <v>47.8</v>
      </c>
      <c r="CC54">
        <v>61.4</v>
      </c>
      <c r="CD54">
        <v>58.8</v>
      </c>
      <c r="CE54">
        <v>48.2</v>
      </c>
      <c r="CF54">
        <v>45.8</v>
      </c>
      <c r="CG54">
        <v>51.6</v>
      </c>
      <c r="CH54">
        <v>55.2</v>
      </c>
      <c r="CI54">
        <v>54.2</v>
      </c>
      <c r="CJ54">
        <v>51</v>
      </c>
      <c r="CK54">
        <v>51</v>
      </c>
      <c r="CL54">
        <v>51.4</v>
      </c>
      <c r="CM54">
        <v>45.4</v>
      </c>
      <c r="CN54">
        <v>47.2</v>
      </c>
      <c r="CO54">
        <v>46.4</v>
      </c>
      <c r="CP54">
        <v>50.6</v>
      </c>
      <c r="CQ54">
        <v>47</v>
      </c>
      <c r="CR54">
        <v>58.6</v>
      </c>
      <c r="CS54">
        <v>52.6</v>
      </c>
      <c r="CT54">
        <v>53.8</v>
      </c>
      <c r="CU54">
        <v>55</v>
      </c>
      <c r="CV54">
        <v>63.2</v>
      </c>
      <c r="CW54">
        <v>47.6</v>
      </c>
      <c r="CX54">
        <v>49.4</v>
      </c>
      <c r="CY54">
        <v>50.2</v>
      </c>
      <c r="CZ54">
        <v>55</v>
      </c>
      <c r="DA54">
        <v>55.2</v>
      </c>
      <c r="DB54">
        <v>50.6</v>
      </c>
      <c r="DC54">
        <v>58.2</v>
      </c>
      <c r="DD54">
        <v>57.2</v>
      </c>
      <c r="DE54">
        <v>55.8</v>
      </c>
      <c r="DF54">
        <v>49.6</v>
      </c>
      <c r="DG54">
        <v>53.4</v>
      </c>
      <c r="DH54">
        <v>55.2</v>
      </c>
      <c r="DI54">
        <v>52.6</v>
      </c>
      <c r="DJ54">
        <v>53.6</v>
      </c>
      <c r="DK54">
        <v>54.8</v>
      </c>
      <c r="DL54">
        <v>42.2</v>
      </c>
      <c r="DM54">
        <v>51.4</v>
      </c>
      <c r="DN54">
        <v>48.8</v>
      </c>
      <c r="DO54">
        <v>51.4</v>
      </c>
      <c r="DP54">
        <v>52.8</v>
      </c>
      <c r="DQ54">
        <v>49.6</v>
      </c>
      <c r="DR54">
        <v>40.200000000000003</v>
      </c>
      <c r="DS54">
        <v>59.4</v>
      </c>
      <c r="DT54">
        <v>53.4</v>
      </c>
      <c r="DU54">
        <v>51.8</v>
      </c>
      <c r="DV54">
        <v>63.2</v>
      </c>
      <c r="DW54">
        <v>49.4</v>
      </c>
      <c r="DX54">
        <v>51.4</v>
      </c>
      <c r="DY54">
        <v>40.799999999999997</v>
      </c>
      <c r="DZ54">
        <v>55.6</v>
      </c>
      <c r="EA54">
        <v>58</v>
      </c>
      <c r="EB54">
        <v>49.6</v>
      </c>
      <c r="EC54">
        <v>46.4</v>
      </c>
      <c r="ED54">
        <v>42</v>
      </c>
      <c r="EE54">
        <v>55.4</v>
      </c>
      <c r="EF54">
        <v>47.8</v>
      </c>
      <c r="EG54">
        <v>49.6</v>
      </c>
      <c r="EH54">
        <v>52.8</v>
      </c>
      <c r="EI54">
        <v>50.4</v>
      </c>
      <c r="EJ54">
        <v>49.6</v>
      </c>
      <c r="EK54">
        <v>51.8</v>
      </c>
      <c r="EL54">
        <v>56.4</v>
      </c>
    </row>
    <row r="55" spans="1:142">
      <c r="A55">
        <v>-896</v>
      </c>
      <c r="B55">
        <v>-1.3018099357493603E-3</v>
      </c>
      <c r="C55">
        <v>-5.0071631363877026E-3</v>
      </c>
      <c r="F55">
        <v>-0.20666666666666345</v>
      </c>
      <c r="G55">
        <v>-0.7726749864351703</v>
      </c>
      <c r="I55">
        <v>50.506666666666661</v>
      </c>
      <c r="J55">
        <v>51.602061855670108</v>
      </c>
      <c r="L55">
        <v>-896</v>
      </c>
      <c r="M55">
        <v>58.8</v>
      </c>
      <c r="N55">
        <v>51.2</v>
      </c>
      <c r="O55">
        <v>48.6</v>
      </c>
      <c r="P55">
        <v>46.6</v>
      </c>
      <c r="Q55">
        <v>58</v>
      </c>
      <c r="R55">
        <v>48.4</v>
      </c>
      <c r="S55">
        <v>44.6</v>
      </c>
      <c r="T55">
        <v>58</v>
      </c>
      <c r="U55">
        <v>52.2</v>
      </c>
      <c r="V55">
        <v>55.8</v>
      </c>
      <c r="W55">
        <v>50.6</v>
      </c>
      <c r="X55">
        <v>45.2</v>
      </c>
      <c r="Y55">
        <v>50</v>
      </c>
      <c r="Z55">
        <v>39.200000000000003</v>
      </c>
      <c r="AA55">
        <v>47.6</v>
      </c>
      <c r="AB55">
        <v>46.4</v>
      </c>
      <c r="AC55">
        <v>57.2</v>
      </c>
      <c r="AD55">
        <v>51</v>
      </c>
      <c r="AE55">
        <v>55</v>
      </c>
      <c r="AF55">
        <v>48</v>
      </c>
      <c r="AG55">
        <v>53</v>
      </c>
      <c r="AH55">
        <v>52.6</v>
      </c>
      <c r="AI55">
        <v>50.4</v>
      </c>
      <c r="AJ55">
        <v>54.6</v>
      </c>
      <c r="AK55">
        <v>45.8</v>
      </c>
      <c r="AL55">
        <v>58.8</v>
      </c>
      <c r="AM55">
        <v>45.6</v>
      </c>
      <c r="AN55">
        <v>44.6</v>
      </c>
      <c r="AO55">
        <v>45</v>
      </c>
      <c r="AP55">
        <v>52.4</v>
      </c>
      <c r="AS55">
        <v>-896</v>
      </c>
      <c r="AT55">
        <v>49.2</v>
      </c>
      <c r="AU55">
        <v>62.2</v>
      </c>
      <c r="AV55">
        <v>59.2</v>
      </c>
      <c r="AW55">
        <v>48.6</v>
      </c>
      <c r="AX55">
        <v>47.2</v>
      </c>
      <c r="AY55">
        <v>57</v>
      </c>
      <c r="AZ55">
        <v>52</v>
      </c>
      <c r="BA55">
        <v>52.4</v>
      </c>
      <c r="BB55">
        <v>46.6</v>
      </c>
      <c r="BC55">
        <v>48.6</v>
      </c>
      <c r="BD55">
        <v>46.6</v>
      </c>
      <c r="BE55">
        <v>48.2</v>
      </c>
      <c r="BF55">
        <v>58.6</v>
      </c>
      <c r="BG55">
        <v>49.6</v>
      </c>
      <c r="BH55">
        <v>43.8</v>
      </c>
      <c r="BI55">
        <v>44.8</v>
      </c>
      <c r="BJ55">
        <v>48.2</v>
      </c>
      <c r="BK55">
        <v>43.6</v>
      </c>
      <c r="BL55">
        <v>46</v>
      </c>
      <c r="BM55">
        <v>45</v>
      </c>
      <c r="BN55">
        <v>41</v>
      </c>
      <c r="BO55">
        <v>56.2</v>
      </c>
      <c r="BP55">
        <v>55.4</v>
      </c>
      <c r="BQ55">
        <v>59.2</v>
      </c>
      <c r="BR55">
        <v>55</v>
      </c>
      <c r="BS55">
        <v>48.6</v>
      </c>
      <c r="BT55">
        <v>52.6</v>
      </c>
      <c r="BU55">
        <v>56</v>
      </c>
      <c r="BV55">
        <v>56.2</v>
      </c>
      <c r="BW55">
        <v>52.8</v>
      </c>
      <c r="BX55">
        <v>47.8</v>
      </c>
      <c r="BY55">
        <v>52.8</v>
      </c>
      <c r="BZ55">
        <v>58.2</v>
      </c>
      <c r="CA55">
        <v>46.2</v>
      </c>
      <c r="CB55">
        <v>48.2</v>
      </c>
      <c r="CC55">
        <v>60.2</v>
      </c>
      <c r="CD55">
        <v>60</v>
      </c>
      <c r="CE55">
        <v>46.6</v>
      </c>
      <c r="CF55">
        <v>45.8</v>
      </c>
      <c r="CG55">
        <v>50.8</v>
      </c>
      <c r="CH55">
        <v>55.2</v>
      </c>
      <c r="CI55">
        <v>54.8</v>
      </c>
      <c r="CJ55">
        <v>50.2</v>
      </c>
      <c r="CK55">
        <v>51.6</v>
      </c>
      <c r="CL55">
        <v>53.4</v>
      </c>
      <c r="CM55">
        <v>45.2</v>
      </c>
      <c r="CN55">
        <v>49.4</v>
      </c>
      <c r="CO55">
        <v>44.8</v>
      </c>
      <c r="CP55">
        <v>50.4</v>
      </c>
      <c r="CQ55">
        <v>46.6</v>
      </c>
      <c r="CR55">
        <v>56.8</v>
      </c>
      <c r="CS55">
        <v>52.8</v>
      </c>
      <c r="CT55">
        <v>53</v>
      </c>
      <c r="CU55">
        <v>56.8</v>
      </c>
      <c r="CV55">
        <v>64.400000000000006</v>
      </c>
      <c r="CW55">
        <v>48.4</v>
      </c>
      <c r="CX55">
        <v>47.4</v>
      </c>
      <c r="CY55">
        <v>49</v>
      </c>
      <c r="CZ55">
        <v>54.6</v>
      </c>
      <c r="DA55">
        <v>54.6</v>
      </c>
      <c r="DB55">
        <v>49.8</v>
      </c>
      <c r="DC55">
        <v>58.4</v>
      </c>
      <c r="DD55">
        <v>55.2</v>
      </c>
      <c r="DE55">
        <v>57.6</v>
      </c>
      <c r="DF55">
        <v>49</v>
      </c>
      <c r="DG55">
        <v>56</v>
      </c>
      <c r="DH55">
        <v>57.2</v>
      </c>
      <c r="DI55">
        <v>54.2</v>
      </c>
      <c r="DJ55">
        <v>53.4</v>
      </c>
      <c r="DK55">
        <v>57.2</v>
      </c>
      <c r="DL55">
        <v>41.6</v>
      </c>
      <c r="DM55">
        <v>49.8</v>
      </c>
      <c r="DN55">
        <v>49.4</v>
      </c>
      <c r="DO55">
        <v>52.2</v>
      </c>
      <c r="DP55">
        <v>51.4</v>
      </c>
      <c r="DQ55">
        <v>50.4</v>
      </c>
      <c r="DR55">
        <v>39.200000000000003</v>
      </c>
      <c r="DS55">
        <v>57.2</v>
      </c>
      <c r="DT55">
        <v>53.6</v>
      </c>
      <c r="DU55">
        <v>53.8</v>
      </c>
      <c r="DV55">
        <v>63.6</v>
      </c>
      <c r="DW55">
        <v>48.2</v>
      </c>
      <c r="DX55">
        <v>51.4</v>
      </c>
      <c r="DY55">
        <v>42.4</v>
      </c>
      <c r="DZ55">
        <v>54.6</v>
      </c>
      <c r="EA55">
        <v>58.6</v>
      </c>
      <c r="EB55">
        <v>49.8</v>
      </c>
      <c r="EC55">
        <v>49.2</v>
      </c>
      <c r="ED55">
        <v>44.4</v>
      </c>
      <c r="EE55">
        <v>58</v>
      </c>
      <c r="EF55">
        <v>46.8</v>
      </c>
      <c r="EG55">
        <v>48.6</v>
      </c>
      <c r="EH55">
        <v>51.2</v>
      </c>
      <c r="EI55">
        <v>49.6</v>
      </c>
      <c r="EJ55">
        <v>49.2</v>
      </c>
      <c r="EK55">
        <v>52</v>
      </c>
      <c r="EL55">
        <v>54.8</v>
      </c>
    </row>
    <row r="56" spans="1:142">
      <c r="A56">
        <v>-960</v>
      </c>
      <c r="B56">
        <v>-2.1836811825473763E-3</v>
      </c>
      <c r="C56">
        <v>-2.98958623710174E-3</v>
      </c>
      <c r="F56">
        <v>-0.34666666666667112</v>
      </c>
      <c r="G56">
        <v>-0.46133478024960795</v>
      </c>
      <c r="I56">
        <v>50.366666666666653</v>
      </c>
      <c r="J56">
        <v>51.91340206185567</v>
      </c>
      <c r="L56">
        <v>-960</v>
      </c>
      <c r="M56">
        <v>56.6</v>
      </c>
      <c r="N56">
        <v>51.2</v>
      </c>
      <c r="O56">
        <v>49</v>
      </c>
      <c r="P56">
        <v>46.6</v>
      </c>
      <c r="Q56">
        <v>57.2</v>
      </c>
      <c r="R56">
        <v>48.4</v>
      </c>
      <c r="S56">
        <v>44.6</v>
      </c>
      <c r="T56">
        <v>56.8</v>
      </c>
      <c r="U56">
        <v>51.2</v>
      </c>
      <c r="V56">
        <v>57.2</v>
      </c>
      <c r="W56">
        <v>52.4</v>
      </c>
      <c r="X56">
        <v>45.8</v>
      </c>
      <c r="Y56">
        <v>48.2</v>
      </c>
      <c r="Z56">
        <v>37.4</v>
      </c>
      <c r="AA56">
        <v>47.4</v>
      </c>
      <c r="AB56">
        <v>46.6</v>
      </c>
      <c r="AC56">
        <v>59.2</v>
      </c>
      <c r="AD56">
        <v>49.4</v>
      </c>
      <c r="AE56">
        <v>52.8</v>
      </c>
      <c r="AF56">
        <v>47.8</v>
      </c>
      <c r="AG56">
        <v>52.8</v>
      </c>
      <c r="AH56">
        <v>53.8</v>
      </c>
      <c r="AI56">
        <v>48.8</v>
      </c>
      <c r="AJ56">
        <v>54</v>
      </c>
      <c r="AK56">
        <v>45</v>
      </c>
      <c r="AL56">
        <v>58.8</v>
      </c>
      <c r="AM56">
        <v>46.8</v>
      </c>
      <c r="AN56">
        <v>46.6</v>
      </c>
      <c r="AO56">
        <v>46</v>
      </c>
      <c r="AP56">
        <v>52.6</v>
      </c>
      <c r="AS56">
        <v>-960</v>
      </c>
      <c r="AT56">
        <v>51</v>
      </c>
      <c r="AU56">
        <v>62</v>
      </c>
      <c r="AV56">
        <v>62.8</v>
      </c>
      <c r="AW56">
        <v>49.6</v>
      </c>
      <c r="AX56">
        <v>48.6</v>
      </c>
      <c r="AY56">
        <v>57.2</v>
      </c>
      <c r="AZ56">
        <v>51.8</v>
      </c>
      <c r="BA56">
        <v>52.6</v>
      </c>
      <c r="BB56">
        <v>48.8</v>
      </c>
      <c r="BC56">
        <v>49</v>
      </c>
      <c r="BD56">
        <v>49</v>
      </c>
      <c r="BE56">
        <v>49.8</v>
      </c>
      <c r="BF56">
        <v>59.8</v>
      </c>
      <c r="BG56">
        <v>50.4</v>
      </c>
      <c r="BH56">
        <v>45.8</v>
      </c>
      <c r="BI56">
        <v>44.6</v>
      </c>
      <c r="BJ56">
        <v>48.4</v>
      </c>
      <c r="BK56">
        <v>43.6</v>
      </c>
      <c r="BL56">
        <v>46</v>
      </c>
      <c r="BM56">
        <v>45.4</v>
      </c>
      <c r="BN56">
        <v>42</v>
      </c>
      <c r="BO56">
        <v>54.8</v>
      </c>
      <c r="BP56">
        <v>54.4</v>
      </c>
      <c r="BQ56">
        <v>60</v>
      </c>
      <c r="BR56">
        <v>56.4</v>
      </c>
      <c r="BS56">
        <v>49</v>
      </c>
      <c r="BT56">
        <v>55</v>
      </c>
      <c r="BU56">
        <v>54</v>
      </c>
      <c r="BV56">
        <v>57.2</v>
      </c>
      <c r="BW56">
        <v>52.4</v>
      </c>
      <c r="BX56">
        <v>48.4</v>
      </c>
      <c r="BY56">
        <v>54</v>
      </c>
      <c r="BZ56">
        <v>57.8</v>
      </c>
      <c r="CA56">
        <v>47.6</v>
      </c>
      <c r="CB56">
        <v>48.6</v>
      </c>
      <c r="CC56">
        <v>58.8</v>
      </c>
      <c r="CD56">
        <v>61</v>
      </c>
      <c r="CE56">
        <v>46.6</v>
      </c>
      <c r="CF56">
        <v>46.2</v>
      </c>
      <c r="CG56">
        <v>50.6</v>
      </c>
      <c r="CH56">
        <v>55.4</v>
      </c>
      <c r="CI56">
        <v>53.8</v>
      </c>
      <c r="CJ56">
        <v>49</v>
      </c>
      <c r="CK56">
        <v>52.8</v>
      </c>
      <c r="CL56">
        <v>56</v>
      </c>
      <c r="CM56">
        <v>44.2</v>
      </c>
      <c r="CN56">
        <v>52.6</v>
      </c>
      <c r="CO56">
        <v>43.4</v>
      </c>
      <c r="CP56">
        <v>49.2</v>
      </c>
      <c r="CQ56">
        <v>45.6</v>
      </c>
      <c r="CR56">
        <v>55.2</v>
      </c>
      <c r="CS56">
        <v>52.6</v>
      </c>
      <c r="CT56">
        <v>52</v>
      </c>
      <c r="CU56">
        <v>58</v>
      </c>
      <c r="CV56">
        <v>64.400000000000006</v>
      </c>
      <c r="CW56">
        <v>48.8</v>
      </c>
      <c r="CX56">
        <v>46.6</v>
      </c>
      <c r="CY56">
        <v>49</v>
      </c>
      <c r="CZ56">
        <v>54.2</v>
      </c>
      <c r="DA56">
        <v>53.6</v>
      </c>
      <c r="DB56">
        <v>50.2</v>
      </c>
      <c r="DC56">
        <v>58</v>
      </c>
      <c r="DD56">
        <v>53.4</v>
      </c>
      <c r="DE56">
        <v>58.8</v>
      </c>
      <c r="DF56">
        <v>47.8</v>
      </c>
      <c r="DG56">
        <v>57.6</v>
      </c>
      <c r="DH56">
        <v>58</v>
      </c>
      <c r="DI56">
        <v>55.6</v>
      </c>
      <c r="DJ56">
        <v>52.8</v>
      </c>
      <c r="DK56">
        <v>58.8</v>
      </c>
      <c r="DL56">
        <v>41.8</v>
      </c>
      <c r="DM56">
        <v>49.4</v>
      </c>
      <c r="DN56">
        <v>50.8</v>
      </c>
      <c r="DO56">
        <v>54</v>
      </c>
      <c r="DP56">
        <v>49.8</v>
      </c>
      <c r="DQ56">
        <v>50.8</v>
      </c>
      <c r="DR56">
        <v>37.799999999999997</v>
      </c>
      <c r="DS56">
        <v>54.6</v>
      </c>
      <c r="DT56">
        <v>54.4</v>
      </c>
      <c r="DU56">
        <v>56.4</v>
      </c>
      <c r="DV56">
        <v>62.6</v>
      </c>
      <c r="DW56">
        <v>47.4</v>
      </c>
      <c r="DX56">
        <v>51.2</v>
      </c>
      <c r="DY56">
        <v>44.2</v>
      </c>
      <c r="DZ56">
        <v>53.6</v>
      </c>
      <c r="EA56">
        <v>59.2</v>
      </c>
      <c r="EB56">
        <v>50.8</v>
      </c>
      <c r="EC56">
        <v>52</v>
      </c>
      <c r="ED56">
        <v>47.4</v>
      </c>
      <c r="EE56">
        <v>59.6</v>
      </c>
      <c r="EF56">
        <v>45.6</v>
      </c>
      <c r="EG56">
        <v>47.8</v>
      </c>
      <c r="EH56">
        <v>50.2</v>
      </c>
      <c r="EI56">
        <v>49.2</v>
      </c>
      <c r="EJ56">
        <v>49.8</v>
      </c>
      <c r="EK56">
        <v>52.4</v>
      </c>
      <c r="EL56">
        <v>54.4</v>
      </c>
    </row>
    <row r="57" spans="1:142">
      <c r="A57">
        <v>-1024</v>
      </c>
      <c r="B57">
        <v>-2.6876076092890162E-3</v>
      </c>
      <c r="C57">
        <v>-9.5864790139682543E-4</v>
      </c>
      <c r="F57">
        <v>-0.42666666666666231</v>
      </c>
      <c r="G57">
        <v>-0.14793271839396738</v>
      </c>
      <c r="I57">
        <v>50.286666666666662</v>
      </c>
      <c r="J57">
        <v>52.226804123711311</v>
      </c>
      <c r="L57">
        <v>-1024</v>
      </c>
      <c r="M57">
        <v>54.4</v>
      </c>
      <c r="N57">
        <v>51.8</v>
      </c>
      <c r="O57">
        <v>50.4</v>
      </c>
      <c r="P57">
        <v>47.2</v>
      </c>
      <c r="Q57">
        <v>56</v>
      </c>
      <c r="R57">
        <v>48.6</v>
      </c>
      <c r="S57">
        <v>44.8</v>
      </c>
      <c r="T57">
        <v>54.6</v>
      </c>
      <c r="U57">
        <v>50.6</v>
      </c>
      <c r="V57">
        <v>58.8</v>
      </c>
      <c r="W57">
        <v>53.2</v>
      </c>
      <c r="X57">
        <v>46.2</v>
      </c>
      <c r="Y57">
        <v>47.4</v>
      </c>
      <c r="Z57">
        <v>37</v>
      </c>
      <c r="AA57">
        <v>47.4</v>
      </c>
      <c r="AB57">
        <v>47.2</v>
      </c>
      <c r="AC57">
        <v>60</v>
      </c>
      <c r="AD57">
        <v>47.8</v>
      </c>
      <c r="AE57">
        <v>50.8</v>
      </c>
      <c r="AF57">
        <v>47.4</v>
      </c>
      <c r="AG57">
        <v>52.2</v>
      </c>
      <c r="AH57">
        <v>55.4</v>
      </c>
      <c r="AI57">
        <v>47.8</v>
      </c>
      <c r="AJ57">
        <v>52.8</v>
      </c>
      <c r="AK57">
        <v>45</v>
      </c>
      <c r="AL57">
        <v>57.6</v>
      </c>
      <c r="AM57">
        <v>47</v>
      </c>
      <c r="AN57">
        <v>48.4</v>
      </c>
      <c r="AO57">
        <v>47.6</v>
      </c>
      <c r="AP57">
        <v>53.2</v>
      </c>
      <c r="AS57">
        <v>-1024</v>
      </c>
      <c r="AT57">
        <v>51.8</v>
      </c>
      <c r="AU57">
        <v>61.4</v>
      </c>
      <c r="AV57">
        <v>65</v>
      </c>
      <c r="AW57">
        <v>51.2</v>
      </c>
      <c r="AX57">
        <v>50.4</v>
      </c>
      <c r="AY57">
        <v>56.2</v>
      </c>
      <c r="AZ57">
        <v>51.4</v>
      </c>
      <c r="BA57">
        <v>53.4</v>
      </c>
      <c r="BB57">
        <v>51.6</v>
      </c>
      <c r="BC57">
        <v>48.6</v>
      </c>
      <c r="BD57">
        <v>50.8</v>
      </c>
      <c r="BE57">
        <v>51.4</v>
      </c>
      <c r="BF57">
        <v>61</v>
      </c>
      <c r="BG57">
        <v>50.8</v>
      </c>
      <c r="BH57">
        <v>47.6</v>
      </c>
      <c r="BI57">
        <v>44.8</v>
      </c>
      <c r="BJ57">
        <v>48.4</v>
      </c>
      <c r="BK57">
        <v>44.4</v>
      </c>
      <c r="BL57">
        <v>46.6</v>
      </c>
      <c r="BM57">
        <v>46.8</v>
      </c>
      <c r="BN57">
        <v>43.8</v>
      </c>
      <c r="BO57">
        <v>54</v>
      </c>
      <c r="BP57">
        <v>54</v>
      </c>
      <c r="BQ57">
        <v>60.6</v>
      </c>
      <c r="BR57">
        <v>56.2</v>
      </c>
      <c r="BS57">
        <v>49.6</v>
      </c>
      <c r="BT57">
        <v>56.8</v>
      </c>
      <c r="BU57">
        <v>52.6</v>
      </c>
      <c r="BV57">
        <v>56.8</v>
      </c>
      <c r="BW57">
        <v>51.4</v>
      </c>
      <c r="BX57">
        <v>48.8</v>
      </c>
      <c r="BY57">
        <v>54.2</v>
      </c>
      <c r="BZ57">
        <v>57.2</v>
      </c>
      <c r="CA57">
        <v>49.8</v>
      </c>
      <c r="CB57">
        <v>49.2</v>
      </c>
      <c r="CC57">
        <v>57</v>
      </c>
      <c r="CD57">
        <v>60.2</v>
      </c>
      <c r="CE57">
        <v>47.4</v>
      </c>
      <c r="CF57">
        <v>47.2</v>
      </c>
      <c r="CG57">
        <v>51.2</v>
      </c>
      <c r="CH57">
        <v>55.8</v>
      </c>
      <c r="CI57">
        <v>52.2</v>
      </c>
      <c r="CJ57">
        <v>47.6</v>
      </c>
      <c r="CK57">
        <v>54.4</v>
      </c>
      <c r="CL57">
        <v>58.4</v>
      </c>
      <c r="CM57">
        <v>42.8</v>
      </c>
      <c r="CN57">
        <v>56.4</v>
      </c>
      <c r="CO57">
        <v>42.6</v>
      </c>
      <c r="CP57">
        <v>47.6</v>
      </c>
      <c r="CQ57">
        <v>44.2</v>
      </c>
      <c r="CR57">
        <v>54.2</v>
      </c>
      <c r="CS57">
        <v>52</v>
      </c>
      <c r="CT57">
        <v>51</v>
      </c>
      <c r="CU57">
        <v>59.2</v>
      </c>
      <c r="CV57">
        <v>63.6</v>
      </c>
      <c r="CW57">
        <v>48.4</v>
      </c>
      <c r="CX57">
        <v>46.8</v>
      </c>
      <c r="CY57">
        <v>49.4</v>
      </c>
      <c r="CZ57">
        <v>53.6</v>
      </c>
      <c r="DA57">
        <v>52.2</v>
      </c>
      <c r="DB57">
        <v>52</v>
      </c>
      <c r="DC57">
        <v>57.2</v>
      </c>
      <c r="DD57">
        <v>51.4</v>
      </c>
      <c r="DE57">
        <v>59.2</v>
      </c>
      <c r="DF57">
        <v>46.4</v>
      </c>
      <c r="DG57">
        <v>59.2</v>
      </c>
      <c r="DH57">
        <v>58.4</v>
      </c>
      <c r="DI57">
        <v>57</v>
      </c>
      <c r="DJ57">
        <v>51.2</v>
      </c>
      <c r="DK57">
        <v>59.8</v>
      </c>
      <c r="DL57">
        <v>43.6</v>
      </c>
      <c r="DM57">
        <v>49.6</v>
      </c>
      <c r="DN57">
        <v>52.4</v>
      </c>
      <c r="DO57">
        <v>56.4</v>
      </c>
      <c r="DP57">
        <v>48.2</v>
      </c>
      <c r="DQ57">
        <v>50.6</v>
      </c>
      <c r="DR57">
        <v>37.6</v>
      </c>
      <c r="DS57">
        <v>52.4</v>
      </c>
      <c r="DT57">
        <v>55.4</v>
      </c>
      <c r="DU57">
        <v>59.4</v>
      </c>
      <c r="DV57">
        <v>60</v>
      </c>
      <c r="DW57">
        <v>47.2</v>
      </c>
      <c r="DX57">
        <v>51</v>
      </c>
      <c r="DY57">
        <v>46.6</v>
      </c>
      <c r="DZ57">
        <v>53.4</v>
      </c>
      <c r="EA57">
        <v>59.2</v>
      </c>
      <c r="EB57">
        <v>52.2</v>
      </c>
      <c r="EC57">
        <v>54.2</v>
      </c>
      <c r="ED57">
        <v>50.8</v>
      </c>
      <c r="EE57">
        <v>60.6</v>
      </c>
      <c r="EF57">
        <v>45</v>
      </c>
      <c r="EG57">
        <v>47.4</v>
      </c>
      <c r="EH57">
        <v>49.6</v>
      </c>
      <c r="EI57">
        <v>48.4</v>
      </c>
      <c r="EJ57">
        <v>50.6</v>
      </c>
      <c r="EK57">
        <v>53.2</v>
      </c>
      <c r="EL57">
        <v>55.2</v>
      </c>
    </row>
    <row r="58" spans="1:142">
      <c r="A58">
        <v>-1088</v>
      </c>
      <c r="B58">
        <v>-2.3516566581278783E-3</v>
      </c>
      <c r="C58">
        <v>1.5035132138981066E-4</v>
      </c>
      <c r="F58">
        <v>-0.37333333333332774</v>
      </c>
      <c r="G58">
        <v>2.3201302224634901E-2</v>
      </c>
      <c r="I58">
        <v>50.339999999999996</v>
      </c>
      <c r="J58">
        <v>52.397938144329913</v>
      </c>
      <c r="L58">
        <v>-1088</v>
      </c>
      <c r="M58">
        <v>53.8</v>
      </c>
      <c r="N58">
        <v>53.4</v>
      </c>
      <c r="O58">
        <v>51</v>
      </c>
      <c r="P58">
        <v>47.8</v>
      </c>
      <c r="Q58">
        <v>55</v>
      </c>
      <c r="R58">
        <v>48.6</v>
      </c>
      <c r="S58">
        <v>45.8</v>
      </c>
      <c r="T58">
        <v>52.8</v>
      </c>
      <c r="U58">
        <v>49.8</v>
      </c>
      <c r="V58">
        <v>60</v>
      </c>
      <c r="W58">
        <v>53</v>
      </c>
      <c r="X58">
        <v>47</v>
      </c>
      <c r="Y58">
        <v>46.8</v>
      </c>
      <c r="Z58">
        <v>37.4</v>
      </c>
      <c r="AA58">
        <v>47.4</v>
      </c>
      <c r="AB58">
        <v>47.8</v>
      </c>
      <c r="AC58">
        <v>60</v>
      </c>
      <c r="AD58">
        <v>47.4</v>
      </c>
      <c r="AE58">
        <v>48.6</v>
      </c>
      <c r="AF58">
        <v>47.2</v>
      </c>
      <c r="AG58">
        <v>52.8</v>
      </c>
      <c r="AH58">
        <v>56.6</v>
      </c>
      <c r="AI58">
        <v>47.2</v>
      </c>
      <c r="AJ58">
        <v>51.2</v>
      </c>
      <c r="AK58">
        <v>45.4</v>
      </c>
      <c r="AL58">
        <v>55.8</v>
      </c>
      <c r="AM58">
        <v>46.4</v>
      </c>
      <c r="AN58">
        <v>50</v>
      </c>
      <c r="AO58">
        <v>49.6</v>
      </c>
      <c r="AP58">
        <v>54.6</v>
      </c>
      <c r="AS58">
        <v>-1088</v>
      </c>
      <c r="AT58">
        <v>51</v>
      </c>
      <c r="AU58">
        <v>60</v>
      </c>
      <c r="AV58">
        <v>65</v>
      </c>
      <c r="AW58">
        <v>52.8</v>
      </c>
      <c r="AX58">
        <v>52.4</v>
      </c>
      <c r="AY58">
        <v>54</v>
      </c>
      <c r="AZ58">
        <v>50.8</v>
      </c>
      <c r="BA58">
        <v>52.8</v>
      </c>
      <c r="BB58">
        <v>54.4</v>
      </c>
      <c r="BC58">
        <v>48.2</v>
      </c>
      <c r="BD58">
        <v>52.8</v>
      </c>
      <c r="BE58">
        <v>52</v>
      </c>
      <c r="BF58">
        <v>62.2</v>
      </c>
      <c r="BG58">
        <v>50.4</v>
      </c>
      <c r="BH58">
        <v>49</v>
      </c>
      <c r="BI58">
        <v>45.4</v>
      </c>
      <c r="BJ58">
        <v>49</v>
      </c>
      <c r="BK58">
        <v>45.8</v>
      </c>
      <c r="BL58">
        <v>47</v>
      </c>
      <c r="BM58">
        <v>49.2</v>
      </c>
      <c r="BN58">
        <v>45.4</v>
      </c>
      <c r="BO58">
        <v>54.2</v>
      </c>
      <c r="BP58">
        <v>54.4</v>
      </c>
      <c r="BQ58">
        <v>59.8</v>
      </c>
      <c r="BR58">
        <v>55.6</v>
      </c>
      <c r="BS58">
        <v>49.4</v>
      </c>
      <c r="BT58">
        <v>58.4</v>
      </c>
      <c r="BU58">
        <v>51.8</v>
      </c>
      <c r="BV58">
        <v>55.8</v>
      </c>
      <c r="BW58">
        <v>50.6</v>
      </c>
      <c r="BX58">
        <v>48.4</v>
      </c>
      <c r="BY58">
        <v>54</v>
      </c>
      <c r="BZ58">
        <v>57</v>
      </c>
      <c r="CA58">
        <v>52.4</v>
      </c>
      <c r="CB58">
        <v>50</v>
      </c>
      <c r="CC58">
        <v>55.2</v>
      </c>
      <c r="CD58">
        <v>58.4</v>
      </c>
      <c r="CE58">
        <v>48.4</v>
      </c>
      <c r="CF58">
        <v>48.8</v>
      </c>
      <c r="CG58">
        <v>51.8</v>
      </c>
      <c r="CH58">
        <v>56</v>
      </c>
      <c r="CI58">
        <v>49.6</v>
      </c>
      <c r="CJ58">
        <v>46.4</v>
      </c>
      <c r="CK58">
        <v>55.8</v>
      </c>
      <c r="CL58">
        <v>60</v>
      </c>
      <c r="CM58">
        <v>41.4</v>
      </c>
      <c r="CN58">
        <v>60.2</v>
      </c>
      <c r="CO58">
        <v>42.2</v>
      </c>
      <c r="CP58">
        <v>45.6</v>
      </c>
      <c r="CQ58">
        <v>42.6</v>
      </c>
      <c r="CR58">
        <v>54.2</v>
      </c>
      <c r="CS58">
        <v>51.8</v>
      </c>
      <c r="CT58">
        <v>50.4</v>
      </c>
      <c r="CU58">
        <v>59.8</v>
      </c>
      <c r="CV58">
        <v>61.8</v>
      </c>
      <c r="CW58">
        <v>47.2</v>
      </c>
      <c r="CX58">
        <v>48</v>
      </c>
      <c r="CY58">
        <v>50.4</v>
      </c>
      <c r="CZ58">
        <v>53</v>
      </c>
      <c r="DA58">
        <v>50.2</v>
      </c>
      <c r="DB58">
        <v>54</v>
      </c>
      <c r="DC58">
        <v>56.2</v>
      </c>
      <c r="DD58">
        <v>50.2</v>
      </c>
      <c r="DE58">
        <v>59.4</v>
      </c>
      <c r="DF58">
        <v>45.2</v>
      </c>
      <c r="DG58">
        <v>59.2</v>
      </c>
      <c r="DH58">
        <v>58.4</v>
      </c>
      <c r="DI58">
        <v>57.4</v>
      </c>
      <c r="DJ58">
        <v>49</v>
      </c>
      <c r="DK58">
        <v>60</v>
      </c>
      <c r="DL58">
        <v>46.4</v>
      </c>
      <c r="DM58">
        <v>50</v>
      </c>
      <c r="DN58">
        <v>53.8</v>
      </c>
      <c r="DO58">
        <v>58.4</v>
      </c>
      <c r="DP58">
        <v>47.6</v>
      </c>
      <c r="DQ58">
        <v>50.4</v>
      </c>
      <c r="DR58">
        <v>37.799999999999997</v>
      </c>
      <c r="DS58">
        <v>50.8</v>
      </c>
      <c r="DT58">
        <v>56.4</v>
      </c>
      <c r="DU58">
        <v>62.8</v>
      </c>
      <c r="DV58">
        <v>55.8</v>
      </c>
      <c r="DW58">
        <v>48.2</v>
      </c>
      <c r="DX58">
        <v>51</v>
      </c>
      <c r="DY58">
        <v>49</v>
      </c>
      <c r="DZ58">
        <v>53</v>
      </c>
      <c r="EA58">
        <v>59.2</v>
      </c>
      <c r="EB58">
        <v>53.6</v>
      </c>
      <c r="EC58">
        <v>55.6</v>
      </c>
      <c r="ED58">
        <v>53.6</v>
      </c>
      <c r="EE58">
        <v>60.2</v>
      </c>
      <c r="EF58">
        <v>44.4</v>
      </c>
      <c r="EG58">
        <v>47.4</v>
      </c>
      <c r="EH58">
        <v>49.6</v>
      </c>
      <c r="EI58">
        <v>47.8</v>
      </c>
      <c r="EJ58">
        <v>51</v>
      </c>
      <c r="EK58">
        <v>54</v>
      </c>
      <c r="EL58">
        <v>55.2</v>
      </c>
    </row>
    <row r="59" spans="1:142">
      <c r="A59">
        <v>-1152</v>
      </c>
      <c r="B59">
        <v>-1.805736362490911E-3</v>
      </c>
      <c r="C59">
        <v>9.1195319727924563E-4</v>
      </c>
      <c r="F59">
        <v>-0.28666666666664042</v>
      </c>
      <c r="G59">
        <v>0.14072707542051432</v>
      </c>
      <c r="I59">
        <v>50.426666666666684</v>
      </c>
      <c r="J59">
        <v>52.515463917525793</v>
      </c>
      <c r="L59">
        <v>-1152</v>
      </c>
      <c r="M59">
        <v>54.6</v>
      </c>
      <c r="N59">
        <v>54.6</v>
      </c>
      <c r="O59">
        <v>51.4</v>
      </c>
      <c r="P59">
        <v>49.2</v>
      </c>
      <c r="Q59">
        <v>53.8</v>
      </c>
      <c r="R59">
        <v>49.2</v>
      </c>
      <c r="S59">
        <v>46.8</v>
      </c>
      <c r="T59">
        <v>51.4</v>
      </c>
      <c r="U59">
        <v>48.8</v>
      </c>
      <c r="V59">
        <v>60.2</v>
      </c>
      <c r="W59">
        <v>51.8</v>
      </c>
      <c r="X59">
        <v>48.6</v>
      </c>
      <c r="Y59">
        <v>47.2</v>
      </c>
      <c r="Z59">
        <v>38.799999999999997</v>
      </c>
      <c r="AA59">
        <v>47.8</v>
      </c>
      <c r="AB59">
        <v>47.6</v>
      </c>
      <c r="AC59">
        <v>59.2</v>
      </c>
      <c r="AD59">
        <v>47.4</v>
      </c>
      <c r="AE59">
        <v>46.4</v>
      </c>
      <c r="AF59">
        <v>46.6</v>
      </c>
      <c r="AG59">
        <v>54</v>
      </c>
      <c r="AH59">
        <v>57</v>
      </c>
      <c r="AI59">
        <v>47.4</v>
      </c>
      <c r="AJ59">
        <v>49.6</v>
      </c>
      <c r="AK59">
        <v>46.4</v>
      </c>
      <c r="AL59">
        <v>53.4</v>
      </c>
      <c r="AM59">
        <v>45.6</v>
      </c>
      <c r="AN59">
        <v>50.4</v>
      </c>
      <c r="AO59">
        <v>51.4</v>
      </c>
      <c r="AP59">
        <v>56.2</v>
      </c>
      <c r="AS59">
        <v>-1152</v>
      </c>
      <c r="AT59">
        <v>49</v>
      </c>
      <c r="AU59">
        <v>57.8</v>
      </c>
      <c r="AV59">
        <v>63.8</v>
      </c>
      <c r="AW59">
        <v>53.8</v>
      </c>
      <c r="AX59">
        <v>54.2</v>
      </c>
      <c r="AY59">
        <v>51.8</v>
      </c>
      <c r="AZ59">
        <v>50</v>
      </c>
      <c r="BA59">
        <v>52.6</v>
      </c>
      <c r="BB59">
        <v>56</v>
      </c>
      <c r="BC59">
        <v>47.2</v>
      </c>
      <c r="BD59">
        <v>53.6</v>
      </c>
      <c r="BE59">
        <v>52.2</v>
      </c>
      <c r="BF59">
        <v>62.6</v>
      </c>
      <c r="BG59">
        <v>49</v>
      </c>
      <c r="BH59">
        <v>49.4</v>
      </c>
      <c r="BI59">
        <v>46.2</v>
      </c>
      <c r="BJ59">
        <v>50</v>
      </c>
      <c r="BK59">
        <v>48.8</v>
      </c>
      <c r="BL59">
        <v>47.4</v>
      </c>
      <c r="BM59">
        <v>51.8</v>
      </c>
      <c r="BN59">
        <v>46.2</v>
      </c>
      <c r="BO59">
        <v>55.4</v>
      </c>
      <c r="BP59">
        <v>55</v>
      </c>
      <c r="BQ59">
        <v>58.4</v>
      </c>
      <c r="BR59">
        <v>54</v>
      </c>
      <c r="BS59">
        <v>49.6</v>
      </c>
      <c r="BT59">
        <v>59</v>
      </c>
      <c r="BU59">
        <v>51.2</v>
      </c>
      <c r="BV59">
        <v>54.2</v>
      </c>
      <c r="BW59">
        <v>50.2</v>
      </c>
      <c r="BX59">
        <v>48.8</v>
      </c>
      <c r="BY59">
        <v>53</v>
      </c>
      <c r="BZ59">
        <v>57.4</v>
      </c>
      <c r="CA59">
        <v>54.6</v>
      </c>
      <c r="CB59">
        <v>50.8</v>
      </c>
      <c r="CC59">
        <v>54</v>
      </c>
      <c r="CD59">
        <v>55.4</v>
      </c>
      <c r="CE59">
        <v>50.4</v>
      </c>
      <c r="CF59">
        <v>50.2</v>
      </c>
      <c r="CG59">
        <v>52.6</v>
      </c>
      <c r="CH59">
        <v>56.4</v>
      </c>
      <c r="CI59">
        <v>47</v>
      </c>
      <c r="CJ59">
        <v>45.8</v>
      </c>
      <c r="CK59">
        <v>56.8</v>
      </c>
      <c r="CL59">
        <v>60.8</v>
      </c>
      <c r="CM59">
        <v>40.6</v>
      </c>
      <c r="CN59">
        <v>63.8</v>
      </c>
      <c r="CO59">
        <v>43</v>
      </c>
      <c r="CP59">
        <v>43.8</v>
      </c>
      <c r="CQ59">
        <v>42.4</v>
      </c>
      <c r="CR59">
        <v>55</v>
      </c>
      <c r="CS59">
        <v>51.6</v>
      </c>
      <c r="CT59">
        <v>49.4</v>
      </c>
      <c r="CU59">
        <v>60</v>
      </c>
      <c r="CV59">
        <v>60</v>
      </c>
      <c r="CW59">
        <v>46.2</v>
      </c>
      <c r="CX59">
        <v>49.4</v>
      </c>
      <c r="CY59">
        <v>51.2</v>
      </c>
      <c r="CZ59">
        <v>51.2</v>
      </c>
      <c r="DA59">
        <v>48.6</v>
      </c>
      <c r="DB59">
        <v>56.4</v>
      </c>
      <c r="DC59">
        <v>55.2</v>
      </c>
      <c r="DD59">
        <v>49.4</v>
      </c>
      <c r="DE59">
        <v>59</v>
      </c>
      <c r="DF59">
        <v>44.8</v>
      </c>
      <c r="DG59">
        <v>58.2</v>
      </c>
      <c r="DH59">
        <v>58.2</v>
      </c>
      <c r="DI59">
        <v>56.6</v>
      </c>
      <c r="DJ59">
        <v>47.2</v>
      </c>
      <c r="DK59">
        <v>59.6</v>
      </c>
      <c r="DL59">
        <v>50</v>
      </c>
      <c r="DM59">
        <v>50.4</v>
      </c>
      <c r="DN59">
        <v>54</v>
      </c>
      <c r="DO59">
        <v>59.8</v>
      </c>
      <c r="DP59">
        <v>47.8</v>
      </c>
      <c r="DQ59">
        <v>50.8</v>
      </c>
      <c r="DR59">
        <v>38.4</v>
      </c>
      <c r="DS59">
        <v>50.2</v>
      </c>
      <c r="DT59">
        <v>56.6</v>
      </c>
      <c r="DU59">
        <v>65.8</v>
      </c>
      <c r="DV59">
        <v>52.4</v>
      </c>
      <c r="DW59">
        <v>48.6</v>
      </c>
      <c r="DX59">
        <v>51.2</v>
      </c>
      <c r="DY59">
        <v>52</v>
      </c>
      <c r="DZ59">
        <v>52.6</v>
      </c>
      <c r="EA59">
        <v>59</v>
      </c>
      <c r="EB59">
        <v>54.6</v>
      </c>
      <c r="EC59">
        <v>56.8</v>
      </c>
      <c r="ED59">
        <v>55.8</v>
      </c>
      <c r="EE59">
        <v>59.6</v>
      </c>
      <c r="EF59">
        <v>44.6</v>
      </c>
      <c r="EG59">
        <v>47.2</v>
      </c>
      <c r="EH59">
        <v>50.4</v>
      </c>
      <c r="EI59">
        <v>47.8</v>
      </c>
      <c r="EJ59">
        <v>51.4</v>
      </c>
      <c r="EK59">
        <v>55.2</v>
      </c>
      <c r="EL59">
        <v>55.8</v>
      </c>
    </row>
    <row r="60" spans="1:142">
      <c r="A60">
        <v>-1216</v>
      </c>
      <c r="B60">
        <v>-1.6797547558055122E-3</v>
      </c>
      <c r="C60">
        <v>1.0455675614702324E-3</v>
      </c>
      <c r="F60">
        <v>-0.2666666666666444</v>
      </c>
      <c r="G60">
        <v>0.16134563212152386</v>
      </c>
      <c r="I60">
        <v>50.44666666666668</v>
      </c>
      <c r="J60">
        <v>52.536082474226802</v>
      </c>
      <c r="L60">
        <v>-1216</v>
      </c>
      <c r="M60">
        <v>56.6</v>
      </c>
      <c r="N60">
        <v>55.6</v>
      </c>
      <c r="O60">
        <v>51</v>
      </c>
      <c r="P60">
        <v>50.4</v>
      </c>
      <c r="Q60">
        <v>53</v>
      </c>
      <c r="R60">
        <v>49</v>
      </c>
      <c r="S60">
        <v>47.8</v>
      </c>
      <c r="T60">
        <v>51</v>
      </c>
      <c r="U60">
        <v>48.6</v>
      </c>
      <c r="V60">
        <v>59.6</v>
      </c>
      <c r="W60">
        <v>51.2</v>
      </c>
      <c r="X60">
        <v>49.8</v>
      </c>
      <c r="Y60">
        <v>48.2</v>
      </c>
      <c r="Z60">
        <v>40.6</v>
      </c>
      <c r="AA60">
        <v>48.8</v>
      </c>
      <c r="AB60">
        <v>46</v>
      </c>
      <c r="AC60">
        <v>57.4</v>
      </c>
      <c r="AD60">
        <v>48.8</v>
      </c>
      <c r="AE60">
        <v>44.8</v>
      </c>
      <c r="AF60">
        <v>46.2</v>
      </c>
      <c r="AG60">
        <v>54.4</v>
      </c>
      <c r="AH60">
        <v>57.2</v>
      </c>
      <c r="AI60">
        <v>47.4</v>
      </c>
      <c r="AJ60">
        <v>47.6</v>
      </c>
      <c r="AK60">
        <v>47.2</v>
      </c>
      <c r="AL60">
        <v>50.6</v>
      </c>
      <c r="AM60">
        <v>44.4</v>
      </c>
      <c r="AN60">
        <v>50.4</v>
      </c>
      <c r="AO60">
        <v>52.4</v>
      </c>
      <c r="AP60">
        <v>57.4</v>
      </c>
      <c r="AS60">
        <v>-1216</v>
      </c>
      <c r="AT60">
        <v>46.2</v>
      </c>
      <c r="AU60">
        <v>55.6</v>
      </c>
      <c r="AV60">
        <v>61.4</v>
      </c>
      <c r="AW60">
        <v>54</v>
      </c>
      <c r="AX60">
        <v>55.4</v>
      </c>
      <c r="AY60">
        <v>50</v>
      </c>
      <c r="AZ60">
        <v>49.2</v>
      </c>
      <c r="BA60">
        <v>52</v>
      </c>
      <c r="BB60">
        <v>56.6</v>
      </c>
      <c r="BC60">
        <v>46.4</v>
      </c>
      <c r="BD60">
        <v>54</v>
      </c>
      <c r="BE60">
        <v>51.2</v>
      </c>
      <c r="BF60">
        <v>62.2</v>
      </c>
      <c r="BG60">
        <v>47.6</v>
      </c>
      <c r="BH60">
        <v>49.8</v>
      </c>
      <c r="BI60">
        <v>47.2</v>
      </c>
      <c r="BJ60">
        <v>52</v>
      </c>
      <c r="BK60">
        <v>52.4</v>
      </c>
      <c r="BL60">
        <v>48</v>
      </c>
      <c r="BM60">
        <v>54.2</v>
      </c>
      <c r="BN60">
        <v>47.6</v>
      </c>
      <c r="BO60">
        <v>57.4</v>
      </c>
      <c r="BP60">
        <v>55.4</v>
      </c>
      <c r="BQ60">
        <v>56</v>
      </c>
      <c r="BR60">
        <v>51.6</v>
      </c>
      <c r="BS60">
        <v>50.2</v>
      </c>
      <c r="BT60">
        <v>58.4</v>
      </c>
      <c r="BU60">
        <v>51.4</v>
      </c>
      <c r="BV60">
        <v>51.6</v>
      </c>
      <c r="BW60">
        <v>49.8</v>
      </c>
      <c r="BX60">
        <v>49</v>
      </c>
      <c r="BY60">
        <v>51.8</v>
      </c>
      <c r="BZ60">
        <v>58.2</v>
      </c>
      <c r="CA60">
        <v>56</v>
      </c>
      <c r="CB60">
        <v>51.2</v>
      </c>
      <c r="CC60">
        <v>53.2</v>
      </c>
      <c r="CD60">
        <v>51.6</v>
      </c>
      <c r="CE60">
        <v>52</v>
      </c>
      <c r="CF60">
        <v>51.8</v>
      </c>
      <c r="CG60">
        <v>54.2</v>
      </c>
      <c r="CH60">
        <v>56.4</v>
      </c>
      <c r="CI60">
        <v>45.2</v>
      </c>
      <c r="CJ60">
        <v>45.6</v>
      </c>
      <c r="CK60">
        <v>56.8</v>
      </c>
      <c r="CL60">
        <v>61.4</v>
      </c>
      <c r="CM60">
        <v>40.4</v>
      </c>
      <c r="CN60">
        <v>66.2</v>
      </c>
      <c r="CO60">
        <v>44.2</v>
      </c>
      <c r="CP60">
        <v>42.6</v>
      </c>
      <c r="CQ60">
        <v>42.4</v>
      </c>
      <c r="CR60">
        <v>56.4</v>
      </c>
      <c r="CS60">
        <v>52</v>
      </c>
      <c r="CT60">
        <v>48.8</v>
      </c>
      <c r="CU60">
        <v>60</v>
      </c>
      <c r="CV60">
        <v>57.4</v>
      </c>
      <c r="CW60">
        <v>45.2</v>
      </c>
      <c r="CX60">
        <v>50.4</v>
      </c>
      <c r="CY60">
        <v>52</v>
      </c>
      <c r="CZ60">
        <v>50.4</v>
      </c>
      <c r="DA60">
        <v>46.4</v>
      </c>
      <c r="DB60">
        <v>58.6</v>
      </c>
      <c r="DC60">
        <v>54.4</v>
      </c>
      <c r="DD60">
        <v>49.2</v>
      </c>
      <c r="DE60">
        <v>58.8</v>
      </c>
      <c r="DF60">
        <v>45</v>
      </c>
      <c r="DG60">
        <v>57</v>
      </c>
      <c r="DH60">
        <v>58.8</v>
      </c>
      <c r="DI60">
        <v>54.6</v>
      </c>
      <c r="DJ60">
        <v>45.4</v>
      </c>
      <c r="DK60">
        <v>58.6</v>
      </c>
      <c r="DL60">
        <v>53.4</v>
      </c>
      <c r="DM60">
        <v>50.8</v>
      </c>
      <c r="DN60">
        <v>53.4</v>
      </c>
      <c r="DO60">
        <v>60.2</v>
      </c>
      <c r="DP60">
        <v>48.4</v>
      </c>
      <c r="DQ60">
        <v>51.6</v>
      </c>
      <c r="DR60">
        <v>40</v>
      </c>
      <c r="DS60">
        <v>50.2</v>
      </c>
      <c r="DT60">
        <v>56.8</v>
      </c>
      <c r="DU60">
        <v>68</v>
      </c>
      <c r="DV60">
        <v>49.4</v>
      </c>
      <c r="DW60">
        <v>47.8</v>
      </c>
      <c r="DX60">
        <v>51.4</v>
      </c>
      <c r="DY60">
        <v>55.6</v>
      </c>
      <c r="DZ60">
        <v>52.4</v>
      </c>
      <c r="EA60">
        <v>58.2</v>
      </c>
      <c r="EB60">
        <v>55</v>
      </c>
      <c r="EC60">
        <v>58</v>
      </c>
      <c r="ED60">
        <v>57.6</v>
      </c>
      <c r="EE60">
        <v>58.8</v>
      </c>
      <c r="EF60">
        <v>45</v>
      </c>
      <c r="EG60">
        <v>47.2</v>
      </c>
      <c r="EH60">
        <v>50.6</v>
      </c>
      <c r="EI60">
        <v>48</v>
      </c>
      <c r="EJ60">
        <v>51</v>
      </c>
      <c r="EK60">
        <v>56.4</v>
      </c>
      <c r="EL60">
        <v>56.4</v>
      </c>
    </row>
    <row r="61" spans="1:142">
      <c r="A61">
        <v>-1280</v>
      </c>
      <c r="B61">
        <v>-5.8791416453189119E-4</v>
      </c>
      <c r="C61">
        <v>1.1658204892422217E-3</v>
      </c>
      <c r="F61">
        <v>-9.3333333333319501E-2</v>
      </c>
      <c r="G61">
        <v>0.17990233315244808</v>
      </c>
      <c r="I61">
        <v>50.620000000000005</v>
      </c>
      <c r="J61">
        <v>52.554639175257726</v>
      </c>
      <c r="L61">
        <v>-1280</v>
      </c>
      <c r="M61">
        <v>60.2</v>
      </c>
      <c r="N61">
        <v>56.4</v>
      </c>
      <c r="O61">
        <v>50.4</v>
      </c>
      <c r="P61">
        <v>51.8</v>
      </c>
      <c r="Q61">
        <v>52.6</v>
      </c>
      <c r="R61">
        <v>49.4</v>
      </c>
      <c r="S61">
        <v>48.2</v>
      </c>
      <c r="T61">
        <v>52</v>
      </c>
      <c r="U61">
        <v>48</v>
      </c>
      <c r="V61">
        <v>58.4</v>
      </c>
      <c r="W61">
        <v>50.4</v>
      </c>
      <c r="X61">
        <v>51.2</v>
      </c>
      <c r="Y61">
        <v>50.6</v>
      </c>
      <c r="Z61">
        <v>42.6</v>
      </c>
      <c r="AA61">
        <v>49.4</v>
      </c>
      <c r="AB61">
        <v>43.8</v>
      </c>
      <c r="AC61">
        <v>56.2</v>
      </c>
      <c r="AD61">
        <v>50.6</v>
      </c>
      <c r="AE61">
        <v>44.4</v>
      </c>
      <c r="AF61">
        <v>46.2</v>
      </c>
      <c r="AG61">
        <v>55</v>
      </c>
      <c r="AH61">
        <v>56.6</v>
      </c>
      <c r="AI61">
        <v>47.6</v>
      </c>
      <c r="AJ61">
        <v>46</v>
      </c>
      <c r="AK61">
        <v>48.4</v>
      </c>
      <c r="AL61">
        <v>48</v>
      </c>
      <c r="AM61">
        <v>43.4</v>
      </c>
      <c r="AN61">
        <v>50.4</v>
      </c>
      <c r="AO61">
        <v>52.6</v>
      </c>
      <c r="AP61">
        <v>57.8</v>
      </c>
      <c r="AS61">
        <v>-1280</v>
      </c>
      <c r="AT61">
        <v>43.8</v>
      </c>
      <c r="AU61">
        <v>53.6</v>
      </c>
      <c r="AV61">
        <v>58</v>
      </c>
      <c r="AW61">
        <v>54.8</v>
      </c>
      <c r="AX61">
        <v>55.8</v>
      </c>
      <c r="AY61">
        <v>49.8</v>
      </c>
      <c r="AZ61">
        <v>48.2</v>
      </c>
      <c r="BA61">
        <v>51.4</v>
      </c>
      <c r="BB61">
        <v>56.2</v>
      </c>
      <c r="BC61">
        <v>46.2</v>
      </c>
      <c r="BD61">
        <v>53.8</v>
      </c>
      <c r="BE61">
        <v>50.8</v>
      </c>
      <c r="BF61">
        <v>60.6</v>
      </c>
      <c r="BG61">
        <v>46.8</v>
      </c>
      <c r="BH61">
        <v>49.8</v>
      </c>
      <c r="BI61">
        <v>47.8</v>
      </c>
      <c r="BJ61">
        <v>54.4</v>
      </c>
      <c r="BK61">
        <v>55.4</v>
      </c>
      <c r="BL61">
        <v>48.4</v>
      </c>
      <c r="BM61">
        <v>56.6</v>
      </c>
      <c r="BN61">
        <v>48.8</v>
      </c>
      <c r="BO61">
        <v>59.4</v>
      </c>
      <c r="BP61">
        <v>55.2</v>
      </c>
      <c r="BQ61">
        <v>53.4</v>
      </c>
      <c r="BR61">
        <v>49.2</v>
      </c>
      <c r="BS61">
        <v>51.2</v>
      </c>
      <c r="BT61">
        <v>56.2</v>
      </c>
      <c r="BU61">
        <v>51.2</v>
      </c>
      <c r="BV61">
        <v>49.2</v>
      </c>
      <c r="BW61">
        <v>50.2</v>
      </c>
      <c r="BX61">
        <v>49.8</v>
      </c>
      <c r="BY61">
        <v>50</v>
      </c>
      <c r="BZ61">
        <v>58.8</v>
      </c>
      <c r="CA61">
        <v>57</v>
      </c>
      <c r="CB61">
        <v>51.8</v>
      </c>
      <c r="CC61">
        <v>52.4</v>
      </c>
      <c r="CD61">
        <v>47.8</v>
      </c>
      <c r="CE61">
        <v>53</v>
      </c>
      <c r="CF61">
        <v>52.6</v>
      </c>
      <c r="CG61">
        <v>56</v>
      </c>
      <c r="CH61">
        <v>56.4</v>
      </c>
      <c r="CI61">
        <v>45.4</v>
      </c>
      <c r="CJ61">
        <v>46</v>
      </c>
      <c r="CK61">
        <v>56.2</v>
      </c>
      <c r="CL61">
        <v>61</v>
      </c>
      <c r="CM61">
        <v>40.799999999999997</v>
      </c>
      <c r="CN61">
        <v>67.599999999999994</v>
      </c>
      <c r="CO61">
        <v>45.4</v>
      </c>
      <c r="CP61">
        <v>42.6</v>
      </c>
      <c r="CQ61">
        <v>43.2</v>
      </c>
      <c r="CR61">
        <v>58</v>
      </c>
      <c r="CS61">
        <v>52</v>
      </c>
      <c r="CT61">
        <v>47.8</v>
      </c>
      <c r="CU61">
        <v>59.8</v>
      </c>
      <c r="CV61">
        <v>55.2</v>
      </c>
      <c r="CW61">
        <v>45.8</v>
      </c>
      <c r="CX61">
        <v>51.2</v>
      </c>
      <c r="CY61">
        <v>52.6</v>
      </c>
      <c r="CZ61">
        <v>49.8</v>
      </c>
      <c r="DA61">
        <v>45.6</v>
      </c>
      <c r="DB61">
        <v>60.2</v>
      </c>
      <c r="DC61">
        <v>52.8</v>
      </c>
      <c r="DD61">
        <v>49.6</v>
      </c>
      <c r="DE61">
        <v>58.6</v>
      </c>
      <c r="DF61">
        <v>45.8</v>
      </c>
      <c r="DG61">
        <v>55.4</v>
      </c>
      <c r="DH61">
        <v>59.4</v>
      </c>
      <c r="DI61">
        <v>51.2</v>
      </c>
      <c r="DJ61">
        <v>44.4</v>
      </c>
      <c r="DK61">
        <v>58</v>
      </c>
      <c r="DL61">
        <v>56.4</v>
      </c>
      <c r="DM61">
        <v>51.4</v>
      </c>
      <c r="DN61">
        <v>51.6</v>
      </c>
      <c r="DO61">
        <v>59.4</v>
      </c>
      <c r="DP61">
        <v>49</v>
      </c>
      <c r="DQ61">
        <v>53.2</v>
      </c>
      <c r="DR61">
        <v>42.2</v>
      </c>
      <c r="DS61">
        <v>51</v>
      </c>
      <c r="DT61">
        <v>57.2</v>
      </c>
      <c r="DU61">
        <v>67.400000000000006</v>
      </c>
      <c r="DV61">
        <v>48</v>
      </c>
      <c r="DW61">
        <v>48.2</v>
      </c>
      <c r="DX61">
        <v>53</v>
      </c>
      <c r="DY61">
        <v>59.4</v>
      </c>
      <c r="DZ61">
        <v>51.6</v>
      </c>
      <c r="EA61">
        <v>57.2</v>
      </c>
      <c r="EB61">
        <v>55</v>
      </c>
      <c r="EC61">
        <v>57.8</v>
      </c>
      <c r="ED61">
        <v>58</v>
      </c>
      <c r="EE61">
        <v>59.4</v>
      </c>
      <c r="EF61">
        <v>46.2</v>
      </c>
      <c r="EG61">
        <v>47.4</v>
      </c>
      <c r="EH61">
        <v>50.6</v>
      </c>
      <c r="EI61">
        <v>48.6</v>
      </c>
      <c r="EJ61">
        <v>50.6</v>
      </c>
      <c r="EK61">
        <v>58</v>
      </c>
      <c r="EL61">
        <v>56.8</v>
      </c>
    </row>
    <row r="62" spans="1:142">
      <c r="A62">
        <v>-1344</v>
      </c>
      <c r="B62">
        <v>0</v>
      </c>
      <c r="C62">
        <v>1.0990133071467284E-3</v>
      </c>
      <c r="F62">
        <v>0</v>
      </c>
      <c r="G62">
        <v>0.16959305480194331</v>
      </c>
      <c r="I62">
        <v>50.713333333333324</v>
      </c>
      <c r="J62">
        <v>52.544329896907222</v>
      </c>
      <c r="L62">
        <v>-1344</v>
      </c>
      <c r="M62">
        <v>63.8</v>
      </c>
      <c r="N62">
        <v>56</v>
      </c>
      <c r="O62">
        <v>50.4</v>
      </c>
      <c r="P62">
        <v>52.4</v>
      </c>
      <c r="Q62">
        <v>52.8</v>
      </c>
      <c r="R62">
        <v>49.4</v>
      </c>
      <c r="S62">
        <v>48.2</v>
      </c>
      <c r="T62">
        <v>54</v>
      </c>
      <c r="U62">
        <v>47.8</v>
      </c>
      <c r="V62">
        <v>56.6</v>
      </c>
      <c r="W62">
        <v>50.6</v>
      </c>
      <c r="X62">
        <v>52.2</v>
      </c>
      <c r="Y62">
        <v>53.2</v>
      </c>
      <c r="Z62">
        <v>43.8</v>
      </c>
      <c r="AA62">
        <v>50.4</v>
      </c>
      <c r="AB62">
        <v>41</v>
      </c>
      <c r="AC62">
        <v>54.8</v>
      </c>
      <c r="AD62">
        <v>52.2</v>
      </c>
      <c r="AE62">
        <v>45.4</v>
      </c>
      <c r="AF62">
        <v>46</v>
      </c>
      <c r="AG62">
        <v>54.6</v>
      </c>
      <c r="AH62">
        <v>56.2</v>
      </c>
      <c r="AI62">
        <v>47.8</v>
      </c>
      <c r="AJ62">
        <v>44.6</v>
      </c>
      <c r="AK62">
        <v>48.8</v>
      </c>
      <c r="AL62">
        <v>45.2</v>
      </c>
      <c r="AM62">
        <v>42.6</v>
      </c>
      <c r="AN62">
        <v>50.6</v>
      </c>
      <c r="AO62">
        <v>51.8</v>
      </c>
      <c r="AP62">
        <v>58.2</v>
      </c>
      <c r="AS62">
        <v>-1344</v>
      </c>
      <c r="AT62">
        <v>41.2</v>
      </c>
      <c r="AU62">
        <v>51.8</v>
      </c>
      <c r="AV62">
        <v>55.2</v>
      </c>
      <c r="AW62">
        <v>55.2</v>
      </c>
      <c r="AX62">
        <v>55.2</v>
      </c>
      <c r="AY62">
        <v>50.8</v>
      </c>
      <c r="AZ62">
        <v>47.2</v>
      </c>
      <c r="BA62">
        <v>50.8</v>
      </c>
      <c r="BB62">
        <v>55.2</v>
      </c>
      <c r="BC62">
        <v>46.2</v>
      </c>
      <c r="BD62">
        <v>52.6</v>
      </c>
      <c r="BE62">
        <v>51.2</v>
      </c>
      <c r="BF62">
        <v>58</v>
      </c>
      <c r="BG62">
        <v>46.4</v>
      </c>
      <c r="BH62">
        <v>49.4</v>
      </c>
      <c r="BI62">
        <v>48.6</v>
      </c>
      <c r="BJ62">
        <v>57</v>
      </c>
      <c r="BK62">
        <v>57.4</v>
      </c>
      <c r="BL62">
        <v>49</v>
      </c>
      <c r="BM62">
        <v>58.4</v>
      </c>
      <c r="BN62">
        <v>50</v>
      </c>
      <c r="BO62">
        <v>60.8</v>
      </c>
      <c r="BP62">
        <v>53.8</v>
      </c>
      <c r="BQ62">
        <v>50.6</v>
      </c>
      <c r="BR62">
        <v>47.6</v>
      </c>
      <c r="BS62">
        <v>53</v>
      </c>
      <c r="BT62">
        <v>53.8</v>
      </c>
      <c r="BU62">
        <v>51.4</v>
      </c>
      <c r="BV62">
        <v>46.6</v>
      </c>
      <c r="BW62">
        <v>50.6</v>
      </c>
      <c r="BX62">
        <v>50.6</v>
      </c>
      <c r="BY62">
        <v>48.4</v>
      </c>
      <c r="BZ62">
        <v>60.4</v>
      </c>
      <c r="CA62">
        <v>56.4</v>
      </c>
      <c r="CB62">
        <v>52.4</v>
      </c>
      <c r="CC62">
        <v>51.4</v>
      </c>
      <c r="CD62">
        <v>44.4</v>
      </c>
      <c r="CE62">
        <v>52.4</v>
      </c>
      <c r="CF62">
        <v>53</v>
      </c>
      <c r="CG62">
        <v>58.2</v>
      </c>
      <c r="CH62">
        <v>56.2</v>
      </c>
      <c r="CI62">
        <v>46.6</v>
      </c>
      <c r="CJ62">
        <v>47</v>
      </c>
      <c r="CK62">
        <v>55</v>
      </c>
      <c r="CL62">
        <v>61</v>
      </c>
      <c r="CM62">
        <v>41.6</v>
      </c>
      <c r="CN62">
        <v>68.2</v>
      </c>
      <c r="CO62">
        <v>46.8</v>
      </c>
      <c r="CP62">
        <v>43.6</v>
      </c>
      <c r="CQ62">
        <v>44</v>
      </c>
      <c r="CR62">
        <v>59.2</v>
      </c>
      <c r="CS62">
        <v>52.8</v>
      </c>
      <c r="CT62">
        <v>47.6</v>
      </c>
      <c r="CU62">
        <v>59.4</v>
      </c>
      <c r="CV62">
        <v>53.6</v>
      </c>
      <c r="CW62">
        <v>46.8</v>
      </c>
      <c r="CX62">
        <v>51</v>
      </c>
      <c r="CY62">
        <v>53</v>
      </c>
      <c r="CZ62">
        <v>49.6</v>
      </c>
      <c r="DA62">
        <v>45.6</v>
      </c>
      <c r="DB62">
        <v>60.4</v>
      </c>
      <c r="DC62">
        <v>51.2</v>
      </c>
      <c r="DD62">
        <v>50.2</v>
      </c>
      <c r="DE62">
        <v>58.6</v>
      </c>
      <c r="DF62">
        <v>47</v>
      </c>
      <c r="DG62">
        <v>53.6</v>
      </c>
      <c r="DH62">
        <v>60.4</v>
      </c>
      <c r="DI62">
        <v>48.4</v>
      </c>
      <c r="DJ62">
        <v>43.8</v>
      </c>
      <c r="DK62">
        <v>57.6</v>
      </c>
      <c r="DL62">
        <v>58.6</v>
      </c>
      <c r="DM62">
        <v>52.2</v>
      </c>
      <c r="DN62">
        <v>49.4</v>
      </c>
      <c r="DO62">
        <v>57.8</v>
      </c>
      <c r="DP62">
        <v>49.8</v>
      </c>
      <c r="DQ62">
        <v>55</v>
      </c>
      <c r="DR62">
        <v>45.2</v>
      </c>
      <c r="DS62">
        <v>52.4</v>
      </c>
      <c r="DT62">
        <v>57</v>
      </c>
      <c r="DU62">
        <v>65.8</v>
      </c>
      <c r="DV62">
        <v>47.6</v>
      </c>
      <c r="DW62">
        <v>48.4</v>
      </c>
      <c r="DX62">
        <v>54.4</v>
      </c>
      <c r="DY62">
        <v>62.6</v>
      </c>
      <c r="DZ62">
        <v>51.8</v>
      </c>
      <c r="EA62">
        <v>55</v>
      </c>
      <c r="EB62">
        <v>54.2</v>
      </c>
      <c r="EC62">
        <v>57.6</v>
      </c>
      <c r="ED62">
        <v>58.2</v>
      </c>
      <c r="EE62">
        <v>60.6</v>
      </c>
      <c r="EF62">
        <v>47.4</v>
      </c>
      <c r="EG62">
        <v>47.2</v>
      </c>
      <c r="EH62">
        <v>49.4</v>
      </c>
      <c r="EI62">
        <v>49.6</v>
      </c>
      <c r="EJ62">
        <v>50.6</v>
      </c>
      <c r="EK62">
        <v>59</v>
      </c>
      <c r="EL62">
        <v>57.6</v>
      </c>
    </row>
    <row r="63" spans="1:142">
      <c r="A63">
        <v>-1408</v>
      </c>
      <c r="B63">
        <v>5.8791416453202552E-4</v>
      </c>
      <c r="C63">
        <v>5.8223191731180703E-4</v>
      </c>
      <c r="F63">
        <v>9.3333333333340818E-2</v>
      </c>
      <c r="G63">
        <v>8.9846491228080083E-2</v>
      </c>
      <c r="I63">
        <v>50.806666666666665</v>
      </c>
      <c r="J63">
        <v>52.464583333333358</v>
      </c>
      <c r="L63">
        <v>-1408</v>
      </c>
      <c r="M63">
        <v>67.2</v>
      </c>
      <c r="N63">
        <v>54.8</v>
      </c>
      <c r="O63">
        <v>50.4</v>
      </c>
      <c r="P63">
        <v>53</v>
      </c>
      <c r="Q63">
        <v>53.4</v>
      </c>
      <c r="R63">
        <v>50</v>
      </c>
      <c r="S63">
        <v>47.2</v>
      </c>
      <c r="T63">
        <v>56</v>
      </c>
      <c r="U63">
        <v>47.8</v>
      </c>
      <c r="V63">
        <v>55.4</v>
      </c>
      <c r="W63">
        <v>51.4</v>
      </c>
      <c r="X63">
        <v>52.8</v>
      </c>
      <c r="Y63">
        <v>55.6</v>
      </c>
      <c r="Z63">
        <v>44.6</v>
      </c>
      <c r="AA63">
        <v>50.6</v>
      </c>
      <c r="AB63">
        <v>38.6</v>
      </c>
      <c r="AC63">
        <v>53.2</v>
      </c>
      <c r="AD63">
        <v>53.2</v>
      </c>
      <c r="AE63">
        <v>47.8</v>
      </c>
      <c r="AF63">
        <v>46.2</v>
      </c>
      <c r="AG63">
        <v>53</v>
      </c>
      <c r="AH63">
        <v>55.2</v>
      </c>
      <c r="AI63">
        <v>48</v>
      </c>
      <c r="AJ63">
        <v>44</v>
      </c>
      <c r="AK63">
        <v>50</v>
      </c>
      <c r="AL63">
        <v>42.6</v>
      </c>
      <c r="AM63">
        <v>42.2</v>
      </c>
      <c r="AN63">
        <v>51.2</v>
      </c>
      <c r="AO63">
        <v>50.8</v>
      </c>
      <c r="AP63">
        <v>58</v>
      </c>
      <c r="AS63">
        <v>-1408</v>
      </c>
      <c r="AT63">
        <v>40</v>
      </c>
      <c r="AU63">
        <v>50.8</v>
      </c>
      <c r="AV63">
        <v>53.2</v>
      </c>
      <c r="AW63">
        <v>55.4</v>
      </c>
      <c r="AX63">
        <v>53.6</v>
      </c>
      <c r="AY63">
        <v>52.2</v>
      </c>
      <c r="AZ63">
        <v>46.2</v>
      </c>
      <c r="BA63">
        <v>49.6</v>
      </c>
      <c r="BB63">
        <v>54.6</v>
      </c>
      <c r="BC63">
        <v>46.8</v>
      </c>
      <c r="BD63">
        <v>51</v>
      </c>
      <c r="BE63">
        <v>52.6</v>
      </c>
      <c r="BF63">
        <v>55</v>
      </c>
      <c r="BG63">
        <v>46.4</v>
      </c>
      <c r="BH63">
        <v>49.4</v>
      </c>
      <c r="BI63">
        <v>49.6</v>
      </c>
      <c r="BJ63">
        <v>58.6</v>
      </c>
      <c r="BK63">
        <v>58</v>
      </c>
      <c r="BL63">
        <v>49.6</v>
      </c>
      <c r="BM63">
        <v>59.2</v>
      </c>
      <c r="BN63">
        <v>51.8</v>
      </c>
      <c r="BO63">
        <v>61.2</v>
      </c>
      <c r="BP63">
        <v>52.4</v>
      </c>
      <c r="BQ63">
        <v>48.4</v>
      </c>
      <c r="BR63">
        <v>46.8</v>
      </c>
      <c r="BS63">
        <v>54.4</v>
      </c>
      <c r="BT63">
        <v>51.2</v>
      </c>
      <c r="BU63">
        <v>52</v>
      </c>
      <c r="BV63">
        <v>45.2</v>
      </c>
      <c r="BW63">
        <v>51.4</v>
      </c>
      <c r="BX63">
        <v>50.8</v>
      </c>
      <c r="BY63">
        <v>47.4</v>
      </c>
      <c r="BZ63">
        <v>61.4</v>
      </c>
      <c r="CA63">
        <v>55</v>
      </c>
      <c r="CB63">
        <v>53.2</v>
      </c>
      <c r="CC63">
        <v>50</v>
      </c>
      <c r="CD63">
        <v>42.4</v>
      </c>
      <c r="CE63">
        <v>51</v>
      </c>
      <c r="CF63">
        <v>53</v>
      </c>
      <c r="CG63">
        <v>59.6</v>
      </c>
      <c r="CH63">
        <v>56</v>
      </c>
      <c r="CI63">
        <v>48</v>
      </c>
      <c r="CJ63">
        <v>48.4</v>
      </c>
      <c r="CK63">
        <v>54</v>
      </c>
      <c r="CM63">
        <v>42</v>
      </c>
      <c r="CN63">
        <v>67.8</v>
      </c>
      <c r="CO63">
        <v>47.8</v>
      </c>
      <c r="CP63">
        <v>45.4</v>
      </c>
      <c r="CQ63">
        <v>45</v>
      </c>
      <c r="CR63">
        <v>58.6</v>
      </c>
      <c r="CS63">
        <v>54</v>
      </c>
      <c r="CT63">
        <v>47.4</v>
      </c>
      <c r="CU63">
        <v>59</v>
      </c>
      <c r="CV63">
        <v>51.8</v>
      </c>
      <c r="CW63">
        <v>49</v>
      </c>
      <c r="CX63">
        <v>50.2</v>
      </c>
      <c r="CY63">
        <v>53.2</v>
      </c>
      <c r="CZ63">
        <v>50.6</v>
      </c>
      <c r="DA63">
        <v>46.6</v>
      </c>
      <c r="DB63">
        <v>60.2</v>
      </c>
      <c r="DC63">
        <v>49.2</v>
      </c>
      <c r="DD63">
        <v>51.6</v>
      </c>
      <c r="DE63">
        <v>58.8</v>
      </c>
      <c r="DF63">
        <v>48.6</v>
      </c>
      <c r="DG63">
        <v>52.6</v>
      </c>
      <c r="DH63">
        <v>60.8</v>
      </c>
      <c r="DI63">
        <v>46</v>
      </c>
      <c r="DJ63">
        <v>44.8</v>
      </c>
      <c r="DK63">
        <v>58</v>
      </c>
      <c r="DL63">
        <v>58.6</v>
      </c>
      <c r="DM63">
        <v>53</v>
      </c>
      <c r="DN63">
        <v>47.6</v>
      </c>
      <c r="DO63">
        <v>56</v>
      </c>
      <c r="DP63">
        <v>51</v>
      </c>
      <c r="DQ63">
        <v>56.6</v>
      </c>
      <c r="DR63">
        <v>48.6</v>
      </c>
      <c r="DS63">
        <v>53.4</v>
      </c>
      <c r="DT63">
        <v>57</v>
      </c>
      <c r="DU63">
        <v>62.4</v>
      </c>
      <c r="DV63">
        <v>47.8</v>
      </c>
      <c r="DW63">
        <v>49.6</v>
      </c>
      <c r="DX63">
        <v>56.6</v>
      </c>
      <c r="DY63">
        <v>65.599999999999994</v>
      </c>
      <c r="DZ63">
        <v>51.8</v>
      </c>
      <c r="EA63">
        <v>53</v>
      </c>
      <c r="EB63">
        <v>53.4</v>
      </c>
      <c r="EC63">
        <v>56</v>
      </c>
      <c r="ED63">
        <v>57.2</v>
      </c>
      <c r="EE63">
        <v>63</v>
      </c>
      <c r="EF63">
        <v>48</v>
      </c>
      <c r="EG63">
        <v>46.8</v>
      </c>
      <c r="EH63">
        <v>47.8</v>
      </c>
      <c r="EI63">
        <v>50.4</v>
      </c>
      <c r="EJ63">
        <v>51</v>
      </c>
      <c r="EK63">
        <v>59.8</v>
      </c>
      <c r="EL63">
        <v>58.8</v>
      </c>
    </row>
    <row r="64" spans="1:142">
      <c r="A64">
        <v>-1472</v>
      </c>
      <c r="B64">
        <v>2.1836811825473763E-3</v>
      </c>
      <c r="C64">
        <v>6.3623438950567116E-4</v>
      </c>
      <c r="F64">
        <v>0.34666666666667112</v>
      </c>
      <c r="G64">
        <v>9.8179824561405837E-2</v>
      </c>
      <c r="I64">
        <v>51.059999999999995</v>
      </c>
      <c r="J64">
        <v>52.472916666666684</v>
      </c>
      <c r="L64">
        <v>-1472</v>
      </c>
      <c r="M64">
        <v>70</v>
      </c>
      <c r="N64">
        <v>52.6</v>
      </c>
      <c r="O64">
        <v>50.8</v>
      </c>
      <c r="P64">
        <v>53.8</v>
      </c>
      <c r="Q64">
        <v>56</v>
      </c>
      <c r="R64">
        <v>51</v>
      </c>
      <c r="S64">
        <v>46.8</v>
      </c>
      <c r="T64">
        <v>58.2</v>
      </c>
      <c r="U64">
        <v>47.2</v>
      </c>
      <c r="V64">
        <v>54</v>
      </c>
      <c r="W64">
        <v>53.2</v>
      </c>
      <c r="X64">
        <v>53.4</v>
      </c>
      <c r="Y64">
        <v>56.8</v>
      </c>
      <c r="Z64">
        <v>45.4</v>
      </c>
      <c r="AA64">
        <v>51</v>
      </c>
      <c r="AB64">
        <v>37.200000000000003</v>
      </c>
      <c r="AC64">
        <v>52</v>
      </c>
      <c r="AD64">
        <v>53.4</v>
      </c>
      <c r="AE64">
        <v>51</v>
      </c>
      <c r="AF64">
        <v>46.8</v>
      </c>
      <c r="AG64">
        <v>52.2</v>
      </c>
      <c r="AH64">
        <v>55</v>
      </c>
      <c r="AI64">
        <v>48</v>
      </c>
      <c r="AJ64">
        <v>43.8</v>
      </c>
      <c r="AK64">
        <v>50.8</v>
      </c>
      <c r="AL64">
        <v>41.2</v>
      </c>
      <c r="AM64">
        <v>42</v>
      </c>
      <c r="AN64">
        <v>52</v>
      </c>
      <c r="AO64">
        <v>49.4</v>
      </c>
      <c r="AP64">
        <v>56.8</v>
      </c>
      <c r="AS64">
        <v>-1472</v>
      </c>
      <c r="AT64">
        <v>39.6</v>
      </c>
      <c r="AU64">
        <v>50.6</v>
      </c>
      <c r="AV64">
        <v>51.6</v>
      </c>
      <c r="AW64">
        <v>56.2</v>
      </c>
      <c r="AX64">
        <v>52</v>
      </c>
      <c r="AY64">
        <v>54.2</v>
      </c>
      <c r="AZ64">
        <v>45.4</v>
      </c>
      <c r="BA64">
        <v>48.8</v>
      </c>
      <c r="BB64">
        <v>53.8</v>
      </c>
      <c r="BC64">
        <v>47.6</v>
      </c>
      <c r="BD64">
        <v>49.8</v>
      </c>
      <c r="BE64">
        <v>56</v>
      </c>
      <c r="BF64">
        <v>51.6</v>
      </c>
      <c r="BG64">
        <v>47.4</v>
      </c>
      <c r="BH64">
        <v>50</v>
      </c>
      <c r="BI64">
        <v>50.4</v>
      </c>
      <c r="BJ64">
        <v>59.4</v>
      </c>
      <c r="BK64">
        <v>57</v>
      </c>
      <c r="BL64">
        <v>50.2</v>
      </c>
      <c r="BM64">
        <v>59</v>
      </c>
      <c r="BN64">
        <v>52.6</v>
      </c>
      <c r="BO64">
        <v>60.6</v>
      </c>
      <c r="BP64">
        <v>51.6</v>
      </c>
      <c r="BQ64">
        <v>47.8</v>
      </c>
      <c r="BR64">
        <v>46.8</v>
      </c>
      <c r="BS64">
        <v>55</v>
      </c>
      <c r="BT64">
        <v>49.4</v>
      </c>
      <c r="BU64">
        <v>52.8</v>
      </c>
      <c r="BV64">
        <v>45.2</v>
      </c>
      <c r="BW64">
        <v>52.4</v>
      </c>
      <c r="BX64">
        <v>51.2</v>
      </c>
      <c r="BY64">
        <v>46.4</v>
      </c>
      <c r="BZ64">
        <v>62</v>
      </c>
      <c r="CA64">
        <v>53.4</v>
      </c>
      <c r="CB64">
        <v>54.2</v>
      </c>
      <c r="CC64">
        <v>48.8</v>
      </c>
      <c r="CD64">
        <v>41.2</v>
      </c>
      <c r="CE64">
        <v>48.4</v>
      </c>
      <c r="CF64">
        <v>52.8</v>
      </c>
      <c r="CG64">
        <v>60.6</v>
      </c>
      <c r="CH64">
        <v>55</v>
      </c>
      <c r="CI64">
        <v>49.2</v>
      </c>
      <c r="CJ64">
        <v>50.2</v>
      </c>
      <c r="CK64">
        <v>52.8</v>
      </c>
      <c r="CM64">
        <v>42.4</v>
      </c>
      <c r="CN64">
        <v>66.400000000000006</v>
      </c>
      <c r="CO64">
        <v>48.4</v>
      </c>
      <c r="CP64">
        <v>47.8</v>
      </c>
      <c r="CQ64">
        <v>45</v>
      </c>
      <c r="CR64">
        <v>57.2</v>
      </c>
      <c r="CS64">
        <v>55</v>
      </c>
      <c r="CT64">
        <v>48.4</v>
      </c>
      <c r="CU64">
        <v>57.8</v>
      </c>
      <c r="CV64">
        <v>50.8</v>
      </c>
      <c r="CW64">
        <v>50</v>
      </c>
      <c r="CX64">
        <v>49.8</v>
      </c>
      <c r="CY64">
        <v>54</v>
      </c>
      <c r="CZ64">
        <v>51.4</v>
      </c>
      <c r="DA64">
        <v>48.2</v>
      </c>
      <c r="DB64">
        <v>59.4</v>
      </c>
      <c r="DC64">
        <v>46.8</v>
      </c>
      <c r="DD64">
        <v>52.4</v>
      </c>
      <c r="DE64">
        <v>59.4</v>
      </c>
      <c r="DF64">
        <v>50.2</v>
      </c>
      <c r="DG64">
        <v>52.4</v>
      </c>
      <c r="DH64">
        <v>60.2</v>
      </c>
      <c r="DI64">
        <v>45</v>
      </c>
      <c r="DJ64">
        <v>47</v>
      </c>
      <c r="DK64">
        <v>58.4</v>
      </c>
      <c r="DL64">
        <v>58</v>
      </c>
      <c r="DM64">
        <v>53.8</v>
      </c>
      <c r="DN64">
        <v>46.2</v>
      </c>
      <c r="DO64">
        <v>54</v>
      </c>
      <c r="DP64">
        <v>51.6</v>
      </c>
      <c r="DQ64">
        <v>58.2</v>
      </c>
      <c r="DR64">
        <v>51.8</v>
      </c>
      <c r="DS64">
        <v>54</v>
      </c>
      <c r="DT64">
        <v>57</v>
      </c>
      <c r="DU64">
        <v>58.6</v>
      </c>
      <c r="DV64">
        <v>49</v>
      </c>
      <c r="DW64">
        <v>51.6</v>
      </c>
      <c r="DX64">
        <v>58.2</v>
      </c>
      <c r="DY64">
        <v>66.2</v>
      </c>
      <c r="DZ64">
        <v>51.8</v>
      </c>
      <c r="EA64">
        <v>50.8</v>
      </c>
      <c r="EB64">
        <v>52.8</v>
      </c>
      <c r="EC64">
        <v>54</v>
      </c>
      <c r="ED64">
        <v>55.6</v>
      </c>
      <c r="EE64">
        <v>65.599999999999994</v>
      </c>
      <c r="EF64">
        <v>48</v>
      </c>
      <c r="EG64">
        <v>46.4</v>
      </c>
      <c r="EH64">
        <v>45.4</v>
      </c>
      <c r="EI64">
        <v>50.8</v>
      </c>
      <c r="EJ64">
        <v>53</v>
      </c>
      <c r="EK64">
        <v>60.4</v>
      </c>
      <c r="EL64">
        <v>59.8</v>
      </c>
    </row>
    <row r="65" spans="1:142">
      <c r="A65">
        <v>-1536</v>
      </c>
      <c r="B65">
        <v>3.4434972494016333E-3</v>
      </c>
      <c r="C65">
        <v>1.0277523129114158E-3</v>
      </c>
      <c r="F65">
        <v>0.54666666666667396</v>
      </c>
      <c r="G65">
        <v>0.15859649122805308</v>
      </c>
      <c r="I65">
        <v>51.26</v>
      </c>
      <c r="J65">
        <v>52.533333333333331</v>
      </c>
      <c r="L65">
        <v>-1536</v>
      </c>
      <c r="M65">
        <v>71.400000000000006</v>
      </c>
      <c r="N65">
        <v>51.2</v>
      </c>
      <c r="O65">
        <v>50.8</v>
      </c>
      <c r="P65">
        <v>54</v>
      </c>
      <c r="Q65">
        <v>59</v>
      </c>
      <c r="R65">
        <v>51.8</v>
      </c>
      <c r="S65">
        <v>46.6</v>
      </c>
      <c r="T65">
        <v>59.4</v>
      </c>
      <c r="U65">
        <v>47.6</v>
      </c>
      <c r="V65">
        <v>53</v>
      </c>
      <c r="W65">
        <v>55.2</v>
      </c>
      <c r="X65">
        <v>54.4</v>
      </c>
      <c r="Y65">
        <v>56.4</v>
      </c>
      <c r="Z65">
        <v>46</v>
      </c>
      <c r="AA65">
        <v>50.2</v>
      </c>
      <c r="AB65">
        <v>37.200000000000003</v>
      </c>
      <c r="AC65">
        <v>51.2</v>
      </c>
      <c r="AD65">
        <v>52.8</v>
      </c>
      <c r="AE65">
        <v>53.8</v>
      </c>
      <c r="AF65">
        <v>47.2</v>
      </c>
      <c r="AG65">
        <v>50.4</v>
      </c>
      <c r="AH65">
        <v>54.8</v>
      </c>
      <c r="AI65">
        <v>48</v>
      </c>
      <c r="AJ65">
        <v>44.8</v>
      </c>
      <c r="AK65">
        <v>52</v>
      </c>
      <c r="AL65">
        <v>40</v>
      </c>
      <c r="AM65">
        <v>41.8</v>
      </c>
      <c r="AN65">
        <v>53</v>
      </c>
      <c r="AO65">
        <v>48</v>
      </c>
      <c r="AP65">
        <v>55.8</v>
      </c>
      <c r="AS65">
        <v>-1536</v>
      </c>
      <c r="AT65">
        <v>40.200000000000003</v>
      </c>
      <c r="AU65">
        <v>51.2</v>
      </c>
      <c r="AV65">
        <v>50.6</v>
      </c>
      <c r="AW65">
        <v>57.4</v>
      </c>
      <c r="AX65">
        <v>50.8</v>
      </c>
      <c r="AY65">
        <v>55.8</v>
      </c>
      <c r="AZ65">
        <v>44.6</v>
      </c>
      <c r="BA65">
        <v>48.2</v>
      </c>
      <c r="BB65">
        <v>53.4</v>
      </c>
      <c r="BC65">
        <v>47.8</v>
      </c>
      <c r="BD65">
        <v>49.4</v>
      </c>
      <c r="BE65">
        <v>59.8</v>
      </c>
      <c r="BF65">
        <v>49</v>
      </c>
      <c r="BG65">
        <v>48.8</v>
      </c>
      <c r="BH65">
        <v>51.4</v>
      </c>
      <c r="BI65">
        <v>50.4</v>
      </c>
      <c r="BJ65">
        <v>58.8</v>
      </c>
      <c r="BK65">
        <v>56.2</v>
      </c>
      <c r="BL65">
        <v>50.8</v>
      </c>
      <c r="BM65">
        <v>57.8</v>
      </c>
      <c r="BN65">
        <v>53.2</v>
      </c>
      <c r="BO65">
        <v>58.6</v>
      </c>
      <c r="BP65">
        <v>51.6</v>
      </c>
      <c r="BQ65">
        <v>48.4</v>
      </c>
      <c r="BR65">
        <v>48.4</v>
      </c>
      <c r="BS65">
        <v>55.8</v>
      </c>
      <c r="BT65">
        <v>48.2</v>
      </c>
      <c r="BU65">
        <v>53.8</v>
      </c>
      <c r="BV65">
        <v>46.6</v>
      </c>
      <c r="BW65">
        <v>53.4</v>
      </c>
      <c r="BX65">
        <v>50.8</v>
      </c>
      <c r="BY65">
        <v>46</v>
      </c>
      <c r="BZ65">
        <v>62</v>
      </c>
      <c r="CA65">
        <v>51.6</v>
      </c>
      <c r="CB65">
        <v>55.2</v>
      </c>
      <c r="CC65">
        <v>48</v>
      </c>
      <c r="CD65">
        <v>41</v>
      </c>
      <c r="CE65">
        <v>45.6</v>
      </c>
      <c r="CF65">
        <v>52.8</v>
      </c>
      <c r="CG65">
        <v>60.8</v>
      </c>
      <c r="CH65">
        <v>53.8</v>
      </c>
      <c r="CI65">
        <v>50.4</v>
      </c>
      <c r="CJ65">
        <v>51.4</v>
      </c>
      <c r="CK65">
        <v>52</v>
      </c>
      <c r="CM65">
        <v>42.2</v>
      </c>
      <c r="CN65">
        <v>64.400000000000006</v>
      </c>
      <c r="CO65">
        <v>49.4</v>
      </c>
      <c r="CP65">
        <v>50.2</v>
      </c>
      <c r="CQ65">
        <v>45</v>
      </c>
      <c r="CR65">
        <v>54.8</v>
      </c>
      <c r="CS65">
        <v>55.6</v>
      </c>
      <c r="CT65">
        <v>50.8</v>
      </c>
      <c r="CU65">
        <v>56.6</v>
      </c>
      <c r="CV65">
        <v>50.2</v>
      </c>
      <c r="CW65">
        <v>51.2</v>
      </c>
      <c r="CX65">
        <v>48.6</v>
      </c>
      <c r="CY65">
        <v>55.8</v>
      </c>
      <c r="CZ65">
        <v>53</v>
      </c>
      <c r="DA65">
        <v>49.8</v>
      </c>
      <c r="DB65">
        <v>58</v>
      </c>
      <c r="DC65">
        <v>45.4</v>
      </c>
      <c r="DD65">
        <v>53.2</v>
      </c>
      <c r="DE65">
        <v>60</v>
      </c>
      <c r="DF65">
        <v>51.4</v>
      </c>
      <c r="DG65">
        <v>52.8</v>
      </c>
      <c r="DH65">
        <v>59.4</v>
      </c>
      <c r="DI65">
        <v>44.2</v>
      </c>
      <c r="DJ65">
        <v>49.6</v>
      </c>
      <c r="DK65">
        <v>59</v>
      </c>
      <c r="DL65">
        <v>56.2</v>
      </c>
      <c r="DM65">
        <v>54.4</v>
      </c>
      <c r="DN65">
        <v>45.2</v>
      </c>
      <c r="DO65">
        <v>52.2</v>
      </c>
      <c r="DP65">
        <v>52.4</v>
      </c>
      <c r="DQ65">
        <v>59.6</v>
      </c>
      <c r="DR65">
        <v>54.8</v>
      </c>
      <c r="DS65">
        <v>54</v>
      </c>
      <c r="DT65">
        <v>57</v>
      </c>
      <c r="DU65">
        <v>55.6</v>
      </c>
      <c r="DV65">
        <v>50</v>
      </c>
      <c r="DW65">
        <v>53.8</v>
      </c>
      <c r="DX65">
        <v>59.2</v>
      </c>
      <c r="DY65">
        <v>65.8</v>
      </c>
      <c r="DZ65">
        <v>52.2</v>
      </c>
      <c r="EA65">
        <v>49.4</v>
      </c>
      <c r="EB65">
        <v>52.6</v>
      </c>
      <c r="EC65">
        <v>51.8</v>
      </c>
      <c r="ED65">
        <v>53.6</v>
      </c>
      <c r="EE65">
        <v>67.8</v>
      </c>
      <c r="EF65">
        <v>47.8</v>
      </c>
      <c r="EG65">
        <v>46</v>
      </c>
      <c r="EH65">
        <v>43</v>
      </c>
      <c r="EI65">
        <v>50.4</v>
      </c>
      <c r="EJ65">
        <v>55.4</v>
      </c>
      <c r="EK65">
        <v>60.2</v>
      </c>
      <c r="EL65">
        <v>60.4</v>
      </c>
    </row>
    <row r="66" spans="1:142">
      <c r="A66">
        <v>-1600</v>
      </c>
      <c r="B66">
        <v>4.283374627304457E-3</v>
      </c>
      <c r="C66">
        <v>1.0817547851052799E-3</v>
      </c>
      <c r="F66">
        <v>0.68000000000000682</v>
      </c>
      <c r="G66">
        <v>0.16692982456137884</v>
      </c>
      <c r="I66">
        <v>51.393333333333331</v>
      </c>
      <c r="J66">
        <v>52.541666666666657</v>
      </c>
      <c r="L66">
        <v>-1600</v>
      </c>
      <c r="M66">
        <v>72</v>
      </c>
      <c r="N66">
        <v>49.8</v>
      </c>
      <c r="O66">
        <v>50.2</v>
      </c>
      <c r="P66">
        <v>55.2</v>
      </c>
      <c r="Q66">
        <v>62.4</v>
      </c>
      <c r="R66">
        <v>52.8</v>
      </c>
      <c r="S66">
        <v>47</v>
      </c>
      <c r="T66">
        <v>59.2</v>
      </c>
      <c r="U66">
        <v>48.2</v>
      </c>
      <c r="V66">
        <v>52.6</v>
      </c>
      <c r="W66">
        <v>57</v>
      </c>
      <c r="X66">
        <v>55.8</v>
      </c>
      <c r="Y66">
        <v>55.2</v>
      </c>
      <c r="Z66">
        <v>46.4</v>
      </c>
      <c r="AA66">
        <v>48.8</v>
      </c>
      <c r="AB66">
        <v>38.4</v>
      </c>
      <c r="AC66">
        <v>50.4</v>
      </c>
      <c r="AD66">
        <v>51.6</v>
      </c>
      <c r="AE66">
        <v>56.2</v>
      </c>
      <c r="AF66">
        <v>47</v>
      </c>
      <c r="AG66">
        <v>49.2</v>
      </c>
      <c r="AH66">
        <v>54.8</v>
      </c>
      <c r="AI66">
        <v>48</v>
      </c>
      <c r="AJ66">
        <v>46</v>
      </c>
      <c r="AK66">
        <v>52.8</v>
      </c>
      <c r="AL66">
        <v>39.4</v>
      </c>
      <c r="AM66">
        <v>41.8</v>
      </c>
      <c r="AN66">
        <v>53.4</v>
      </c>
      <c r="AO66">
        <v>46.8</v>
      </c>
      <c r="AP66">
        <v>53.4</v>
      </c>
      <c r="AS66">
        <v>-1600</v>
      </c>
      <c r="AT66">
        <v>42</v>
      </c>
      <c r="AU66">
        <v>52.8</v>
      </c>
      <c r="AV66">
        <v>49.8</v>
      </c>
      <c r="AW66">
        <v>58</v>
      </c>
      <c r="AX66">
        <v>50.6</v>
      </c>
      <c r="AY66">
        <v>57.2</v>
      </c>
      <c r="AZ66">
        <v>44</v>
      </c>
      <c r="BA66">
        <v>48.4</v>
      </c>
      <c r="BB66">
        <v>53.6</v>
      </c>
      <c r="BC66">
        <v>48.4</v>
      </c>
      <c r="BD66">
        <v>50.2</v>
      </c>
      <c r="BE66">
        <v>62.8</v>
      </c>
      <c r="BF66">
        <v>47.4</v>
      </c>
      <c r="BG66">
        <v>50</v>
      </c>
      <c r="BH66">
        <v>52.8</v>
      </c>
      <c r="BI66">
        <v>50.2</v>
      </c>
      <c r="BJ66">
        <v>58</v>
      </c>
      <c r="BK66">
        <v>55.8</v>
      </c>
      <c r="BL66">
        <v>51.6</v>
      </c>
      <c r="BM66">
        <v>56.2</v>
      </c>
      <c r="BN66">
        <v>53.2</v>
      </c>
      <c r="BO66">
        <v>56</v>
      </c>
      <c r="BP66">
        <v>52.2</v>
      </c>
      <c r="BQ66">
        <v>49.8</v>
      </c>
      <c r="BR66">
        <v>49.6</v>
      </c>
      <c r="BS66">
        <v>55.4</v>
      </c>
      <c r="BT66">
        <v>48.4</v>
      </c>
      <c r="BU66">
        <v>55.2</v>
      </c>
      <c r="BV66">
        <v>49</v>
      </c>
      <c r="BW66">
        <v>54.2</v>
      </c>
      <c r="BX66">
        <v>50.2</v>
      </c>
      <c r="BY66">
        <v>46</v>
      </c>
      <c r="BZ66">
        <v>61</v>
      </c>
      <c r="CA66">
        <v>50.2</v>
      </c>
      <c r="CB66">
        <v>55.4</v>
      </c>
      <c r="CC66">
        <v>47.2</v>
      </c>
      <c r="CD66">
        <v>40.799999999999997</v>
      </c>
      <c r="CE66">
        <v>43.4</v>
      </c>
      <c r="CF66">
        <v>53.2</v>
      </c>
      <c r="CG66">
        <v>60.2</v>
      </c>
      <c r="CH66">
        <v>53.2</v>
      </c>
      <c r="CI66">
        <v>51.2</v>
      </c>
      <c r="CJ66">
        <v>52.2</v>
      </c>
      <c r="CK66">
        <v>51.2</v>
      </c>
      <c r="CM66">
        <v>41.2</v>
      </c>
      <c r="CN66">
        <v>61.6</v>
      </c>
      <c r="CO66">
        <v>49.6</v>
      </c>
      <c r="CP66">
        <v>51.6</v>
      </c>
      <c r="CQ66">
        <v>44.6</v>
      </c>
      <c r="CR66">
        <v>51.8</v>
      </c>
      <c r="CS66">
        <v>55.4</v>
      </c>
      <c r="CT66">
        <v>53.2</v>
      </c>
      <c r="CU66">
        <v>54.8</v>
      </c>
      <c r="CV66">
        <v>50</v>
      </c>
      <c r="CW66">
        <v>52.8</v>
      </c>
      <c r="CX66">
        <v>48</v>
      </c>
      <c r="CY66">
        <v>57.6</v>
      </c>
      <c r="CZ66">
        <v>54</v>
      </c>
      <c r="DA66">
        <v>51</v>
      </c>
      <c r="DB66">
        <v>56.8</v>
      </c>
      <c r="DC66">
        <v>45</v>
      </c>
      <c r="DD66">
        <v>54.4</v>
      </c>
      <c r="DE66">
        <v>59.8</v>
      </c>
      <c r="DF66">
        <v>51.8</v>
      </c>
      <c r="DG66">
        <v>53.8</v>
      </c>
      <c r="DH66">
        <v>58.2</v>
      </c>
      <c r="DI66">
        <v>44.8</v>
      </c>
      <c r="DJ66">
        <v>52</v>
      </c>
      <c r="DK66">
        <v>59.2</v>
      </c>
      <c r="DL66">
        <v>53.8</v>
      </c>
      <c r="DM66">
        <v>55</v>
      </c>
      <c r="DN66">
        <v>43.8</v>
      </c>
      <c r="DO66">
        <v>50.8</v>
      </c>
      <c r="DP66">
        <v>51.8</v>
      </c>
      <c r="DQ66">
        <v>61.2</v>
      </c>
      <c r="DR66">
        <v>56.8</v>
      </c>
      <c r="DS66">
        <v>53.6</v>
      </c>
      <c r="DT66">
        <v>56.8</v>
      </c>
      <c r="DU66">
        <v>53</v>
      </c>
      <c r="DV66">
        <v>50.4</v>
      </c>
      <c r="DW66">
        <v>56.2</v>
      </c>
      <c r="DX66">
        <v>58.4</v>
      </c>
      <c r="DY66">
        <v>64</v>
      </c>
      <c r="DZ66">
        <v>53</v>
      </c>
      <c r="EA66">
        <v>49</v>
      </c>
      <c r="EB66">
        <v>52</v>
      </c>
      <c r="EC66">
        <v>49.2</v>
      </c>
      <c r="ED66">
        <v>52</v>
      </c>
      <c r="EE66">
        <v>69.400000000000006</v>
      </c>
      <c r="EF66">
        <v>47.2</v>
      </c>
      <c r="EG66">
        <v>46</v>
      </c>
      <c r="EH66">
        <v>41.4</v>
      </c>
      <c r="EI66">
        <v>49.6</v>
      </c>
      <c r="EJ66">
        <v>58</v>
      </c>
      <c r="EK66">
        <v>60</v>
      </c>
      <c r="EL66">
        <v>60.4</v>
      </c>
    </row>
    <row r="67" spans="1:142">
      <c r="A67">
        <v>-1664</v>
      </c>
      <c r="B67">
        <v>4.6193255784656396E-3</v>
      </c>
      <c r="C67">
        <v>8.6574489632986959E-4</v>
      </c>
      <c r="F67">
        <v>0.73333333333334849</v>
      </c>
      <c r="G67">
        <v>0.13359649122808293</v>
      </c>
      <c r="I67">
        <v>51.446666666666673</v>
      </c>
      <c r="J67">
        <v>52.508333333333361</v>
      </c>
      <c r="L67">
        <v>-1664</v>
      </c>
      <c r="M67">
        <v>71.400000000000006</v>
      </c>
      <c r="N67">
        <v>48.6</v>
      </c>
      <c r="O67">
        <v>49.6</v>
      </c>
      <c r="P67">
        <v>56.2</v>
      </c>
      <c r="Q67">
        <v>65.2</v>
      </c>
      <c r="R67">
        <v>53.2</v>
      </c>
      <c r="S67">
        <v>47</v>
      </c>
      <c r="T67">
        <v>57.2</v>
      </c>
      <c r="U67">
        <v>49.4</v>
      </c>
      <c r="V67">
        <v>52.8</v>
      </c>
      <c r="W67">
        <v>58</v>
      </c>
      <c r="X67">
        <v>57</v>
      </c>
      <c r="Y67">
        <v>53.4</v>
      </c>
      <c r="Z67">
        <v>47.8</v>
      </c>
      <c r="AA67">
        <v>47</v>
      </c>
      <c r="AB67">
        <v>40.799999999999997</v>
      </c>
      <c r="AC67">
        <v>50</v>
      </c>
      <c r="AD67">
        <v>50.2</v>
      </c>
      <c r="AE67">
        <v>57.2</v>
      </c>
      <c r="AF67">
        <v>46.6</v>
      </c>
      <c r="AG67">
        <v>48.2</v>
      </c>
      <c r="AH67">
        <v>55.4</v>
      </c>
      <c r="AI67">
        <v>48.6</v>
      </c>
      <c r="AJ67">
        <v>47.4</v>
      </c>
      <c r="AK67">
        <v>53.2</v>
      </c>
      <c r="AL67">
        <v>39.799999999999997</v>
      </c>
      <c r="AM67">
        <v>42</v>
      </c>
      <c r="AN67">
        <v>53</v>
      </c>
      <c r="AO67">
        <v>46</v>
      </c>
      <c r="AP67">
        <v>51.2</v>
      </c>
      <c r="AS67">
        <v>-1664</v>
      </c>
      <c r="AT67">
        <v>44.6</v>
      </c>
      <c r="AU67">
        <v>53.8</v>
      </c>
      <c r="AV67">
        <v>49.4</v>
      </c>
      <c r="AW67">
        <v>59.2</v>
      </c>
      <c r="AX67">
        <v>51.2</v>
      </c>
      <c r="AY67">
        <v>57.8</v>
      </c>
      <c r="AZ67">
        <v>44</v>
      </c>
      <c r="BA67">
        <v>49</v>
      </c>
      <c r="BB67">
        <v>53.6</v>
      </c>
      <c r="BC67">
        <v>48</v>
      </c>
      <c r="BD67">
        <v>51.6</v>
      </c>
      <c r="BE67">
        <v>64.599999999999994</v>
      </c>
      <c r="BF67">
        <v>46.6</v>
      </c>
      <c r="BG67">
        <v>51</v>
      </c>
      <c r="BH67">
        <v>54.6</v>
      </c>
      <c r="BI67">
        <v>49.2</v>
      </c>
      <c r="BJ67">
        <v>56.4</v>
      </c>
      <c r="BK67">
        <v>56.6</v>
      </c>
      <c r="BL67">
        <v>53</v>
      </c>
      <c r="BM67">
        <v>54.6</v>
      </c>
      <c r="BN67">
        <v>53.4</v>
      </c>
      <c r="BO67">
        <v>53.8</v>
      </c>
      <c r="BP67">
        <v>54.4</v>
      </c>
      <c r="BQ67">
        <v>51.6</v>
      </c>
      <c r="BR67">
        <v>51.6</v>
      </c>
      <c r="BS67">
        <v>54.4</v>
      </c>
      <c r="BT67">
        <v>49.2</v>
      </c>
      <c r="BU67">
        <v>56</v>
      </c>
      <c r="BV67">
        <v>51.4</v>
      </c>
      <c r="BW67">
        <v>55</v>
      </c>
      <c r="BX67">
        <v>49.6</v>
      </c>
      <c r="BY67">
        <v>46.4</v>
      </c>
      <c r="BZ67">
        <v>58.6</v>
      </c>
      <c r="CA67">
        <v>49.4</v>
      </c>
      <c r="CB67">
        <v>54.8</v>
      </c>
      <c r="CC67">
        <v>47.6</v>
      </c>
      <c r="CD67">
        <v>41.4</v>
      </c>
      <c r="CE67">
        <v>41.8</v>
      </c>
      <c r="CF67">
        <v>53.8</v>
      </c>
      <c r="CG67">
        <v>59.2</v>
      </c>
      <c r="CH67">
        <v>53</v>
      </c>
      <c r="CI67">
        <v>51.6</v>
      </c>
      <c r="CJ67">
        <v>53.2</v>
      </c>
      <c r="CK67">
        <v>50.2</v>
      </c>
      <c r="CM67">
        <v>40.799999999999997</v>
      </c>
      <c r="CN67">
        <v>58.6</v>
      </c>
      <c r="CO67">
        <v>49.8</v>
      </c>
      <c r="CP67">
        <v>51.6</v>
      </c>
      <c r="CQ67">
        <v>43.4</v>
      </c>
      <c r="CR67">
        <v>49</v>
      </c>
      <c r="CS67">
        <v>54</v>
      </c>
      <c r="CT67">
        <v>56.4</v>
      </c>
      <c r="CU67">
        <v>52.8</v>
      </c>
      <c r="CV67">
        <v>49.8</v>
      </c>
      <c r="CW67">
        <v>54</v>
      </c>
      <c r="CX67">
        <v>47.4</v>
      </c>
      <c r="CY67">
        <v>59.6</v>
      </c>
      <c r="CZ67">
        <v>54.6</v>
      </c>
      <c r="DA67">
        <v>51.4</v>
      </c>
      <c r="DB67">
        <v>55</v>
      </c>
      <c r="DC67">
        <v>45.6</v>
      </c>
      <c r="DD67">
        <v>55.4</v>
      </c>
      <c r="DE67">
        <v>59</v>
      </c>
      <c r="DF67">
        <v>51.2</v>
      </c>
      <c r="DG67">
        <v>55.4</v>
      </c>
      <c r="DH67">
        <v>57.8</v>
      </c>
      <c r="DI67">
        <v>45.4</v>
      </c>
      <c r="DJ67">
        <v>53.8</v>
      </c>
      <c r="DK67">
        <v>59.4</v>
      </c>
      <c r="DL67">
        <v>51.8</v>
      </c>
      <c r="DM67">
        <v>55</v>
      </c>
      <c r="DN67">
        <v>42.8</v>
      </c>
      <c r="DO67">
        <v>49.8</v>
      </c>
      <c r="DP67">
        <v>51</v>
      </c>
      <c r="DQ67">
        <v>62.6</v>
      </c>
      <c r="DR67">
        <v>57.4</v>
      </c>
      <c r="DS67">
        <v>52.6</v>
      </c>
      <c r="DT67">
        <v>55.8</v>
      </c>
      <c r="DU67">
        <v>51.2</v>
      </c>
      <c r="DV67">
        <v>50.6</v>
      </c>
      <c r="DW67">
        <v>57.6</v>
      </c>
      <c r="DX67">
        <v>57.8</v>
      </c>
      <c r="DY67">
        <v>62</v>
      </c>
      <c r="DZ67">
        <v>53.2</v>
      </c>
      <c r="EA67">
        <v>48.4</v>
      </c>
      <c r="EB67">
        <v>50.8</v>
      </c>
      <c r="EC67">
        <v>47.2</v>
      </c>
      <c r="ED67">
        <v>50.8</v>
      </c>
      <c r="EE67">
        <v>69.8</v>
      </c>
      <c r="EF67">
        <v>46.8</v>
      </c>
      <c r="EG67">
        <v>46.6</v>
      </c>
      <c r="EH67">
        <v>39.799999999999997</v>
      </c>
      <c r="EI67">
        <v>47.8</v>
      </c>
      <c r="EJ67">
        <v>60.8</v>
      </c>
      <c r="EK67">
        <v>59.4</v>
      </c>
      <c r="EL67">
        <v>60</v>
      </c>
    </row>
    <row r="68" spans="1:142">
      <c r="A68">
        <v>-1728</v>
      </c>
      <c r="B68">
        <v>4.6613194473607879E-3</v>
      </c>
      <c r="C68">
        <v>0</v>
      </c>
      <c r="F68">
        <v>0.7400000000000162</v>
      </c>
      <c r="G68">
        <v>0</v>
      </c>
      <c r="I68">
        <v>51.45333333333334</v>
      </c>
      <c r="J68">
        <v>52.374736842105278</v>
      </c>
      <c r="L68">
        <v>-1728</v>
      </c>
      <c r="M68">
        <v>70.599999999999994</v>
      </c>
      <c r="N68">
        <v>47.8</v>
      </c>
      <c r="O68">
        <v>49</v>
      </c>
      <c r="P68">
        <v>57.6</v>
      </c>
      <c r="Q68">
        <v>66.599999999999994</v>
      </c>
      <c r="R68">
        <v>53.4</v>
      </c>
      <c r="S68">
        <v>47</v>
      </c>
      <c r="T68">
        <v>54.4</v>
      </c>
      <c r="U68">
        <v>50.8</v>
      </c>
      <c r="V68">
        <v>53.8</v>
      </c>
      <c r="W68">
        <v>58.4</v>
      </c>
      <c r="X68">
        <v>58.4</v>
      </c>
      <c r="Y68">
        <v>51.8</v>
      </c>
      <c r="Z68">
        <v>48.6</v>
      </c>
      <c r="AA68">
        <v>45.8</v>
      </c>
      <c r="AB68">
        <v>43.4</v>
      </c>
      <c r="AC68">
        <v>50.6</v>
      </c>
      <c r="AD68">
        <v>48.2</v>
      </c>
      <c r="AE68">
        <v>57.8</v>
      </c>
      <c r="AF68">
        <v>45.4</v>
      </c>
      <c r="AG68">
        <v>48.2</v>
      </c>
      <c r="AH68">
        <v>55.8</v>
      </c>
      <c r="AI68">
        <v>49.2</v>
      </c>
      <c r="AJ68">
        <v>48.4</v>
      </c>
      <c r="AK68">
        <v>53</v>
      </c>
      <c r="AL68">
        <v>42</v>
      </c>
      <c r="AM68">
        <v>41.6</v>
      </c>
      <c r="AN68">
        <v>51.4</v>
      </c>
      <c r="AO68">
        <v>46.2</v>
      </c>
      <c r="AP68">
        <v>48.4</v>
      </c>
      <c r="AS68">
        <v>-1728</v>
      </c>
      <c r="AT68">
        <v>47.6</v>
      </c>
      <c r="AU68">
        <v>55.8</v>
      </c>
      <c r="AV68">
        <v>49.2</v>
      </c>
      <c r="AX68">
        <v>52.6</v>
      </c>
      <c r="AY68">
        <v>58.2</v>
      </c>
      <c r="AZ68">
        <v>44.6</v>
      </c>
      <c r="BA68">
        <v>50.4</v>
      </c>
      <c r="BB68">
        <v>54.6</v>
      </c>
      <c r="BC68">
        <v>47.8</v>
      </c>
      <c r="BD68">
        <v>53.4</v>
      </c>
      <c r="BE68">
        <v>64.400000000000006</v>
      </c>
      <c r="BF68">
        <v>47.2</v>
      </c>
      <c r="BG68">
        <v>51</v>
      </c>
      <c r="BH68">
        <v>55.2</v>
      </c>
      <c r="BI68">
        <v>48.2</v>
      </c>
      <c r="BJ68">
        <v>54.6</v>
      </c>
      <c r="BK68">
        <v>58</v>
      </c>
      <c r="BL68">
        <v>54.2</v>
      </c>
      <c r="BM68">
        <v>53.8</v>
      </c>
      <c r="BN68">
        <v>53.6</v>
      </c>
      <c r="BO68">
        <v>51.6</v>
      </c>
      <c r="BP68">
        <v>56.8</v>
      </c>
      <c r="BQ68">
        <v>53</v>
      </c>
      <c r="BR68">
        <v>52.6</v>
      </c>
      <c r="BS68">
        <v>53.2</v>
      </c>
      <c r="BT68">
        <v>50.2</v>
      </c>
      <c r="BU68">
        <v>57.4</v>
      </c>
      <c r="BV68">
        <v>53</v>
      </c>
      <c r="BW68">
        <v>56.2</v>
      </c>
      <c r="BX68">
        <v>48.8</v>
      </c>
      <c r="BY68">
        <v>46.4</v>
      </c>
      <c r="BZ68">
        <v>55.8</v>
      </c>
      <c r="CA68">
        <v>49.4</v>
      </c>
      <c r="CB68">
        <v>53.4</v>
      </c>
      <c r="CC68">
        <v>47.8</v>
      </c>
      <c r="CD68">
        <v>41.8</v>
      </c>
      <c r="CE68">
        <v>41.4</v>
      </c>
      <c r="CF68">
        <v>54.6</v>
      </c>
      <c r="CG68">
        <v>57.8</v>
      </c>
      <c r="CH68">
        <v>53.4</v>
      </c>
      <c r="CI68">
        <v>52.2</v>
      </c>
      <c r="CJ68">
        <v>53.8</v>
      </c>
      <c r="CK68">
        <v>48.6</v>
      </c>
      <c r="CM68">
        <v>40.200000000000003</v>
      </c>
      <c r="CN68">
        <v>55.8</v>
      </c>
      <c r="CO68">
        <v>50.2</v>
      </c>
      <c r="CP68">
        <v>50.6</v>
      </c>
      <c r="CQ68">
        <v>43</v>
      </c>
      <c r="CR68">
        <v>46</v>
      </c>
      <c r="CS68">
        <v>52</v>
      </c>
      <c r="CT68">
        <v>59.2</v>
      </c>
      <c r="CU68">
        <v>51.4</v>
      </c>
      <c r="CV68">
        <v>49.6</v>
      </c>
      <c r="CW68">
        <v>54.8</v>
      </c>
      <c r="CX68">
        <v>47</v>
      </c>
      <c r="CY68">
        <v>61</v>
      </c>
      <c r="CZ68">
        <v>54.8</v>
      </c>
      <c r="DA68">
        <v>51</v>
      </c>
      <c r="DB68">
        <v>53.6</v>
      </c>
      <c r="DC68">
        <v>46.2</v>
      </c>
      <c r="DD68">
        <v>56.2</v>
      </c>
      <c r="DE68">
        <v>57.4</v>
      </c>
      <c r="DF68">
        <v>49.8</v>
      </c>
      <c r="DG68">
        <v>56.8</v>
      </c>
      <c r="DH68">
        <v>57.2</v>
      </c>
      <c r="DI68">
        <v>47</v>
      </c>
      <c r="DJ68">
        <v>54.4</v>
      </c>
      <c r="DK68">
        <v>58.4</v>
      </c>
      <c r="DL68">
        <v>50.2</v>
      </c>
      <c r="DM68">
        <v>54.6</v>
      </c>
      <c r="DN68">
        <v>41.4</v>
      </c>
      <c r="DO68">
        <v>49.6</v>
      </c>
      <c r="DP68">
        <v>49.6</v>
      </c>
      <c r="DQ68">
        <v>63.2</v>
      </c>
      <c r="DR68">
        <v>57.4</v>
      </c>
      <c r="DS68">
        <v>52.4</v>
      </c>
      <c r="DT68">
        <v>54.8</v>
      </c>
      <c r="DU68">
        <v>50.4</v>
      </c>
      <c r="DV68">
        <v>50.8</v>
      </c>
      <c r="DW68">
        <v>58.6</v>
      </c>
      <c r="DX68">
        <v>56.8</v>
      </c>
      <c r="DY68">
        <v>59.8</v>
      </c>
      <c r="DZ68">
        <v>53.6</v>
      </c>
      <c r="EA68">
        <v>48.8</v>
      </c>
      <c r="EB68">
        <v>48.8</v>
      </c>
      <c r="EC68">
        <v>47.2</v>
      </c>
      <c r="ED68">
        <v>50.4</v>
      </c>
      <c r="EE68">
        <v>68.599999999999994</v>
      </c>
      <c r="EF68">
        <v>47.2</v>
      </c>
      <c r="EG68">
        <v>47.6</v>
      </c>
      <c r="EH68">
        <v>40</v>
      </c>
      <c r="EI68">
        <v>45.8</v>
      </c>
      <c r="EJ68">
        <v>62.8</v>
      </c>
      <c r="EK68">
        <v>58.6</v>
      </c>
      <c r="EL68">
        <v>59.4</v>
      </c>
    </row>
    <row r="69" spans="1:142">
      <c r="A69">
        <v>-1792</v>
      </c>
      <c r="B69">
        <v>4.2833746273045013E-3</v>
      </c>
      <c r="C69">
        <v>-7.5035013995770829E-4</v>
      </c>
      <c r="F69">
        <v>0.68000000000001393</v>
      </c>
      <c r="G69">
        <v>-0.11578947368423798</v>
      </c>
      <c r="I69">
        <v>51.393333333333338</v>
      </c>
      <c r="J69">
        <v>52.25894736842104</v>
      </c>
      <c r="L69">
        <v>-1792</v>
      </c>
      <c r="M69">
        <v>69.400000000000006</v>
      </c>
      <c r="N69">
        <v>48.2</v>
      </c>
      <c r="O69">
        <v>49</v>
      </c>
      <c r="P69">
        <v>58.8</v>
      </c>
      <c r="Q69">
        <v>66.8</v>
      </c>
      <c r="R69">
        <v>52.8</v>
      </c>
      <c r="S69">
        <v>46</v>
      </c>
      <c r="T69">
        <v>51.6</v>
      </c>
      <c r="U69">
        <v>51.8</v>
      </c>
      <c r="V69">
        <v>55.2</v>
      </c>
      <c r="W69">
        <v>58.6</v>
      </c>
      <c r="X69">
        <v>58.6</v>
      </c>
      <c r="Y69">
        <v>51.8</v>
      </c>
      <c r="Z69">
        <v>49.2</v>
      </c>
      <c r="AA69">
        <v>44.4</v>
      </c>
      <c r="AB69">
        <v>45.8</v>
      </c>
      <c r="AC69">
        <v>50.6</v>
      </c>
      <c r="AD69">
        <v>46.2</v>
      </c>
      <c r="AE69">
        <v>57.6</v>
      </c>
      <c r="AF69">
        <v>44.8</v>
      </c>
      <c r="AG69">
        <v>49.2</v>
      </c>
      <c r="AH69">
        <v>56.6</v>
      </c>
      <c r="AI69">
        <v>50.2</v>
      </c>
      <c r="AJ69">
        <v>49.6</v>
      </c>
      <c r="AK69">
        <v>51.8</v>
      </c>
      <c r="AL69">
        <v>44.6</v>
      </c>
      <c r="AM69">
        <v>41.4</v>
      </c>
      <c r="AN69">
        <v>49</v>
      </c>
      <c r="AO69">
        <v>46</v>
      </c>
      <c r="AP69">
        <v>46.2</v>
      </c>
      <c r="AS69">
        <v>-1792</v>
      </c>
      <c r="AT69">
        <v>50.2</v>
      </c>
      <c r="AU69">
        <v>57.6</v>
      </c>
      <c r="AV69">
        <v>50</v>
      </c>
      <c r="AX69">
        <v>54.8</v>
      </c>
      <c r="AY69">
        <v>58.6</v>
      </c>
      <c r="AZ69">
        <v>45.6</v>
      </c>
      <c r="BA69">
        <v>52.2</v>
      </c>
      <c r="BB69">
        <v>55.2</v>
      </c>
      <c r="BC69">
        <v>47</v>
      </c>
      <c r="BD69">
        <v>55.2</v>
      </c>
      <c r="BE69">
        <v>62</v>
      </c>
      <c r="BF69">
        <v>48</v>
      </c>
      <c r="BG69">
        <v>51.2</v>
      </c>
      <c r="BH69">
        <v>54.2</v>
      </c>
      <c r="BI69">
        <v>47</v>
      </c>
      <c r="BJ69">
        <v>53.2</v>
      </c>
      <c r="BK69">
        <v>60.4</v>
      </c>
      <c r="BL69">
        <v>56.4</v>
      </c>
      <c r="BM69">
        <v>54.2</v>
      </c>
      <c r="BN69">
        <v>53.6</v>
      </c>
      <c r="BO69">
        <v>50.4</v>
      </c>
      <c r="BP69">
        <v>59.4</v>
      </c>
      <c r="BQ69">
        <v>53.6</v>
      </c>
      <c r="BR69">
        <v>54.2</v>
      </c>
      <c r="BS69">
        <v>52.4</v>
      </c>
      <c r="BT69">
        <v>51</v>
      </c>
      <c r="BU69">
        <v>59.2</v>
      </c>
      <c r="BV69">
        <v>54</v>
      </c>
      <c r="BW69">
        <v>56.8</v>
      </c>
      <c r="BX69">
        <v>47.8</v>
      </c>
      <c r="BY69">
        <v>46.6</v>
      </c>
      <c r="BZ69">
        <v>52.4</v>
      </c>
      <c r="CA69">
        <v>49.2</v>
      </c>
      <c r="CB69">
        <v>51.6</v>
      </c>
      <c r="CC69">
        <v>48.8</v>
      </c>
      <c r="CD69">
        <v>42.8</v>
      </c>
      <c r="CE69">
        <v>41.8</v>
      </c>
      <c r="CF69">
        <v>56</v>
      </c>
      <c r="CG69">
        <v>56.2</v>
      </c>
      <c r="CH69">
        <v>53.8</v>
      </c>
      <c r="CI69">
        <v>52.6</v>
      </c>
      <c r="CJ69">
        <v>54.4</v>
      </c>
      <c r="CK69">
        <v>46.6</v>
      </c>
      <c r="CM69">
        <v>40</v>
      </c>
      <c r="CN69">
        <v>53.2</v>
      </c>
      <c r="CO69">
        <v>50.6</v>
      </c>
      <c r="CP69">
        <v>48.8</v>
      </c>
      <c r="CQ69">
        <v>43</v>
      </c>
      <c r="CR69">
        <v>44.4</v>
      </c>
      <c r="CS69">
        <v>49.2</v>
      </c>
      <c r="CT69">
        <v>62</v>
      </c>
      <c r="CU69">
        <v>50.6</v>
      </c>
      <c r="CV69">
        <v>49.2</v>
      </c>
      <c r="CW69">
        <v>55.6</v>
      </c>
      <c r="CX69">
        <v>47.2</v>
      </c>
      <c r="CY69">
        <v>61</v>
      </c>
      <c r="CZ69">
        <v>54.6</v>
      </c>
      <c r="DA69">
        <v>49.4</v>
      </c>
      <c r="DB69">
        <v>52.2</v>
      </c>
      <c r="DC69">
        <v>46</v>
      </c>
      <c r="DD69">
        <v>57</v>
      </c>
      <c r="DE69">
        <v>55</v>
      </c>
      <c r="DF69">
        <v>47.6</v>
      </c>
      <c r="DG69">
        <v>58.4</v>
      </c>
      <c r="DH69">
        <v>57.6</v>
      </c>
      <c r="DI69">
        <v>47.8</v>
      </c>
      <c r="DJ69">
        <v>54</v>
      </c>
      <c r="DK69">
        <v>57.6</v>
      </c>
      <c r="DL69">
        <v>49.2</v>
      </c>
      <c r="DM69">
        <v>54.4</v>
      </c>
      <c r="DN69">
        <v>39.799999999999997</v>
      </c>
      <c r="DO69">
        <v>49.8</v>
      </c>
      <c r="DP69">
        <v>48</v>
      </c>
      <c r="DQ69">
        <v>63</v>
      </c>
      <c r="DR69">
        <v>56.8</v>
      </c>
      <c r="DS69">
        <v>52.4</v>
      </c>
      <c r="DT69">
        <v>53.2</v>
      </c>
      <c r="DU69">
        <v>50.2</v>
      </c>
      <c r="DV69">
        <v>51</v>
      </c>
      <c r="DW69">
        <v>58.8</v>
      </c>
      <c r="DX69">
        <v>56.2</v>
      </c>
      <c r="DY69">
        <v>58.4</v>
      </c>
      <c r="DZ69">
        <v>53.6</v>
      </c>
      <c r="EA69">
        <v>49.2</v>
      </c>
      <c r="EB69">
        <v>47</v>
      </c>
      <c r="EC69">
        <v>47.2</v>
      </c>
      <c r="ED69">
        <v>50</v>
      </c>
      <c r="EE69">
        <v>66.2</v>
      </c>
      <c r="EF69">
        <v>48</v>
      </c>
      <c r="EG69">
        <v>48.4</v>
      </c>
      <c r="EH69">
        <v>40.799999999999997</v>
      </c>
      <c r="EI69">
        <v>44.4</v>
      </c>
      <c r="EJ69">
        <v>63</v>
      </c>
      <c r="EK69">
        <v>57.2</v>
      </c>
      <c r="EL69">
        <v>58.2</v>
      </c>
    </row>
    <row r="70" spans="1:142">
      <c r="A70">
        <v>-1856</v>
      </c>
      <c r="B70">
        <v>3.9894175450384661E-3</v>
      </c>
      <c r="C70">
        <v>-2.0103222518042616E-3</v>
      </c>
      <c r="F70">
        <v>0.63333333333333997</v>
      </c>
      <c r="G70">
        <v>-0.31022071307302923</v>
      </c>
      <c r="I70">
        <v>51.346666666666664</v>
      </c>
      <c r="J70">
        <v>52.064516129032249</v>
      </c>
      <c r="L70">
        <v>-1856</v>
      </c>
      <c r="M70">
        <v>68.2</v>
      </c>
      <c r="N70">
        <v>49.2</v>
      </c>
      <c r="O70">
        <v>49.4</v>
      </c>
      <c r="P70">
        <v>59.2</v>
      </c>
      <c r="Q70">
        <v>65.8</v>
      </c>
      <c r="R70">
        <v>52</v>
      </c>
      <c r="S70">
        <v>44.8</v>
      </c>
      <c r="T70">
        <v>49.6</v>
      </c>
      <c r="U70">
        <v>52.6</v>
      </c>
      <c r="V70">
        <v>56.6</v>
      </c>
      <c r="W70">
        <v>58.4</v>
      </c>
      <c r="X70">
        <v>57.8</v>
      </c>
      <c r="Y70">
        <v>52.6</v>
      </c>
      <c r="Z70">
        <v>49.6</v>
      </c>
      <c r="AA70">
        <v>44.4</v>
      </c>
      <c r="AB70">
        <v>47.6</v>
      </c>
      <c r="AC70">
        <v>51</v>
      </c>
      <c r="AD70">
        <v>44.6</v>
      </c>
      <c r="AE70">
        <v>57.6</v>
      </c>
      <c r="AF70">
        <v>44.4</v>
      </c>
      <c r="AG70">
        <v>50.8</v>
      </c>
      <c r="AH70">
        <v>56.6</v>
      </c>
      <c r="AI70">
        <v>50.4</v>
      </c>
      <c r="AJ70">
        <v>50.4</v>
      </c>
      <c r="AK70">
        <v>49.6</v>
      </c>
      <c r="AL70">
        <v>48</v>
      </c>
      <c r="AM70">
        <v>40.799999999999997</v>
      </c>
      <c r="AN70">
        <v>47</v>
      </c>
      <c r="AO70">
        <v>46.6</v>
      </c>
      <c r="AP70">
        <v>44.8</v>
      </c>
      <c r="AS70">
        <v>-1856</v>
      </c>
      <c r="AT70">
        <v>52.6</v>
      </c>
      <c r="AU70">
        <v>59.8</v>
      </c>
      <c r="AV70">
        <v>51</v>
      </c>
      <c r="AX70">
        <v>56.4</v>
      </c>
      <c r="AY70">
        <v>58.4</v>
      </c>
      <c r="AZ70">
        <v>47.6</v>
      </c>
      <c r="BA70">
        <v>54</v>
      </c>
      <c r="BB70">
        <v>56</v>
      </c>
      <c r="BC70">
        <v>46</v>
      </c>
      <c r="BD70">
        <v>57.2</v>
      </c>
      <c r="BE70">
        <v>59</v>
      </c>
      <c r="BF70">
        <v>48.8</v>
      </c>
      <c r="BG70">
        <v>51.4</v>
      </c>
      <c r="BH70">
        <v>52.2</v>
      </c>
      <c r="BI70">
        <v>45.4</v>
      </c>
      <c r="BJ70">
        <v>52.6</v>
      </c>
      <c r="BK70">
        <v>62.2</v>
      </c>
      <c r="BM70">
        <v>54.6</v>
      </c>
      <c r="BN70">
        <v>54.2</v>
      </c>
      <c r="BO70">
        <v>50.2</v>
      </c>
      <c r="BP70">
        <v>61.2</v>
      </c>
      <c r="BQ70">
        <v>53.2</v>
      </c>
      <c r="BR70">
        <v>54.6</v>
      </c>
      <c r="BS70">
        <v>52.4</v>
      </c>
      <c r="BT70">
        <v>50.8</v>
      </c>
      <c r="BU70">
        <v>61.4</v>
      </c>
      <c r="BV70">
        <v>55.2</v>
      </c>
      <c r="BW70">
        <v>56.4</v>
      </c>
      <c r="BX70">
        <v>47</v>
      </c>
      <c r="BY70">
        <v>47.6</v>
      </c>
      <c r="BZ70">
        <v>49.6</v>
      </c>
      <c r="CA70">
        <v>49.2</v>
      </c>
      <c r="CB70">
        <v>50.6</v>
      </c>
      <c r="CC70">
        <v>50.2</v>
      </c>
      <c r="CD70">
        <v>44.6</v>
      </c>
      <c r="CE70">
        <v>43.8</v>
      </c>
      <c r="CF70">
        <v>57</v>
      </c>
      <c r="CG70">
        <v>54</v>
      </c>
      <c r="CH70">
        <v>53.8</v>
      </c>
      <c r="CI70">
        <v>53.6</v>
      </c>
      <c r="CJ70">
        <v>54.6</v>
      </c>
      <c r="CK70">
        <v>45</v>
      </c>
      <c r="CM70">
        <v>40.200000000000003</v>
      </c>
      <c r="CN70">
        <v>51.6</v>
      </c>
      <c r="CO70">
        <v>50.6</v>
      </c>
      <c r="CP70">
        <v>47</v>
      </c>
      <c r="CQ70">
        <v>43</v>
      </c>
      <c r="CR70">
        <v>43.4</v>
      </c>
      <c r="CS70">
        <v>46.8</v>
      </c>
      <c r="CT70">
        <v>63.8</v>
      </c>
      <c r="CU70">
        <v>51</v>
      </c>
      <c r="CV70">
        <v>48.6</v>
      </c>
      <c r="CW70">
        <v>56</v>
      </c>
      <c r="CX70">
        <v>48</v>
      </c>
      <c r="CY70">
        <v>59.6</v>
      </c>
      <c r="CZ70">
        <v>54</v>
      </c>
      <c r="DA70">
        <v>47.4</v>
      </c>
      <c r="DB70">
        <v>51.8</v>
      </c>
      <c r="DC70">
        <v>45.6</v>
      </c>
      <c r="DD70">
        <v>57.8</v>
      </c>
      <c r="DE70">
        <v>52.2</v>
      </c>
      <c r="DF70">
        <v>45.4</v>
      </c>
      <c r="DG70">
        <v>59.6</v>
      </c>
      <c r="DH70">
        <v>58.8</v>
      </c>
      <c r="DI70">
        <v>48.4</v>
      </c>
      <c r="DJ70">
        <v>52.8</v>
      </c>
      <c r="DK70">
        <v>55.8</v>
      </c>
      <c r="DL70">
        <v>48.6</v>
      </c>
      <c r="DM70">
        <v>53.8</v>
      </c>
      <c r="DN70">
        <v>38.6</v>
      </c>
      <c r="DO70">
        <v>51</v>
      </c>
      <c r="DP70">
        <v>47.2</v>
      </c>
      <c r="DQ70">
        <v>61.4</v>
      </c>
      <c r="DS70">
        <v>52.4</v>
      </c>
      <c r="DT70">
        <v>51.6</v>
      </c>
      <c r="DU70">
        <v>51</v>
      </c>
      <c r="DV70">
        <v>51.4</v>
      </c>
      <c r="DW70">
        <v>58.4</v>
      </c>
      <c r="DX70">
        <v>56</v>
      </c>
      <c r="DY70">
        <v>57</v>
      </c>
      <c r="DZ70">
        <v>54.4</v>
      </c>
      <c r="EA70">
        <v>49</v>
      </c>
      <c r="EB70">
        <v>44.4</v>
      </c>
      <c r="EC70">
        <v>48.2</v>
      </c>
      <c r="ED70">
        <v>50</v>
      </c>
      <c r="EE70">
        <v>63.2</v>
      </c>
      <c r="EF70">
        <v>49.2</v>
      </c>
      <c r="EG70">
        <v>49</v>
      </c>
      <c r="EH70">
        <v>42.2</v>
      </c>
      <c r="EI70">
        <v>43.8</v>
      </c>
      <c r="EJ70">
        <v>62.4</v>
      </c>
      <c r="EK70">
        <v>56</v>
      </c>
      <c r="EL70">
        <v>57.2</v>
      </c>
    </row>
    <row r="71" spans="1:142">
      <c r="A71">
        <v>-1920</v>
      </c>
      <c r="B71">
        <v>4.1153991517238206E-3</v>
      </c>
      <c r="C71">
        <v>-1.7455359365306611E-3</v>
      </c>
      <c r="F71">
        <v>0.65333333333332888</v>
      </c>
      <c r="G71">
        <v>-0.2693604980192319</v>
      </c>
      <c r="I71">
        <v>51.366666666666653</v>
      </c>
      <c r="J71">
        <v>52.105376344086046</v>
      </c>
      <c r="L71">
        <v>-1920</v>
      </c>
      <c r="M71">
        <v>66.599999999999994</v>
      </c>
      <c r="N71">
        <v>51.6</v>
      </c>
      <c r="O71">
        <v>51</v>
      </c>
      <c r="P71">
        <v>58.8</v>
      </c>
      <c r="Q71">
        <v>64</v>
      </c>
      <c r="R71">
        <v>51.4</v>
      </c>
      <c r="S71">
        <v>43.4</v>
      </c>
      <c r="T71">
        <v>48.2</v>
      </c>
      <c r="U71">
        <v>53</v>
      </c>
      <c r="V71">
        <v>57.6</v>
      </c>
      <c r="W71">
        <v>57.6</v>
      </c>
      <c r="X71">
        <v>56.4</v>
      </c>
      <c r="Y71">
        <v>54</v>
      </c>
      <c r="Z71">
        <v>49</v>
      </c>
      <c r="AA71">
        <v>45.2</v>
      </c>
      <c r="AB71">
        <v>48.2</v>
      </c>
      <c r="AC71">
        <v>51.2</v>
      </c>
      <c r="AD71">
        <v>43.8</v>
      </c>
      <c r="AE71">
        <v>58</v>
      </c>
      <c r="AF71">
        <v>45.8</v>
      </c>
      <c r="AG71">
        <v>53.6</v>
      </c>
      <c r="AH71">
        <v>56.6</v>
      </c>
      <c r="AI71">
        <v>50.2</v>
      </c>
      <c r="AJ71">
        <v>50.6</v>
      </c>
      <c r="AK71">
        <v>47.6</v>
      </c>
      <c r="AL71">
        <v>51</v>
      </c>
      <c r="AM71">
        <v>40.6</v>
      </c>
      <c r="AN71">
        <v>45.2</v>
      </c>
      <c r="AO71">
        <v>46.8</v>
      </c>
      <c r="AP71">
        <v>44</v>
      </c>
      <c r="AS71">
        <v>-1920</v>
      </c>
      <c r="AT71">
        <v>54</v>
      </c>
      <c r="AU71">
        <v>61.8</v>
      </c>
      <c r="AV71">
        <v>52.8</v>
      </c>
      <c r="AX71">
        <v>57.8</v>
      </c>
      <c r="AY71">
        <v>58.8</v>
      </c>
      <c r="AZ71">
        <v>50</v>
      </c>
      <c r="BA71">
        <v>55.2</v>
      </c>
      <c r="BB71">
        <v>56</v>
      </c>
      <c r="BC71">
        <v>45.6</v>
      </c>
      <c r="BD71">
        <v>59.4</v>
      </c>
      <c r="BE71">
        <v>56.4</v>
      </c>
      <c r="BF71">
        <v>49.2</v>
      </c>
      <c r="BG71">
        <v>51.4</v>
      </c>
      <c r="BH71">
        <v>49.6</v>
      </c>
      <c r="BI71">
        <v>44.4</v>
      </c>
      <c r="BJ71">
        <v>52.4</v>
      </c>
      <c r="BK71">
        <v>63</v>
      </c>
      <c r="BM71">
        <v>55.8</v>
      </c>
      <c r="BN71">
        <v>54.4</v>
      </c>
      <c r="BO71">
        <v>51.2</v>
      </c>
      <c r="BP71">
        <v>62.6</v>
      </c>
      <c r="BQ71">
        <v>52</v>
      </c>
      <c r="BR71">
        <v>55.4</v>
      </c>
      <c r="BS71">
        <v>52.4</v>
      </c>
      <c r="BT71">
        <v>50.2</v>
      </c>
      <c r="BU71">
        <v>63.4</v>
      </c>
      <c r="BV71">
        <v>56.2</v>
      </c>
      <c r="BW71">
        <v>55.4</v>
      </c>
      <c r="BX71">
        <v>46.6</v>
      </c>
      <c r="BY71">
        <v>48.8</v>
      </c>
      <c r="BZ71">
        <v>47.2</v>
      </c>
      <c r="CA71">
        <v>49.2</v>
      </c>
      <c r="CB71">
        <v>50.8</v>
      </c>
      <c r="CC71">
        <v>52</v>
      </c>
      <c r="CD71">
        <v>48</v>
      </c>
      <c r="CE71">
        <v>47.2</v>
      </c>
      <c r="CF71">
        <v>58.4</v>
      </c>
      <c r="CG71">
        <v>52</v>
      </c>
      <c r="CH71">
        <v>53.4</v>
      </c>
      <c r="CI71">
        <v>54</v>
      </c>
      <c r="CJ71">
        <v>54.6</v>
      </c>
      <c r="CK71">
        <v>43.6</v>
      </c>
      <c r="CM71">
        <v>40.4</v>
      </c>
      <c r="CN71">
        <v>51</v>
      </c>
      <c r="CO71">
        <v>50</v>
      </c>
      <c r="CP71">
        <v>46</v>
      </c>
      <c r="CQ71">
        <v>43.2</v>
      </c>
      <c r="CR71">
        <v>44</v>
      </c>
      <c r="CS71">
        <v>45.8</v>
      </c>
      <c r="CT71">
        <v>65</v>
      </c>
      <c r="CU71">
        <v>52</v>
      </c>
      <c r="CV71">
        <v>47.6</v>
      </c>
      <c r="CW71">
        <v>55.8</v>
      </c>
      <c r="CX71">
        <v>49.2</v>
      </c>
      <c r="CY71">
        <v>57</v>
      </c>
      <c r="CZ71">
        <v>52.6</v>
      </c>
      <c r="DA71">
        <v>46</v>
      </c>
      <c r="DB71">
        <v>51.4</v>
      </c>
      <c r="DC71">
        <v>44.8</v>
      </c>
      <c r="DD71">
        <v>58.4</v>
      </c>
      <c r="DE71">
        <v>49.8</v>
      </c>
      <c r="DF71">
        <v>44.2</v>
      </c>
      <c r="DG71">
        <v>60.6</v>
      </c>
      <c r="DH71">
        <v>60</v>
      </c>
      <c r="DI71">
        <v>48</v>
      </c>
      <c r="DJ71">
        <v>52.2</v>
      </c>
      <c r="DK71">
        <v>54.4</v>
      </c>
      <c r="DL71">
        <v>48.6</v>
      </c>
      <c r="DM71">
        <v>53.6</v>
      </c>
      <c r="DN71">
        <v>37.799999999999997</v>
      </c>
      <c r="DO71">
        <v>51.8</v>
      </c>
      <c r="DP71">
        <v>47</v>
      </c>
      <c r="DQ71">
        <v>60</v>
      </c>
      <c r="DS71">
        <v>53.2</v>
      </c>
      <c r="DT71">
        <v>50</v>
      </c>
      <c r="DU71">
        <v>51.6</v>
      </c>
      <c r="DV71">
        <v>52.4</v>
      </c>
      <c r="DW71">
        <v>57.8</v>
      </c>
      <c r="DX71">
        <v>56.6</v>
      </c>
      <c r="DY71">
        <v>55.8</v>
      </c>
      <c r="DZ71">
        <v>55.2</v>
      </c>
      <c r="EA71">
        <v>49.6</v>
      </c>
      <c r="EB71">
        <v>42.4</v>
      </c>
      <c r="EC71">
        <v>49.6</v>
      </c>
      <c r="ED71">
        <v>51.2</v>
      </c>
      <c r="EE71">
        <v>59.8</v>
      </c>
      <c r="EF71">
        <v>50.4</v>
      </c>
      <c r="EG71">
        <v>48.6</v>
      </c>
      <c r="EH71">
        <v>44.6</v>
      </c>
      <c r="EI71">
        <v>44</v>
      </c>
      <c r="EJ71">
        <v>60.6</v>
      </c>
      <c r="EK71">
        <v>54.8</v>
      </c>
      <c r="EL71">
        <v>56.8</v>
      </c>
    </row>
    <row r="72" spans="1:142">
      <c r="A72">
        <v>-1984</v>
      </c>
      <c r="B72">
        <v>3.7794482005627269E-3</v>
      </c>
      <c r="C72">
        <v>3.4685157655328067E-4</v>
      </c>
      <c r="F72">
        <v>0.60000000000000142</v>
      </c>
      <c r="G72">
        <v>5.3524027459921797E-2</v>
      </c>
      <c r="I72">
        <v>51.313333333333325</v>
      </c>
      <c r="J72">
        <v>52.4282608695652</v>
      </c>
      <c r="L72">
        <v>-1984</v>
      </c>
      <c r="M72">
        <v>65.2</v>
      </c>
      <c r="N72">
        <v>54.6</v>
      </c>
      <c r="O72">
        <v>52.8</v>
      </c>
      <c r="P72">
        <v>57.4</v>
      </c>
      <c r="Q72">
        <v>62</v>
      </c>
      <c r="R72">
        <v>51</v>
      </c>
      <c r="S72">
        <v>42.6</v>
      </c>
      <c r="T72">
        <v>47.8</v>
      </c>
      <c r="U72">
        <v>52.6</v>
      </c>
      <c r="V72">
        <v>58</v>
      </c>
      <c r="W72">
        <v>57.4</v>
      </c>
      <c r="X72">
        <v>53.2</v>
      </c>
      <c r="Y72">
        <v>55.4</v>
      </c>
      <c r="Z72">
        <v>47.6</v>
      </c>
      <c r="AA72">
        <v>46.2</v>
      </c>
      <c r="AB72">
        <v>48.2</v>
      </c>
      <c r="AC72">
        <v>50.6</v>
      </c>
      <c r="AD72">
        <v>43</v>
      </c>
      <c r="AE72">
        <v>59.4</v>
      </c>
      <c r="AF72">
        <v>47.8</v>
      </c>
      <c r="AG72">
        <v>56</v>
      </c>
      <c r="AH72">
        <v>55.6</v>
      </c>
      <c r="AI72">
        <v>49.8</v>
      </c>
      <c r="AJ72">
        <v>50.2</v>
      </c>
      <c r="AK72">
        <v>45.6</v>
      </c>
      <c r="AL72">
        <v>52.8</v>
      </c>
      <c r="AM72">
        <v>40.799999999999997</v>
      </c>
      <c r="AN72">
        <v>44.8</v>
      </c>
      <c r="AO72">
        <v>47.2</v>
      </c>
      <c r="AP72">
        <v>43.8</v>
      </c>
      <c r="AS72">
        <v>-1984</v>
      </c>
      <c r="AT72">
        <v>55.4</v>
      </c>
      <c r="AU72">
        <v>63.2</v>
      </c>
      <c r="AV72">
        <v>54.8</v>
      </c>
      <c r="AX72">
        <v>58.4</v>
      </c>
      <c r="AY72">
        <v>59</v>
      </c>
      <c r="AZ72">
        <v>53.2</v>
      </c>
      <c r="BA72">
        <v>55.6</v>
      </c>
      <c r="BB72">
        <v>55.6</v>
      </c>
      <c r="BC72">
        <v>45</v>
      </c>
      <c r="BD72">
        <v>61.6</v>
      </c>
      <c r="BE72">
        <v>55.2</v>
      </c>
      <c r="BF72">
        <v>49.8</v>
      </c>
      <c r="BG72">
        <v>51.6</v>
      </c>
      <c r="BH72">
        <v>47.6</v>
      </c>
      <c r="BI72">
        <v>44</v>
      </c>
      <c r="BJ72">
        <v>51.8</v>
      </c>
      <c r="BK72">
        <v>62.6</v>
      </c>
      <c r="BM72">
        <v>56</v>
      </c>
      <c r="BN72">
        <v>54.8</v>
      </c>
      <c r="BO72">
        <v>53.6</v>
      </c>
      <c r="BP72">
        <v>63.2</v>
      </c>
      <c r="BQ72">
        <v>50.8</v>
      </c>
      <c r="BR72">
        <v>57.6</v>
      </c>
      <c r="BS72">
        <v>53.2</v>
      </c>
      <c r="BT72">
        <v>49</v>
      </c>
      <c r="BU72">
        <v>65</v>
      </c>
      <c r="BV72">
        <v>56.4</v>
      </c>
      <c r="BW72">
        <v>52.8</v>
      </c>
      <c r="BX72">
        <v>46.4</v>
      </c>
      <c r="BY72">
        <v>50.6</v>
      </c>
      <c r="BZ72">
        <v>47</v>
      </c>
      <c r="CA72">
        <v>48.2</v>
      </c>
      <c r="CB72">
        <v>52</v>
      </c>
      <c r="CC72">
        <v>54</v>
      </c>
      <c r="CD72">
        <v>51.6</v>
      </c>
      <c r="CE72">
        <v>51.4</v>
      </c>
      <c r="CF72">
        <v>59.2</v>
      </c>
      <c r="CG72">
        <v>50</v>
      </c>
      <c r="CH72">
        <v>52.8</v>
      </c>
      <c r="CI72">
        <v>54.6</v>
      </c>
      <c r="CJ72">
        <v>55.6</v>
      </c>
      <c r="CK72">
        <v>42.6</v>
      </c>
      <c r="CM72">
        <v>41</v>
      </c>
      <c r="CN72">
        <v>51.2</v>
      </c>
      <c r="CO72">
        <v>48.6</v>
      </c>
      <c r="CP72">
        <v>46</v>
      </c>
      <c r="CQ72">
        <v>43.8</v>
      </c>
      <c r="CR72">
        <v>45</v>
      </c>
      <c r="CS72">
        <v>46</v>
      </c>
      <c r="CT72">
        <v>65.599999999999994</v>
      </c>
      <c r="CU72">
        <v>53</v>
      </c>
      <c r="CV72">
        <v>46.6</v>
      </c>
      <c r="CW72">
        <v>54.8</v>
      </c>
      <c r="CX72">
        <v>50.8</v>
      </c>
      <c r="CY72">
        <v>53.6</v>
      </c>
      <c r="CZ72">
        <v>51</v>
      </c>
      <c r="DA72">
        <v>45</v>
      </c>
      <c r="DB72">
        <v>51.8</v>
      </c>
      <c r="DC72">
        <v>44</v>
      </c>
      <c r="DD72">
        <v>59</v>
      </c>
      <c r="DE72">
        <v>48.2</v>
      </c>
      <c r="DF72">
        <v>44</v>
      </c>
      <c r="DG72">
        <v>60.8</v>
      </c>
      <c r="DH72">
        <v>60.6</v>
      </c>
      <c r="DI72">
        <v>47</v>
      </c>
      <c r="DJ72">
        <v>52</v>
      </c>
      <c r="DK72">
        <v>53.2</v>
      </c>
      <c r="DL72">
        <v>49.2</v>
      </c>
      <c r="DM72">
        <v>53.6</v>
      </c>
      <c r="DO72">
        <v>52.2</v>
      </c>
      <c r="DP72">
        <v>47.6</v>
      </c>
      <c r="DQ72">
        <v>58.8</v>
      </c>
      <c r="DS72">
        <v>53.8</v>
      </c>
      <c r="DT72">
        <v>49.4</v>
      </c>
      <c r="DU72">
        <v>53.2</v>
      </c>
      <c r="DV72">
        <v>52.8</v>
      </c>
      <c r="DW72">
        <v>56.6</v>
      </c>
      <c r="DX72">
        <v>57.2</v>
      </c>
      <c r="DY72">
        <v>55</v>
      </c>
      <c r="DZ72">
        <v>55.8</v>
      </c>
      <c r="EA72">
        <v>50.4</v>
      </c>
      <c r="EB72">
        <v>41.4</v>
      </c>
      <c r="EC72">
        <v>51</v>
      </c>
      <c r="ED72">
        <v>53.4</v>
      </c>
      <c r="EE72">
        <v>56.8</v>
      </c>
      <c r="EF72">
        <v>51.6</v>
      </c>
      <c r="EG72">
        <v>48.2</v>
      </c>
      <c r="EH72">
        <v>46.2</v>
      </c>
      <c r="EI72">
        <v>45.4</v>
      </c>
      <c r="EJ72">
        <v>58.6</v>
      </c>
      <c r="EK72">
        <v>53.2</v>
      </c>
      <c r="EL72">
        <v>56.6</v>
      </c>
    </row>
    <row r="73" spans="1:142">
      <c r="A73">
        <v>-2048</v>
      </c>
      <c r="B73">
        <v>4.0314114139336143E-3</v>
      </c>
      <c r="C73">
        <v>2.0655389524639493E-3</v>
      </c>
      <c r="F73">
        <v>0.64000000000000767</v>
      </c>
      <c r="G73">
        <v>0.31874141876427586</v>
      </c>
      <c r="I73">
        <v>51.353333333333332</v>
      </c>
      <c r="J73">
        <v>52.693478260869554</v>
      </c>
      <c r="L73">
        <v>-2048</v>
      </c>
      <c r="M73">
        <v>62.8</v>
      </c>
      <c r="N73">
        <v>58.2</v>
      </c>
      <c r="O73">
        <v>53.6</v>
      </c>
      <c r="P73">
        <v>55.4</v>
      </c>
      <c r="Q73">
        <v>60.2</v>
      </c>
      <c r="R73">
        <v>50.8</v>
      </c>
      <c r="S73">
        <v>42.2</v>
      </c>
      <c r="T73">
        <v>48.2</v>
      </c>
      <c r="U73">
        <v>52.2</v>
      </c>
      <c r="V73">
        <v>56.6</v>
      </c>
      <c r="W73">
        <v>57.4</v>
      </c>
      <c r="X73">
        <v>50</v>
      </c>
      <c r="Y73">
        <v>56.4</v>
      </c>
      <c r="Z73">
        <v>46.8</v>
      </c>
      <c r="AA73">
        <v>48.6</v>
      </c>
      <c r="AB73">
        <v>47.4</v>
      </c>
      <c r="AC73">
        <v>50.8</v>
      </c>
      <c r="AD73">
        <v>42</v>
      </c>
      <c r="AE73">
        <v>61.6</v>
      </c>
      <c r="AF73">
        <v>50.6</v>
      </c>
      <c r="AG73">
        <v>58.6</v>
      </c>
      <c r="AH73">
        <v>54.4</v>
      </c>
      <c r="AI73">
        <v>49.2</v>
      </c>
      <c r="AJ73">
        <v>50.4</v>
      </c>
      <c r="AK73">
        <v>45</v>
      </c>
      <c r="AL73">
        <v>53.6</v>
      </c>
      <c r="AM73">
        <v>41.2</v>
      </c>
      <c r="AN73">
        <v>45.2</v>
      </c>
      <c r="AO73">
        <v>47</v>
      </c>
      <c r="AP73">
        <v>44.2</v>
      </c>
      <c r="AS73">
        <v>-2048</v>
      </c>
      <c r="AT73">
        <v>55.6</v>
      </c>
      <c r="AU73">
        <v>63.8</v>
      </c>
      <c r="AV73">
        <v>57.2</v>
      </c>
      <c r="AX73">
        <v>57.8</v>
      </c>
      <c r="AY73">
        <v>59.6</v>
      </c>
      <c r="AZ73">
        <v>56</v>
      </c>
      <c r="BA73">
        <v>55</v>
      </c>
      <c r="BB73">
        <v>54.4</v>
      </c>
      <c r="BC73">
        <v>44</v>
      </c>
      <c r="BD73">
        <v>63.4</v>
      </c>
      <c r="BE73">
        <v>55.8</v>
      </c>
      <c r="BF73">
        <v>49.6</v>
      </c>
      <c r="BG73">
        <v>51.8</v>
      </c>
      <c r="BH73">
        <v>47</v>
      </c>
      <c r="BI73">
        <v>44.4</v>
      </c>
      <c r="BJ73">
        <v>51.8</v>
      </c>
      <c r="BK73">
        <v>61.4</v>
      </c>
      <c r="BM73">
        <v>56.2</v>
      </c>
      <c r="BN73">
        <v>55.2</v>
      </c>
      <c r="BO73">
        <v>56.4</v>
      </c>
      <c r="BP73">
        <v>62.4</v>
      </c>
      <c r="BQ73">
        <v>49.6</v>
      </c>
      <c r="BR73">
        <v>60.4</v>
      </c>
      <c r="BS73">
        <v>53.8</v>
      </c>
      <c r="BT73">
        <v>48.6</v>
      </c>
      <c r="BU73">
        <v>66.2</v>
      </c>
      <c r="BV73">
        <v>56.6</v>
      </c>
      <c r="BW73">
        <v>49.8</v>
      </c>
      <c r="BX73">
        <v>46.6</v>
      </c>
      <c r="BY73">
        <v>53.4</v>
      </c>
      <c r="BZ73">
        <v>47.6</v>
      </c>
      <c r="CA73">
        <v>47</v>
      </c>
      <c r="CB73">
        <v>54.2</v>
      </c>
      <c r="CC73">
        <v>56.6</v>
      </c>
      <c r="CD73">
        <v>55</v>
      </c>
      <c r="CE73">
        <v>56</v>
      </c>
      <c r="CF73">
        <v>59.2</v>
      </c>
      <c r="CG73">
        <v>49</v>
      </c>
      <c r="CH73">
        <v>51.4</v>
      </c>
      <c r="CI73">
        <v>55</v>
      </c>
      <c r="CJ73">
        <v>56</v>
      </c>
      <c r="CK73">
        <v>43</v>
      </c>
      <c r="CM73">
        <v>42</v>
      </c>
      <c r="CN73">
        <v>51.6</v>
      </c>
      <c r="CO73">
        <v>47.6</v>
      </c>
      <c r="CP73">
        <v>46.8</v>
      </c>
      <c r="CQ73">
        <v>44.2</v>
      </c>
      <c r="CR73">
        <v>46.4</v>
      </c>
      <c r="CS73">
        <v>47.2</v>
      </c>
      <c r="CT73">
        <v>65</v>
      </c>
      <c r="CU73">
        <v>54</v>
      </c>
      <c r="CV73">
        <v>46.8</v>
      </c>
      <c r="CW73">
        <v>52.8</v>
      </c>
      <c r="CX73">
        <v>52.2</v>
      </c>
      <c r="CY73">
        <v>50.4</v>
      </c>
      <c r="CZ73">
        <v>48.4</v>
      </c>
      <c r="DA73">
        <v>45.4</v>
      </c>
      <c r="DB73">
        <v>52</v>
      </c>
      <c r="DC73">
        <v>43.4</v>
      </c>
      <c r="DD73">
        <v>59.4</v>
      </c>
      <c r="DE73">
        <v>48.2</v>
      </c>
      <c r="DF73">
        <v>44.2</v>
      </c>
      <c r="DG73">
        <v>60.2</v>
      </c>
      <c r="DH73">
        <v>60.2</v>
      </c>
      <c r="DI73">
        <v>45.2</v>
      </c>
      <c r="DJ73">
        <v>53</v>
      </c>
      <c r="DK73">
        <v>52.4</v>
      </c>
      <c r="DL73">
        <v>49.4</v>
      </c>
      <c r="DM73">
        <v>53.6</v>
      </c>
      <c r="DO73">
        <v>52</v>
      </c>
      <c r="DP73">
        <v>49</v>
      </c>
      <c r="DQ73">
        <v>59.2</v>
      </c>
      <c r="DS73">
        <v>54.8</v>
      </c>
      <c r="DT73">
        <v>48.8</v>
      </c>
      <c r="DU73">
        <v>54.8</v>
      </c>
      <c r="DV73">
        <v>53.4</v>
      </c>
      <c r="DW73">
        <v>55</v>
      </c>
      <c r="DX73">
        <v>57.4</v>
      </c>
      <c r="DY73">
        <v>54</v>
      </c>
      <c r="DZ73">
        <v>56.6</v>
      </c>
      <c r="EA73">
        <v>51.6</v>
      </c>
      <c r="EB73">
        <v>42.2</v>
      </c>
      <c r="EC73">
        <v>52.4</v>
      </c>
      <c r="ED73">
        <v>56.2</v>
      </c>
      <c r="EE73">
        <v>54.4</v>
      </c>
      <c r="EF73">
        <v>52.2</v>
      </c>
      <c r="EG73">
        <v>47</v>
      </c>
      <c r="EH73">
        <v>47.8</v>
      </c>
      <c r="EI73">
        <v>47</v>
      </c>
      <c r="EJ73">
        <v>57</v>
      </c>
      <c r="EK73">
        <v>51.8</v>
      </c>
      <c r="EL73">
        <v>57.4</v>
      </c>
    </row>
    <row r="74" spans="1:142">
      <c r="A74">
        <v>-2112</v>
      </c>
      <c r="B74">
        <v>4.5353378406752546E-3</v>
      </c>
      <c r="C74">
        <v>3.6856131182814366E-3</v>
      </c>
      <c r="F74">
        <v>0.71999999999999886</v>
      </c>
      <c r="G74">
        <v>0.56874141876429007</v>
      </c>
      <c r="I74">
        <v>51.433333333333323</v>
      </c>
      <c r="J74">
        <v>52.943478260869568</v>
      </c>
      <c r="L74">
        <v>-2112</v>
      </c>
      <c r="M74">
        <v>60.6</v>
      </c>
      <c r="N74">
        <v>60.2</v>
      </c>
      <c r="O74">
        <v>54</v>
      </c>
      <c r="P74">
        <v>53.6</v>
      </c>
      <c r="Q74">
        <v>58.4</v>
      </c>
      <c r="R74">
        <v>51.4</v>
      </c>
      <c r="S74">
        <v>43</v>
      </c>
      <c r="T74">
        <v>49.2</v>
      </c>
      <c r="U74">
        <v>51.2</v>
      </c>
      <c r="V74">
        <v>54.4</v>
      </c>
      <c r="W74">
        <v>58.2</v>
      </c>
      <c r="X74">
        <v>46.6</v>
      </c>
      <c r="Y74">
        <v>57.6</v>
      </c>
      <c r="Z74">
        <v>46.8</v>
      </c>
      <c r="AA74">
        <v>51.2</v>
      </c>
      <c r="AB74">
        <v>46.8</v>
      </c>
      <c r="AC74">
        <v>51.4</v>
      </c>
      <c r="AD74">
        <v>41.4</v>
      </c>
      <c r="AE74">
        <v>63.8</v>
      </c>
      <c r="AF74">
        <v>52.8</v>
      </c>
      <c r="AG74">
        <v>59.6</v>
      </c>
      <c r="AH74">
        <v>53.2</v>
      </c>
      <c r="AI74">
        <v>48</v>
      </c>
      <c r="AJ74">
        <v>51.2</v>
      </c>
      <c r="AK74">
        <v>45.6</v>
      </c>
      <c r="AL74">
        <v>54</v>
      </c>
      <c r="AM74">
        <v>41.6</v>
      </c>
      <c r="AN74">
        <v>46</v>
      </c>
      <c r="AO74">
        <v>47.2</v>
      </c>
      <c r="AP74">
        <v>44</v>
      </c>
      <c r="AS74">
        <v>-2112</v>
      </c>
      <c r="AT74">
        <v>54.2</v>
      </c>
      <c r="AU74">
        <v>63.8</v>
      </c>
      <c r="AV74">
        <v>58.8</v>
      </c>
      <c r="AX74">
        <v>56.2</v>
      </c>
      <c r="AY74">
        <v>60.4</v>
      </c>
      <c r="AZ74">
        <v>58</v>
      </c>
      <c r="BA74">
        <v>54</v>
      </c>
      <c r="BB74">
        <v>53</v>
      </c>
      <c r="BC74">
        <v>43.8</v>
      </c>
      <c r="BD74">
        <v>63.2</v>
      </c>
      <c r="BE74">
        <v>57.4</v>
      </c>
      <c r="BF74">
        <v>48.8</v>
      </c>
      <c r="BG74">
        <v>51.2</v>
      </c>
      <c r="BH74">
        <v>46.4</v>
      </c>
      <c r="BI74">
        <v>45.4</v>
      </c>
      <c r="BJ74">
        <v>51.6</v>
      </c>
      <c r="BK74">
        <v>59.8</v>
      </c>
      <c r="BM74">
        <v>56.8</v>
      </c>
      <c r="BN74">
        <v>55.6</v>
      </c>
      <c r="BO74">
        <v>58.6</v>
      </c>
      <c r="BP74">
        <v>61.4</v>
      </c>
      <c r="BQ74">
        <v>47.8</v>
      </c>
      <c r="BR74">
        <v>63.4</v>
      </c>
      <c r="BS74">
        <v>55</v>
      </c>
      <c r="BT74">
        <v>48.6</v>
      </c>
      <c r="BU74">
        <v>66.2</v>
      </c>
      <c r="BV74">
        <v>56</v>
      </c>
      <c r="BW74">
        <v>46.8</v>
      </c>
      <c r="BX74">
        <v>47.4</v>
      </c>
      <c r="BY74">
        <v>56.2</v>
      </c>
      <c r="BZ74">
        <v>49.4</v>
      </c>
      <c r="CA74">
        <v>45.6</v>
      </c>
      <c r="CB74">
        <v>56.4</v>
      </c>
      <c r="CC74">
        <v>58.2</v>
      </c>
      <c r="CD74">
        <v>58.2</v>
      </c>
      <c r="CE74">
        <v>60</v>
      </c>
      <c r="CF74">
        <v>58.4</v>
      </c>
      <c r="CG74">
        <v>48</v>
      </c>
      <c r="CH74">
        <v>51</v>
      </c>
      <c r="CI74">
        <v>55.8</v>
      </c>
      <c r="CJ74">
        <v>56.4</v>
      </c>
      <c r="CK74">
        <v>44</v>
      </c>
      <c r="CM74">
        <v>43.2</v>
      </c>
      <c r="CN74">
        <v>52.2</v>
      </c>
      <c r="CO74">
        <v>46.4</v>
      </c>
      <c r="CP74">
        <v>47.8</v>
      </c>
      <c r="CQ74">
        <v>44.6</v>
      </c>
      <c r="CR74">
        <v>47.2</v>
      </c>
      <c r="CS74">
        <v>48.6</v>
      </c>
      <c r="CT74">
        <v>63.8</v>
      </c>
      <c r="CU74">
        <v>55</v>
      </c>
      <c r="CV74">
        <v>47.4</v>
      </c>
      <c r="CW74">
        <v>50.6</v>
      </c>
      <c r="CX74">
        <v>53.8</v>
      </c>
      <c r="CY74">
        <v>47.8</v>
      </c>
      <c r="CZ74">
        <v>45.2</v>
      </c>
      <c r="DA74">
        <v>47.2</v>
      </c>
      <c r="DB74">
        <v>52.2</v>
      </c>
      <c r="DC74">
        <v>44.4</v>
      </c>
      <c r="DD74">
        <v>60</v>
      </c>
      <c r="DE74">
        <v>48.2</v>
      </c>
      <c r="DF74">
        <v>45.6</v>
      </c>
      <c r="DG74">
        <v>58.2</v>
      </c>
      <c r="DH74">
        <v>58</v>
      </c>
      <c r="DI74">
        <v>44.4</v>
      </c>
      <c r="DJ74">
        <v>53.8</v>
      </c>
      <c r="DK74">
        <v>52</v>
      </c>
      <c r="DL74">
        <v>49.8</v>
      </c>
      <c r="DM74">
        <v>53.8</v>
      </c>
      <c r="DO74">
        <v>51.6</v>
      </c>
      <c r="DP74">
        <v>50.6</v>
      </c>
      <c r="DQ74">
        <v>59.8</v>
      </c>
      <c r="DS74">
        <v>55.4</v>
      </c>
      <c r="DT74">
        <v>49.4</v>
      </c>
      <c r="DU74">
        <v>56.4</v>
      </c>
      <c r="DV74">
        <v>53</v>
      </c>
      <c r="DW74">
        <v>53.4</v>
      </c>
      <c r="DX74">
        <v>57</v>
      </c>
      <c r="DY74">
        <v>53.4</v>
      </c>
      <c r="DZ74">
        <v>57.2</v>
      </c>
      <c r="EA74">
        <v>53</v>
      </c>
      <c r="EB74">
        <v>44.4</v>
      </c>
      <c r="EC74">
        <v>52.8</v>
      </c>
      <c r="ED74">
        <v>59.8</v>
      </c>
      <c r="EE74">
        <v>53.2</v>
      </c>
      <c r="EF74">
        <v>52.4</v>
      </c>
      <c r="EG74">
        <v>46.6</v>
      </c>
      <c r="EH74">
        <v>49</v>
      </c>
      <c r="EI74">
        <v>49</v>
      </c>
      <c r="EJ74">
        <v>55.6</v>
      </c>
      <c r="EK74">
        <v>50.8</v>
      </c>
      <c r="EL74">
        <v>58.6</v>
      </c>
    </row>
    <row r="75" spans="1:142">
      <c r="A75">
        <v>-2176</v>
      </c>
      <c r="B75">
        <v>4.7873010540462309E-3</v>
      </c>
      <c r="C75">
        <v>4.9534972480514998E-3</v>
      </c>
      <c r="F75">
        <v>0.76000000000001933</v>
      </c>
      <c r="G75">
        <v>0.76439359267732243</v>
      </c>
      <c r="I75">
        <v>51.473333333333343</v>
      </c>
      <c r="J75">
        <v>53.139130434782601</v>
      </c>
      <c r="L75">
        <v>-2176</v>
      </c>
      <c r="M75">
        <v>58.4</v>
      </c>
      <c r="N75">
        <v>61.2</v>
      </c>
      <c r="O75">
        <v>52.8</v>
      </c>
      <c r="P75">
        <v>51.6</v>
      </c>
      <c r="Q75">
        <v>58</v>
      </c>
      <c r="R75">
        <v>52.2</v>
      </c>
      <c r="S75">
        <v>44</v>
      </c>
      <c r="T75">
        <v>50.8</v>
      </c>
      <c r="U75">
        <v>50.6</v>
      </c>
      <c r="V75">
        <v>51.6</v>
      </c>
      <c r="W75">
        <v>58.8</v>
      </c>
      <c r="X75">
        <v>43.4</v>
      </c>
      <c r="Y75">
        <v>58.2</v>
      </c>
      <c r="Z75">
        <v>48</v>
      </c>
      <c r="AA75">
        <v>53.6</v>
      </c>
      <c r="AB75">
        <v>46.2</v>
      </c>
      <c r="AC75">
        <v>53.2</v>
      </c>
      <c r="AD75">
        <v>40</v>
      </c>
      <c r="AE75">
        <v>65.8</v>
      </c>
      <c r="AF75">
        <v>55</v>
      </c>
      <c r="AG75">
        <v>59.2</v>
      </c>
      <c r="AH75">
        <v>51</v>
      </c>
      <c r="AI75">
        <v>47.4</v>
      </c>
      <c r="AJ75">
        <v>52.2</v>
      </c>
      <c r="AK75">
        <v>48.2</v>
      </c>
      <c r="AL75">
        <v>53.8</v>
      </c>
      <c r="AM75">
        <v>41.8</v>
      </c>
      <c r="AN75">
        <v>47</v>
      </c>
      <c r="AO75">
        <v>47</v>
      </c>
      <c r="AP75">
        <v>43.2</v>
      </c>
      <c r="AS75">
        <v>-2176</v>
      </c>
      <c r="AT75">
        <v>52.2</v>
      </c>
      <c r="AU75">
        <v>62.6</v>
      </c>
      <c r="AV75">
        <v>60.2</v>
      </c>
      <c r="AX75">
        <v>52.8</v>
      </c>
      <c r="AY75">
        <v>61.4</v>
      </c>
      <c r="AZ75">
        <v>59.6</v>
      </c>
      <c r="BA75">
        <v>52.8</v>
      </c>
      <c r="BB75">
        <v>52.4</v>
      </c>
      <c r="BC75">
        <v>43</v>
      </c>
      <c r="BD75">
        <v>62.6</v>
      </c>
      <c r="BE75">
        <v>59.2</v>
      </c>
      <c r="BF75">
        <v>47.6</v>
      </c>
      <c r="BG75">
        <v>50.8</v>
      </c>
      <c r="BH75">
        <v>45.8</v>
      </c>
      <c r="BI75">
        <v>47</v>
      </c>
      <c r="BJ75">
        <v>51</v>
      </c>
      <c r="BK75">
        <v>58.2</v>
      </c>
      <c r="BM75">
        <v>56.4</v>
      </c>
      <c r="BN75">
        <v>56</v>
      </c>
      <c r="BO75">
        <v>60</v>
      </c>
      <c r="BP75">
        <v>59.4</v>
      </c>
      <c r="BQ75">
        <v>46.8</v>
      </c>
      <c r="BR75">
        <v>65.599999999999994</v>
      </c>
      <c r="BS75">
        <v>56.6</v>
      </c>
      <c r="BT75">
        <v>49.6</v>
      </c>
      <c r="BU75">
        <v>66</v>
      </c>
      <c r="BV75">
        <v>55.2</v>
      </c>
      <c r="BW75">
        <v>44.2</v>
      </c>
      <c r="BX75">
        <v>49</v>
      </c>
      <c r="BY75">
        <v>58.8</v>
      </c>
      <c r="BZ75">
        <v>51</v>
      </c>
      <c r="CA75">
        <v>44</v>
      </c>
      <c r="CB75">
        <v>58.4</v>
      </c>
      <c r="CC75">
        <v>59.4</v>
      </c>
      <c r="CD75">
        <v>59.6</v>
      </c>
      <c r="CE75">
        <v>63</v>
      </c>
      <c r="CF75">
        <v>55.8</v>
      </c>
      <c r="CG75">
        <v>47.4</v>
      </c>
      <c r="CH75">
        <v>50.8</v>
      </c>
      <c r="CI75">
        <v>56.2</v>
      </c>
      <c r="CJ75">
        <v>56.4</v>
      </c>
      <c r="CK75">
        <v>45.4</v>
      </c>
      <c r="CM75">
        <v>44.2</v>
      </c>
      <c r="CN75">
        <v>53.2</v>
      </c>
      <c r="CO75">
        <v>46</v>
      </c>
      <c r="CP75">
        <v>48.4</v>
      </c>
      <c r="CQ75">
        <v>45.2</v>
      </c>
      <c r="CR75">
        <v>47.2</v>
      </c>
      <c r="CS75">
        <v>49.8</v>
      </c>
      <c r="CT75">
        <v>62</v>
      </c>
      <c r="CU75">
        <v>55</v>
      </c>
      <c r="CV75">
        <v>49.4</v>
      </c>
      <c r="CW75">
        <v>48.8</v>
      </c>
      <c r="CX75">
        <v>55.2</v>
      </c>
      <c r="CY75">
        <v>46.6</v>
      </c>
      <c r="CZ75">
        <v>43</v>
      </c>
      <c r="DA75">
        <v>49.6</v>
      </c>
      <c r="DB75">
        <v>53.2</v>
      </c>
      <c r="DC75">
        <v>47</v>
      </c>
      <c r="DD75">
        <v>60.4</v>
      </c>
      <c r="DE75">
        <v>49.6</v>
      </c>
      <c r="DF75">
        <v>46.2</v>
      </c>
      <c r="DG75">
        <v>55.6</v>
      </c>
      <c r="DH75">
        <v>55.2</v>
      </c>
      <c r="DI75">
        <v>44.8</v>
      </c>
      <c r="DJ75">
        <v>54.4</v>
      </c>
      <c r="DK75">
        <v>52.2</v>
      </c>
      <c r="DL75">
        <v>50.2</v>
      </c>
      <c r="DM75">
        <v>54</v>
      </c>
      <c r="DO75">
        <v>50.6</v>
      </c>
      <c r="DP75">
        <v>52</v>
      </c>
      <c r="DQ75">
        <v>62</v>
      </c>
      <c r="DS75">
        <v>55.6</v>
      </c>
      <c r="DT75">
        <v>49.4</v>
      </c>
      <c r="DU75">
        <v>57.4</v>
      </c>
      <c r="DV75">
        <v>52.4</v>
      </c>
      <c r="DW75">
        <v>51.8</v>
      </c>
      <c r="DX75">
        <v>56.6</v>
      </c>
      <c r="DY75">
        <v>54.2</v>
      </c>
      <c r="DZ75">
        <v>57.2</v>
      </c>
      <c r="EA75">
        <v>53.4</v>
      </c>
      <c r="EB75">
        <v>47.6</v>
      </c>
      <c r="EC75">
        <v>53</v>
      </c>
      <c r="ED75">
        <v>63.2</v>
      </c>
      <c r="EE75">
        <v>52.6</v>
      </c>
      <c r="EF75">
        <v>52.2</v>
      </c>
      <c r="EG75">
        <v>46.2</v>
      </c>
      <c r="EH75">
        <v>49.8</v>
      </c>
      <c r="EI75">
        <v>50.8</v>
      </c>
      <c r="EJ75">
        <v>54.6</v>
      </c>
      <c r="EK75">
        <v>49.6</v>
      </c>
      <c r="EL75">
        <v>60</v>
      </c>
    </row>
    <row r="76" spans="1:142">
      <c r="A76">
        <v>-2240</v>
      </c>
      <c r="B76">
        <v>5.2072397429976207E-3</v>
      </c>
      <c r="C76">
        <v>4.2512844992557367E-3</v>
      </c>
      <c r="F76">
        <v>0.8266666666666822</v>
      </c>
      <c r="G76">
        <v>0.6560323886639452</v>
      </c>
      <c r="I76">
        <v>51.540000000000006</v>
      </c>
      <c r="J76">
        <v>53.030769230769224</v>
      </c>
      <c r="L76">
        <v>-2240</v>
      </c>
      <c r="M76">
        <v>55.8</v>
      </c>
      <c r="N76">
        <v>61</v>
      </c>
      <c r="O76">
        <v>50.8</v>
      </c>
      <c r="P76">
        <v>50.6</v>
      </c>
      <c r="Q76">
        <v>58.2</v>
      </c>
      <c r="R76">
        <v>53</v>
      </c>
      <c r="S76">
        <v>44.8</v>
      </c>
      <c r="T76">
        <v>51.8</v>
      </c>
      <c r="U76">
        <v>49.8</v>
      </c>
      <c r="V76">
        <v>48.4</v>
      </c>
      <c r="W76">
        <v>59.4</v>
      </c>
      <c r="X76">
        <v>42.2</v>
      </c>
      <c r="Y76">
        <v>58</v>
      </c>
      <c r="Z76">
        <v>49.8</v>
      </c>
      <c r="AA76">
        <v>55.4</v>
      </c>
      <c r="AB76">
        <v>46</v>
      </c>
      <c r="AC76">
        <v>55.6</v>
      </c>
      <c r="AD76">
        <v>39</v>
      </c>
      <c r="AE76">
        <v>66.599999999999994</v>
      </c>
      <c r="AF76">
        <v>56.8</v>
      </c>
      <c r="AG76">
        <v>58.4</v>
      </c>
      <c r="AH76">
        <v>49.4</v>
      </c>
      <c r="AI76">
        <v>46.8</v>
      </c>
      <c r="AJ76">
        <v>53.2</v>
      </c>
      <c r="AK76">
        <v>51.2</v>
      </c>
      <c r="AL76">
        <v>54</v>
      </c>
      <c r="AM76">
        <v>42.4</v>
      </c>
      <c r="AN76">
        <v>47.8</v>
      </c>
      <c r="AO76">
        <v>47.8</v>
      </c>
      <c r="AP76">
        <v>42.2</v>
      </c>
      <c r="AS76">
        <v>-2240</v>
      </c>
      <c r="AT76">
        <v>49.2</v>
      </c>
      <c r="AU76">
        <v>60.8</v>
      </c>
      <c r="AV76">
        <v>59.8</v>
      </c>
      <c r="AX76">
        <v>49.4</v>
      </c>
      <c r="AY76">
        <v>62.2</v>
      </c>
      <c r="AZ76">
        <v>59.8</v>
      </c>
      <c r="BA76">
        <v>51.4</v>
      </c>
      <c r="BB76">
        <v>52.4</v>
      </c>
      <c r="BC76">
        <v>43.2</v>
      </c>
      <c r="BD76">
        <v>60.6</v>
      </c>
      <c r="BE76">
        <v>59.8</v>
      </c>
      <c r="BF76">
        <v>46.4</v>
      </c>
      <c r="BG76">
        <v>50.2</v>
      </c>
      <c r="BH76">
        <v>46</v>
      </c>
      <c r="BI76">
        <v>48.8</v>
      </c>
      <c r="BJ76">
        <v>51.6</v>
      </c>
      <c r="BK76">
        <v>56.4</v>
      </c>
      <c r="BM76">
        <v>55.6</v>
      </c>
      <c r="BN76">
        <v>56</v>
      </c>
      <c r="BO76">
        <v>60.2</v>
      </c>
      <c r="BP76">
        <v>57</v>
      </c>
      <c r="BQ76">
        <v>46.4</v>
      </c>
      <c r="BR76">
        <v>66.400000000000006</v>
      </c>
      <c r="BS76">
        <v>57.8</v>
      </c>
      <c r="BT76">
        <v>50.6</v>
      </c>
      <c r="BU76">
        <v>65.599999999999994</v>
      </c>
      <c r="BV76">
        <v>53.2</v>
      </c>
      <c r="BW76">
        <v>42.8</v>
      </c>
      <c r="BX76">
        <v>50.8</v>
      </c>
      <c r="BY76">
        <v>60.6</v>
      </c>
      <c r="BZ76">
        <v>52</v>
      </c>
      <c r="CA76">
        <v>43.2</v>
      </c>
      <c r="CB76">
        <v>59.6</v>
      </c>
      <c r="CC76">
        <v>59.2</v>
      </c>
      <c r="CD76">
        <v>59.6</v>
      </c>
      <c r="CE76">
        <v>64</v>
      </c>
      <c r="CF76">
        <v>52</v>
      </c>
      <c r="CG76">
        <v>47</v>
      </c>
      <c r="CH76">
        <v>50.8</v>
      </c>
      <c r="CI76">
        <v>56.6</v>
      </c>
      <c r="CJ76">
        <v>56</v>
      </c>
      <c r="CK76">
        <v>46.6</v>
      </c>
      <c r="CM76">
        <v>45.4</v>
      </c>
      <c r="CN76">
        <v>54</v>
      </c>
      <c r="CO76">
        <v>46.4</v>
      </c>
      <c r="CP76">
        <v>49</v>
      </c>
      <c r="CQ76">
        <v>45.2</v>
      </c>
      <c r="CR76">
        <v>46.4</v>
      </c>
      <c r="CS76">
        <v>51</v>
      </c>
      <c r="CT76">
        <v>60</v>
      </c>
      <c r="CU76">
        <v>55</v>
      </c>
      <c r="CV76">
        <v>51.8</v>
      </c>
      <c r="CW76">
        <v>48</v>
      </c>
      <c r="CX76">
        <v>56</v>
      </c>
      <c r="CY76">
        <v>45.8</v>
      </c>
      <c r="CZ76">
        <v>41.6</v>
      </c>
      <c r="DA76">
        <v>52.4</v>
      </c>
      <c r="DB76">
        <v>54.2</v>
      </c>
      <c r="DC76">
        <v>50.2</v>
      </c>
      <c r="DD76">
        <v>60.2</v>
      </c>
      <c r="DE76">
        <v>51.2</v>
      </c>
      <c r="DF76">
        <v>46.8</v>
      </c>
      <c r="DG76">
        <v>53.8</v>
      </c>
      <c r="DH76">
        <v>51.6</v>
      </c>
      <c r="DI76">
        <v>45.8</v>
      </c>
      <c r="DJ76">
        <v>54.8</v>
      </c>
      <c r="DK76">
        <v>52</v>
      </c>
      <c r="DL76">
        <v>50.6</v>
      </c>
      <c r="DM76">
        <v>54</v>
      </c>
      <c r="DO76">
        <v>49</v>
      </c>
      <c r="DP76">
        <v>52.4</v>
      </c>
      <c r="DS76">
        <v>55.2</v>
      </c>
      <c r="DT76">
        <v>49</v>
      </c>
      <c r="DU76">
        <v>57.6</v>
      </c>
      <c r="DV76">
        <v>51.2</v>
      </c>
      <c r="DW76">
        <v>51</v>
      </c>
      <c r="DX76">
        <v>56.2</v>
      </c>
      <c r="DY76">
        <v>55</v>
      </c>
      <c r="DZ76">
        <v>56.2</v>
      </c>
      <c r="EA76">
        <v>53.6</v>
      </c>
      <c r="EB76">
        <v>51</v>
      </c>
      <c r="EC76">
        <v>53</v>
      </c>
      <c r="ED76">
        <v>65.8</v>
      </c>
      <c r="EE76">
        <v>52.2</v>
      </c>
      <c r="EF76">
        <v>52.2</v>
      </c>
      <c r="EG76">
        <v>47</v>
      </c>
      <c r="EH76">
        <v>51.2</v>
      </c>
      <c r="EI76">
        <v>52.4</v>
      </c>
      <c r="EJ76">
        <v>53.6</v>
      </c>
      <c r="EK76">
        <v>48.8</v>
      </c>
      <c r="EL76">
        <v>61.4</v>
      </c>
    </row>
    <row r="77" spans="1:142">
      <c r="A77">
        <v>-2304</v>
      </c>
      <c r="B77">
        <v>5.3332213496830637E-3</v>
      </c>
      <c r="C77">
        <v>3.1831037305848618E-3</v>
      </c>
      <c r="F77">
        <v>0.84666666666668533</v>
      </c>
      <c r="G77">
        <v>0.49119722382877029</v>
      </c>
      <c r="I77">
        <v>51.560000000000009</v>
      </c>
      <c r="J77">
        <v>52.865934065934049</v>
      </c>
      <c r="L77">
        <v>-2304</v>
      </c>
      <c r="M77">
        <v>54</v>
      </c>
      <c r="N77">
        <v>59</v>
      </c>
      <c r="O77">
        <v>49</v>
      </c>
      <c r="P77">
        <v>50.2</v>
      </c>
      <c r="Q77">
        <v>59.8</v>
      </c>
      <c r="R77">
        <v>53</v>
      </c>
      <c r="S77">
        <v>44.6</v>
      </c>
      <c r="T77">
        <v>52.2</v>
      </c>
      <c r="U77">
        <v>49.2</v>
      </c>
      <c r="V77">
        <v>45.8</v>
      </c>
      <c r="W77">
        <v>59</v>
      </c>
      <c r="X77">
        <v>42.4</v>
      </c>
      <c r="Y77">
        <v>57.2</v>
      </c>
      <c r="Z77">
        <v>51.6</v>
      </c>
      <c r="AA77">
        <v>56.4</v>
      </c>
      <c r="AB77">
        <v>46.6</v>
      </c>
      <c r="AC77">
        <v>58.2</v>
      </c>
      <c r="AD77">
        <v>38.6</v>
      </c>
      <c r="AE77">
        <v>66.599999999999994</v>
      </c>
      <c r="AF77">
        <v>58.2</v>
      </c>
      <c r="AG77">
        <v>57</v>
      </c>
      <c r="AH77">
        <v>48.2</v>
      </c>
      <c r="AI77">
        <v>46.6</v>
      </c>
      <c r="AJ77">
        <v>54.2</v>
      </c>
      <c r="AK77">
        <v>54.6</v>
      </c>
      <c r="AL77">
        <v>54</v>
      </c>
      <c r="AM77">
        <v>42.2</v>
      </c>
      <c r="AN77">
        <v>48.2</v>
      </c>
      <c r="AO77">
        <v>48.4</v>
      </c>
      <c r="AP77">
        <v>41.8</v>
      </c>
      <c r="AS77">
        <v>-2304</v>
      </c>
      <c r="AT77">
        <v>46.6</v>
      </c>
      <c r="AU77">
        <v>58.6</v>
      </c>
      <c r="AV77">
        <v>58.6</v>
      </c>
      <c r="AX77">
        <v>46.2</v>
      </c>
      <c r="AY77">
        <v>62.4</v>
      </c>
      <c r="AZ77">
        <v>59.6</v>
      </c>
      <c r="BA77">
        <v>51.2</v>
      </c>
      <c r="BB77">
        <v>52.2</v>
      </c>
      <c r="BC77">
        <v>43.2</v>
      </c>
      <c r="BD77">
        <v>58.4</v>
      </c>
      <c r="BE77">
        <v>58.8</v>
      </c>
      <c r="BF77">
        <v>45.8</v>
      </c>
      <c r="BG77">
        <v>49.4</v>
      </c>
      <c r="BH77">
        <v>46</v>
      </c>
      <c r="BI77">
        <v>50.6</v>
      </c>
      <c r="BJ77">
        <v>53</v>
      </c>
      <c r="BK77">
        <v>54.8</v>
      </c>
      <c r="BM77">
        <v>54.4</v>
      </c>
      <c r="BN77">
        <v>55</v>
      </c>
      <c r="BO77">
        <v>59.6</v>
      </c>
      <c r="BP77">
        <v>54.6</v>
      </c>
      <c r="BQ77">
        <v>47</v>
      </c>
      <c r="BR77">
        <v>65.8</v>
      </c>
      <c r="BS77">
        <v>58.6</v>
      </c>
      <c r="BT77">
        <v>51.8</v>
      </c>
      <c r="BU77">
        <v>65.8</v>
      </c>
      <c r="BV77">
        <v>52.2</v>
      </c>
      <c r="BW77">
        <v>42.2</v>
      </c>
      <c r="BX77">
        <v>52.8</v>
      </c>
      <c r="BY77">
        <v>61.2</v>
      </c>
      <c r="BZ77">
        <v>53</v>
      </c>
      <c r="CA77">
        <v>42.6</v>
      </c>
      <c r="CB77">
        <v>58.8</v>
      </c>
      <c r="CC77">
        <v>58.6</v>
      </c>
      <c r="CD77">
        <v>59</v>
      </c>
      <c r="CE77">
        <v>63.2</v>
      </c>
      <c r="CF77">
        <v>48.2</v>
      </c>
      <c r="CG77">
        <v>47.2</v>
      </c>
      <c r="CH77">
        <v>51.2</v>
      </c>
      <c r="CI77">
        <v>56.4</v>
      </c>
      <c r="CJ77">
        <v>54.4</v>
      </c>
      <c r="CK77">
        <v>47.8</v>
      </c>
      <c r="CM77">
        <v>46.6</v>
      </c>
      <c r="CN77">
        <v>54.4</v>
      </c>
      <c r="CO77">
        <v>47.6</v>
      </c>
      <c r="CP77">
        <v>49.2</v>
      </c>
      <c r="CQ77">
        <v>45.4</v>
      </c>
      <c r="CR77">
        <v>46.2</v>
      </c>
      <c r="CS77">
        <v>51.4</v>
      </c>
      <c r="CT77">
        <v>58</v>
      </c>
      <c r="CU77">
        <v>55.2</v>
      </c>
      <c r="CV77">
        <v>54.6</v>
      </c>
      <c r="CW77">
        <v>48.2</v>
      </c>
      <c r="CX77">
        <v>56.4</v>
      </c>
      <c r="CY77">
        <v>45.8</v>
      </c>
      <c r="CZ77">
        <v>41.8</v>
      </c>
      <c r="DA77">
        <v>54.2</v>
      </c>
      <c r="DB77">
        <v>55.2</v>
      </c>
      <c r="DC77">
        <v>53.4</v>
      </c>
      <c r="DD77">
        <v>59.8</v>
      </c>
      <c r="DE77">
        <v>52</v>
      </c>
      <c r="DF77">
        <v>46.4</v>
      </c>
      <c r="DG77">
        <v>51.8</v>
      </c>
      <c r="DH77">
        <v>49</v>
      </c>
      <c r="DI77">
        <v>47.2</v>
      </c>
      <c r="DJ77">
        <v>55</v>
      </c>
      <c r="DK77">
        <v>51.8</v>
      </c>
      <c r="DL77">
        <v>51</v>
      </c>
      <c r="DM77">
        <v>54</v>
      </c>
      <c r="DO77">
        <v>47.8</v>
      </c>
      <c r="DP77">
        <v>51.2</v>
      </c>
      <c r="DS77">
        <v>54.4</v>
      </c>
      <c r="DT77">
        <v>47.6</v>
      </c>
      <c r="DU77">
        <v>57</v>
      </c>
      <c r="DV77">
        <v>49.2</v>
      </c>
      <c r="DW77">
        <v>50.8</v>
      </c>
      <c r="DX77">
        <v>56.4</v>
      </c>
      <c r="DY77">
        <v>56</v>
      </c>
      <c r="DZ77">
        <v>54.2</v>
      </c>
      <c r="EA77">
        <v>52.4</v>
      </c>
      <c r="EB77">
        <v>54.4</v>
      </c>
      <c r="EC77">
        <v>52.6</v>
      </c>
      <c r="ED77">
        <v>67</v>
      </c>
      <c r="EE77">
        <v>52</v>
      </c>
      <c r="EF77">
        <v>52.4</v>
      </c>
      <c r="EG77">
        <v>48.6</v>
      </c>
      <c r="EH77">
        <v>52.4</v>
      </c>
      <c r="EI77">
        <v>53</v>
      </c>
      <c r="EJ77">
        <v>52.4</v>
      </c>
      <c r="EK77">
        <v>48.6</v>
      </c>
      <c r="EL77">
        <v>62</v>
      </c>
    </row>
    <row r="78" spans="1:142">
      <c r="A78">
        <v>-2368</v>
      </c>
      <c r="B78">
        <v>5.4172090874734045E-3</v>
      </c>
      <c r="C78">
        <v>1.6876506544456639E-3</v>
      </c>
      <c r="F78">
        <v>0.86000000000002785</v>
      </c>
      <c r="G78">
        <v>0.26042799305952968</v>
      </c>
      <c r="I78">
        <v>51.573333333333352</v>
      </c>
      <c r="J78">
        <v>52.635164835164808</v>
      </c>
      <c r="L78">
        <v>-2368</v>
      </c>
      <c r="M78">
        <v>53</v>
      </c>
      <c r="N78">
        <v>57</v>
      </c>
      <c r="O78">
        <v>47.4</v>
      </c>
      <c r="P78">
        <v>50.8</v>
      </c>
      <c r="Q78">
        <v>61.2</v>
      </c>
      <c r="R78">
        <v>52.4</v>
      </c>
      <c r="S78">
        <v>44.2</v>
      </c>
      <c r="T78">
        <v>52.6</v>
      </c>
      <c r="U78">
        <v>48.6</v>
      </c>
      <c r="V78">
        <v>44.6</v>
      </c>
      <c r="W78">
        <v>57.8</v>
      </c>
      <c r="X78">
        <v>43.8</v>
      </c>
      <c r="Y78">
        <v>56</v>
      </c>
      <c r="Z78">
        <v>53</v>
      </c>
      <c r="AA78">
        <v>55.8</v>
      </c>
      <c r="AB78">
        <v>46.8</v>
      </c>
      <c r="AC78">
        <v>60.8</v>
      </c>
      <c r="AD78">
        <v>38.200000000000003</v>
      </c>
      <c r="AE78">
        <v>65</v>
      </c>
      <c r="AF78">
        <v>58.8</v>
      </c>
      <c r="AG78">
        <v>55.4</v>
      </c>
      <c r="AH78">
        <v>47</v>
      </c>
      <c r="AI78">
        <v>47.2</v>
      </c>
      <c r="AJ78">
        <v>54.4</v>
      </c>
      <c r="AK78">
        <v>58.4</v>
      </c>
      <c r="AL78">
        <v>54.2</v>
      </c>
      <c r="AM78">
        <v>42.4</v>
      </c>
      <c r="AN78">
        <v>48</v>
      </c>
      <c r="AO78">
        <v>50.2</v>
      </c>
      <c r="AP78">
        <v>42.2</v>
      </c>
      <c r="AS78">
        <v>-2368</v>
      </c>
      <c r="AT78">
        <v>45.2</v>
      </c>
      <c r="AU78">
        <v>56.8</v>
      </c>
      <c r="AV78">
        <v>57.4</v>
      </c>
      <c r="AX78">
        <v>44.4</v>
      </c>
      <c r="AY78">
        <v>62.4</v>
      </c>
      <c r="AZ78">
        <v>58.8</v>
      </c>
      <c r="BA78">
        <v>51.6</v>
      </c>
      <c r="BB78">
        <v>52.6</v>
      </c>
      <c r="BC78">
        <v>44.4</v>
      </c>
      <c r="BD78">
        <v>56.8</v>
      </c>
      <c r="BE78">
        <v>56.4</v>
      </c>
      <c r="BF78">
        <v>45.4</v>
      </c>
      <c r="BG78">
        <v>49.8</v>
      </c>
      <c r="BH78">
        <v>46</v>
      </c>
      <c r="BI78">
        <v>52.4</v>
      </c>
      <c r="BJ78">
        <v>55.6</v>
      </c>
      <c r="BK78">
        <v>53.6</v>
      </c>
      <c r="BM78">
        <v>53.4</v>
      </c>
      <c r="BN78">
        <v>53.6</v>
      </c>
      <c r="BO78">
        <v>58.2</v>
      </c>
      <c r="BP78">
        <v>52.8</v>
      </c>
      <c r="BQ78">
        <v>48.4</v>
      </c>
      <c r="BR78">
        <v>63.6</v>
      </c>
      <c r="BS78">
        <v>58.8</v>
      </c>
      <c r="BT78">
        <v>51.6</v>
      </c>
      <c r="BU78">
        <v>65.2</v>
      </c>
      <c r="BV78">
        <v>51.2</v>
      </c>
      <c r="BW78">
        <v>42.2</v>
      </c>
      <c r="BX78">
        <v>55</v>
      </c>
      <c r="BY78">
        <v>61</v>
      </c>
      <c r="BZ78">
        <v>53.6</v>
      </c>
      <c r="CA78">
        <v>42.2</v>
      </c>
      <c r="CB78">
        <v>58</v>
      </c>
      <c r="CC78">
        <v>56.8</v>
      </c>
      <c r="CD78">
        <v>57.6</v>
      </c>
      <c r="CE78">
        <v>61</v>
      </c>
      <c r="CF78">
        <v>45.2</v>
      </c>
      <c r="CG78">
        <v>47.2</v>
      </c>
      <c r="CH78">
        <v>51.4</v>
      </c>
      <c r="CI78">
        <v>56.4</v>
      </c>
      <c r="CJ78">
        <v>53.2</v>
      </c>
      <c r="CK78">
        <v>48.6</v>
      </c>
      <c r="CM78">
        <v>47.2</v>
      </c>
      <c r="CN78">
        <v>54.6</v>
      </c>
      <c r="CO78">
        <v>49.8</v>
      </c>
      <c r="CP78">
        <v>49.4</v>
      </c>
      <c r="CQ78">
        <v>45.2</v>
      </c>
      <c r="CR78">
        <v>46.4</v>
      </c>
      <c r="CS78">
        <v>51.6</v>
      </c>
      <c r="CT78">
        <v>56.2</v>
      </c>
      <c r="CU78">
        <v>55.2</v>
      </c>
      <c r="CV78">
        <v>57.6</v>
      </c>
      <c r="CW78">
        <v>49.2</v>
      </c>
      <c r="CX78">
        <v>56.2</v>
      </c>
      <c r="CY78">
        <v>46</v>
      </c>
      <c r="CZ78">
        <v>43.2</v>
      </c>
      <c r="DA78">
        <v>54.4</v>
      </c>
      <c r="DB78">
        <v>56</v>
      </c>
      <c r="DC78">
        <v>55.2</v>
      </c>
      <c r="DD78">
        <v>58.4</v>
      </c>
      <c r="DE78">
        <v>51.8</v>
      </c>
      <c r="DF78">
        <v>46</v>
      </c>
      <c r="DG78">
        <v>51.2</v>
      </c>
      <c r="DH78">
        <v>46.8</v>
      </c>
      <c r="DI78">
        <v>48.8</v>
      </c>
      <c r="DJ78">
        <v>54.4</v>
      </c>
      <c r="DK78">
        <v>52.6</v>
      </c>
      <c r="DL78">
        <v>51.2</v>
      </c>
      <c r="DM78">
        <v>54.2</v>
      </c>
      <c r="DO78">
        <v>47</v>
      </c>
      <c r="DP78">
        <v>50.4</v>
      </c>
      <c r="DS78">
        <v>53.4</v>
      </c>
      <c r="DT78">
        <v>46</v>
      </c>
      <c r="DU78">
        <v>55.4</v>
      </c>
      <c r="DV78">
        <v>48</v>
      </c>
      <c r="DW78">
        <v>51</v>
      </c>
      <c r="DX78">
        <v>56.4</v>
      </c>
      <c r="DY78">
        <v>56.4</v>
      </c>
      <c r="DZ78">
        <v>50.6</v>
      </c>
      <c r="EA78">
        <v>51</v>
      </c>
      <c r="EB78">
        <v>56.4</v>
      </c>
      <c r="EC78">
        <v>53</v>
      </c>
      <c r="ED78">
        <v>66.599999999999994</v>
      </c>
      <c r="EE78">
        <v>52.4</v>
      </c>
      <c r="EF78">
        <v>51.8</v>
      </c>
      <c r="EG78">
        <v>51</v>
      </c>
      <c r="EH78">
        <v>54</v>
      </c>
      <c r="EI78">
        <v>53.4</v>
      </c>
      <c r="EJ78">
        <v>50.4</v>
      </c>
      <c r="EK78">
        <v>48.2</v>
      </c>
      <c r="EL78">
        <v>62.4</v>
      </c>
    </row>
    <row r="79" spans="1:142">
      <c r="A79">
        <v>-2432</v>
      </c>
      <c r="B79">
        <v>5.3332213496829744E-3</v>
      </c>
      <c r="C79">
        <v>-2.2510504198738156E-4</v>
      </c>
      <c r="F79">
        <v>0.84666666666667112</v>
      </c>
      <c r="G79">
        <v>-3.4736842105282051E-2</v>
      </c>
      <c r="I79">
        <v>51.559999999999995</v>
      </c>
      <c r="J79">
        <v>52.339999999999996</v>
      </c>
      <c r="L79">
        <v>-2432</v>
      </c>
      <c r="M79">
        <v>52</v>
      </c>
      <c r="N79">
        <v>54</v>
      </c>
      <c r="O79">
        <v>47</v>
      </c>
      <c r="P79">
        <v>51.4</v>
      </c>
      <c r="Q79">
        <v>63.6</v>
      </c>
      <c r="R79">
        <v>50.6</v>
      </c>
      <c r="S79">
        <v>43.4</v>
      </c>
      <c r="T79">
        <v>52.4</v>
      </c>
      <c r="U79">
        <v>48.4</v>
      </c>
      <c r="V79">
        <v>43.6</v>
      </c>
      <c r="W79">
        <v>56</v>
      </c>
      <c r="X79">
        <v>46</v>
      </c>
      <c r="Y79">
        <v>53.8</v>
      </c>
      <c r="Z79">
        <v>53.4</v>
      </c>
      <c r="AA79">
        <v>55.4</v>
      </c>
      <c r="AB79">
        <v>46.8</v>
      </c>
      <c r="AC79">
        <v>63.4</v>
      </c>
      <c r="AD79">
        <v>37.799999999999997</v>
      </c>
      <c r="AE79">
        <v>63.4</v>
      </c>
      <c r="AF79">
        <v>59.2</v>
      </c>
      <c r="AG79">
        <v>55</v>
      </c>
      <c r="AH79">
        <v>46.4</v>
      </c>
      <c r="AI79">
        <v>48.2</v>
      </c>
      <c r="AJ79">
        <v>54.8</v>
      </c>
      <c r="AK79">
        <v>61.4</v>
      </c>
      <c r="AL79">
        <v>54.4</v>
      </c>
      <c r="AM79">
        <v>42.6</v>
      </c>
      <c r="AN79">
        <v>47.2</v>
      </c>
      <c r="AO79">
        <v>52</v>
      </c>
      <c r="AP79">
        <v>43.2</v>
      </c>
      <c r="AS79">
        <v>-2432</v>
      </c>
      <c r="AT79">
        <v>44.8</v>
      </c>
      <c r="AU79">
        <v>55.4</v>
      </c>
      <c r="AV79">
        <v>55</v>
      </c>
      <c r="AX79">
        <v>43.6</v>
      </c>
      <c r="AY79">
        <v>61.4</v>
      </c>
      <c r="AZ79">
        <v>56.8</v>
      </c>
      <c r="BA79">
        <v>52.2</v>
      </c>
      <c r="BB79">
        <v>53.2</v>
      </c>
      <c r="BC79">
        <v>46.2</v>
      </c>
      <c r="BD79">
        <v>56.2</v>
      </c>
      <c r="BE79">
        <v>53.4</v>
      </c>
      <c r="BF79">
        <v>45.8</v>
      </c>
      <c r="BG79">
        <v>51</v>
      </c>
      <c r="BH79">
        <v>46</v>
      </c>
      <c r="BI79">
        <v>53.2</v>
      </c>
      <c r="BJ79">
        <v>58.4</v>
      </c>
      <c r="BM79">
        <v>53</v>
      </c>
      <c r="BN79">
        <v>51.2</v>
      </c>
      <c r="BO79">
        <v>57.2</v>
      </c>
      <c r="BP79">
        <v>52.2</v>
      </c>
      <c r="BQ79">
        <v>50.6</v>
      </c>
      <c r="BR79">
        <v>60.6</v>
      </c>
      <c r="BS79">
        <v>58.2</v>
      </c>
      <c r="BT79">
        <v>51.2</v>
      </c>
      <c r="BU79">
        <v>64.2</v>
      </c>
      <c r="BV79">
        <v>50.4</v>
      </c>
      <c r="BW79">
        <v>42.6</v>
      </c>
      <c r="BX79">
        <v>56.8</v>
      </c>
      <c r="BY79">
        <v>59.8</v>
      </c>
      <c r="BZ79">
        <v>54.4</v>
      </c>
      <c r="CA79">
        <v>42.6</v>
      </c>
      <c r="CB79">
        <v>56.6</v>
      </c>
      <c r="CC79">
        <v>55.6</v>
      </c>
      <c r="CD79">
        <v>56</v>
      </c>
      <c r="CE79">
        <v>58.2</v>
      </c>
      <c r="CF79">
        <v>44</v>
      </c>
      <c r="CG79">
        <v>47.8</v>
      </c>
      <c r="CH79">
        <v>51.6</v>
      </c>
      <c r="CI79">
        <v>55.8</v>
      </c>
      <c r="CJ79">
        <v>51.4</v>
      </c>
      <c r="CK79">
        <v>49.4</v>
      </c>
      <c r="CM79">
        <v>47.8</v>
      </c>
      <c r="CN79">
        <v>54.2</v>
      </c>
      <c r="CO79">
        <v>52.2</v>
      </c>
      <c r="CP79">
        <v>49.8</v>
      </c>
      <c r="CQ79">
        <v>45.8</v>
      </c>
      <c r="CR79">
        <v>47.2</v>
      </c>
      <c r="CS79">
        <v>51.2</v>
      </c>
      <c r="CT79">
        <v>55</v>
      </c>
      <c r="CU79">
        <v>55.2</v>
      </c>
      <c r="CV79">
        <v>60.4</v>
      </c>
      <c r="CW79">
        <v>50.8</v>
      </c>
      <c r="CX79">
        <v>56.4</v>
      </c>
      <c r="CY79">
        <v>46</v>
      </c>
      <c r="CZ79">
        <v>44.8</v>
      </c>
      <c r="DA79">
        <v>53.4</v>
      </c>
      <c r="DB79">
        <v>56.8</v>
      </c>
      <c r="DC79">
        <v>56.2</v>
      </c>
      <c r="DD79">
        <v>58.2</v>
      </c>
      <c r="DE79">
        <v>50.6</v>
      </c>
      <c r="DF79">
        <v>45.4</v>
      </c>
      <c r="DG79">
        <v>51.8</v>
      </c>
      <c r="DH79">
        <v>46.4</v>
      </c>
      <c r="DI79">
        <v>49.6</v>
      </c>
      <c r="DJ79">
        <v>52.8</v>
      </c>
      <c r="DK79">
        <v>53.6</v>
      </c>
      <c r="DL79">
        <v>52</v>
      </c>
      <c r="DM79">
        <v>54.4</v>
      </c>
      <c r="DO79">
        <v>47.2</v>
      </c>
      <c r="DP79">
        <v>48.8</v>
      </c>
      <c r="DS79">
        <v>51.8</v>
      </c>
      <c r="DT79">
        <v>43.6</v>
      </c>
      <c r="DU79">
        <v>52.8</v>
      </c>
      <c r="DV79">
        <v>47</v>
      </c>
      <c r="DW79">
        <v>50.6</v>
      </c>
      <c r="DX79">
        <v>56.6</v>
      </c>
      <c r="DY79">
        <v>55.4</v>
      </c>
      <c r="DZ79">
        <v>46.6</v>
      </c>
      <c r="EA79">
        <v>49.8</v>
      </c>
      <c r="EB79">
        <v>57.2</v>
      </c>
      <c r="EC79">
        <v>52.4</v>
      </c>
      <c r="ED79">
        <v>64.2</v>
      </c>
      <c r="EE79">
        <v>52.2</v>
      </c>
      <c r="EF79">
        <v>52.2</v>
      </c>
      <c r="EG79">
        <v>53</v>
      </c>
      <c r="EH79">
        <v>55.6</v>
      </c>
      <c r="EI79">
        <v>53.4</v>
      </c>
      <c r="EJ79">
        <v>47.2</v>
      </c>
      <c r="EK79">
        <v>48.8</v>
      </c>
      <c r="EL79">
        <v>62.2</v>
      </c>
    </row>
    <row r="80" spans="1:142">
      <c r="A80">
        <v>-2496</v>
      </c>
      <c r="B80">
        <v>5.6271784319490096E-3</v>
      </c>
      <c r="C80">
        <v>-1.5643663523963614E-3</v>
      </c>
      <c r="F80">
        <v>0.89333333333334508</v>
      </c>
      <c r="G80">
        <v>-0.24140350877193839</v>
      </c>
      <c r="I80">
        <v>51.606666666666669</v>
      </c>
      <c r="J80">
        <v>52.13333333333334</v>
      </c>
      <c r="L80">
        <v>-2496</v>
      </c>
      <c r="M80">
        <v>51.4</v>
      </c>
      <c r="N80">
        <v>52.2</v>
      </c>
      <c r="O80">
        <v>48.4</v>
      </c>
      <c r="P80">
        <v>52.8</v>
      </c>
      <c r="Q80">
        <v>64.599999999999994</v>
      </c>
      <c r="R80">
        <v>48</v>
      </c>
      <c r="S80">
        <v>42.4</v>
      </c>
      <c r="T80">
        <v>52.2</v>
      </c>
      <c r="U80">
        <v>48</v>
      </c>
      <c r="V80">
        <v>42.8</v>
      </c>
      <c r="W80">
        <v>54</v>
      </c>
      <c r="X80">
        <v>48.4</v>
      </c>
      <c r="Y80">
        <v>51.6</v>
      </c>
      <c r="Z80">
        <v>53</v>
      </c>
      <c r="AA80">
        <v>54.8</v>
      </c>
      <c r="AB80">
        <v>46.2</v>
      </c>
      <c r="AC80">
        <v>65.400000000000006</v>
      </c>
      <c r="AD80">
        <v>38.6</v>
      </c>
      <c r="AE80">
        <v>61.6</v>
      </c>
      <c r="AF80">
        <v>59.4</v>
      </c>
      <c r="AG80">
        <v>54.8</v>
      </c>
      <c r="AH80">
        <v>47.4</v>
      </c>
      <c r="AI80">
        <v>49.2</v>
      </c>
      <c r="AJ80">
        <v>55.2</v>
      </c>
      <c r="AK80">
        <v>63.4</v>
      </c>
      <c r="AL80">
        <v>53.8</v>
      </c>
      <c r="AM80">
        <v>43.6</v>
      </c>
      <c r="AN80">
        <v>45.2</v>
      </c>
      <c r="AO80">
        <v>53.8</v>
      </c>
      <c r="AP80">
        <v>46</v>
      </c>
      <c r="AS80">
        <v>-2496</v>
      </c>
      <c r="AT80">
        <v>46</v>
      </c>
      <c r="AU80">
        <v>54.6</v>
      </c>
      <c r="AV80">
        <v>53</v>
      </c>
      <c r="AX80">
        <v>43.8</v>
      </c>
      <c r="AY80">
        <v>60.4</v>
      </c>
      <c r="AZ80">
        <v>55</v>
      </c>
      <c r="BA80">
        <v>53.4</v>
      </c>
      <c r="BB80">
        <v>54.2</v>
      </c>
      <c r="BC80">
        <v>48</v>
      </c>
      <c r="BD80">
        <v>56.2</v>
      </c>
      <c r="BE80">
        <v>50.4</v>
      </c>
      <c r="BF80">
        <v>46.4</v>
      </c>
      <c r="BG80">
        <v>53.4</v>
      </c>
      <c r="BH80">
        <v>46</v>
      </c>
      <c r="BI80">
        <v>54.2</v>
      </c>
      <c r="BJ80">
        <v>61.4</v>
      </c>
      <c r="BM80">
        <v>53.4</v>
      </c>
      <c r="BN80">
        <v>48.8</v>
      </c>
      <c r="BO80">
        <v>55.8</v>
      </c>
      <c r="BP80">
        <v>52.6</v>
      </c>
      <c r="BQ80">
        <v>53.2</v>
      </c>
      <c r="BR80">
        <v>58</v>
      </c>
      <c r="BS80">
        <v>57.2</v>
      </c>
      <c r="BT80">
        <v>49.6</v>
      </c>
      <c r="BU80">
        <v>62.2</v>
      </c>
      <c r="BV80">
        <v>50.2</v>
      </c>
      <c r="BW80">
        <v>43.6</v>
      </c>
      <c r="BX80">
        <v>57.8</v>
      </c>
      <c r="BY80">
        <v>59</v>
      </c>
      <c r="BZ80">
        <v>55.2</v>
      </c>
      <c r="CA80">
        <v>42.6</v>
      </c>
      <c r="CB80">
        <v>55.6</v>
      </c>
      <c r="CC80">
        <v>54.4</v>
      </c>
      <c r="CD80">
        <v>55.2</v>
      </c>
      <c r="CE80">
        <v>54.4</v>
      </c>
      <c r="CF80">
        <v>44.2</v>
      </c>
      <c r="CG80">
        <v>48.4</v>
      </c>
      <c r="CH80">
        <v>51.4</v>
      </c>
      <c r="CI80">
        <v>55.6</v>
      </c>
      <c r="CJ80">
        <v>50.4</v>
      </c>
      <c r="CK80">
        <v>49.6</v>
      </c>
      <c r="CM80">
        <v>48.4</v>
      </c>
      <c r="CN80">
        <v>52.8</v>
      </c>
      <c r="CO80">
        <v>53.6</v>
      </c>
      <c r="CP80">
        <v>50.6</v>
      </c>
      <c r="CQ80">
        <v>46</v>
      </c>
      <c r="CR80">
        <v>48.8</v>
      </c>
      <c r="CS80">
        <v>51.2</v>
      </c>
      <c r="CT80">
        <v>54</v>
      </c>
      <c r="CU80">
        <v>55.4</v>
      </c>
      <c r="CV80">
        <v>62.6</v>
      </c>
      <c r="CW80">
        <v>52</v>
      </c>
      <c r="CX80">
        <v>55</v>
      </c>
      <c r="CY80">
        <v>45.4</v>
      </c>
      <c r="CZ80">
        <v>47.2</v>
      </c>
      <c r="DA80">
        <v>51.6</v>
      </c>
      <c r="DB80">
        <v>56.4</v>
      </c>
      <c r="DC80">
        <v>56.6</v>
      </c>
      <c r="DD80">
        <v>57.6</v>
      </c>
      <c r="DE80">
        <v>49.2</v>
      </c>
      <c r="DF80">
        <v>45.8</v>
      </c>
      <c r="DG80">
        <v>54</v>
      </c>
      <c r="DH80">
        <v>46.4</v>
      </c>
      <c r="DI80">
        <v>49.8</v>
      </c>
      <c r="DJ80">
        <v>51.2</v>
      </c>
      <c r="DK80">
        <v>55</v>
      </c>
      <c r="DL80">
        <v>52.6</v>
      </c>
      <c r="DM80">
        <v>55</v>
      </c>
      <c r="DO80">
        <v>48.4</v>
      </c>
      <c r="DP80">
        <v>47.8</v>
      </c>
      <c r="DS80">
        <v>49.4</v>
      </c>
      <c r="DT80">
        <v>42</v>
      </c>
      <c r="DU80">
        <v>50.2</v>
      </c>
      <c r="DV80">
        <v>47.4</v>
      </c>
      <c r="DW80">
        <v>50.4</v>
      </c>
      <c r="DX80">
        <v>56.8</v>
      </c>
      <c r="DY80">
        <v>53.6</v>
      </c>
      <c r="DZ80">
        <v>43.4</v>
      </c>
      <c r="EA80">
        <v>49.8</v>
      </c>
      <c r="EB80">
        <v>56</v>
      </c>
      <c r="EC80">
        <v>52.2</v>
      </c>
      <c r="ED80">
        <v>60.6</v>
      </c>
      <c r="EE80">
        <v>51.8</v>
      </c>
      <c r="EF80">
        <v>52.6</v>
      </c>
      <c r="EG80">
        <v>55.4</v>
      </c>
      <c r="EH80">
        <v>57</v>
      </c>
      <c r="EI80">
        <v>53</v>
      </c>
      <c r="EJ80">
        <v>44.2</v>
      </c>
      <c r="EK80">
        <v>49.8</v>
      </c>
      <c r="EL80">
        <v>61.2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2"/>
  <sheetViews>
    <sheetView showGridLines="0" workbookViewId="0">
      <selection activeCell="G34" sqref="G34"/>
    </sheetView>
  </sheetViews>
  <sheetFormatPr defaultRowHeight="14"/>
  <sheetData>
    <row r="1" spans="1:3">
      <c r="B1" t="s">
        <v>154</v>
      </c>
      <c r="C1" t="s">
        <v>155</v>
      </c>
    </row>
    <row r="2" spans="1:3">
      <c r="A2" t="s">
        <v>3</v>
      </c>
      <c r="B2">
        <f>COUNT(B5:B93)</f>
        <v>88</v>
      </c>
      <c r="C2">
        <f>COUNT(C5:C93)</f>
        <v>85</v>
      </c>
    </row>
    <row r="3" spans="1:3">
      <c r="A3" t="s">
        <v>4</v>
      </c>
      <c r="B3">
        <f>AVERAGE(B5:B92)</f>
        <v>2.6333312268304286E-2</v>
      </c>
      <c r="C3">
        <f>AVERAGE(C5:C92)</f>
        <v>2.6682249659873848E-2</v>
      </c>
    </row>
    <row r="5" spans="1:3">
      <c r="A5" t="s">
        <v>156</v>
      </c>
      <c r="B5">
        <v>2.0869915962463497E-2</v>
      </c>
      <c r="C5">
        <v>2.8577752183997888E-2</v>
      </c>
    </row>
    <row r="6" spans="1:3">
      <c r="B6">
        <v>2.1808018017506058E-2</v>
      </c>
      <c r="C6">
        <v>2.6486697146144385E-2</v>
      </c>
    </row>
    <row r="7" spans="1:3">
      <c r="B7">
        <v>2.2392161357260684E-2</v>
      </c>
      <c r="C7">
        <v>3.3874040055671767E-2</v>
      </c>
    </row>
    <row r="8" spans="1:3">
      <c r="B8">
        <v>2.525222184464803E-2</v>
      </c>
      <c r="C8">
        <v>2.6543091088399518E-2</v>
      </c>
    </row>
    <row r="9" spans="1:3">
      <c r="B9">
        <v>2.0658846022707296E-2</v>
      </c>
      <c r="C9">
        <v>3.2645864893493394E-2</v>
      </c>
    </row>
    <row r="10" spans="1:3">
      <c r="B10">
        <v>2.2334334635962079E-2</v>
      </c>
      <c r="C10">
        <v>2.3555758202520673E-2</v>
      </c>
    </row>
    <row r="11" spans="1:3">
      <c r="B11">
        <v>2.0094457349669255E-2</v>
      </c>
      <c r="C11">
        <v>2.7307290462013283E-2</v>
      </c>
    </row>
    <row r="12" spans="1:3">
      <c r="B12">
        <v>3.460712099109705E-2</v>
      </c>
      <c r="C12">
        <v>2.5297170469670643E-2</v>
      </c>
    </row>
    <row r="13" spans="1:3">
      <c r="B13">
        <v>2.765510896055999E-2</v>
      </c>
      <c r="C13">
        <v>2.4424854246578552E-2</v>
      </c>
    </row>
    <row r="14" spans="1:3">
      <c r="B14">
        <v>2.5181887834005847E-2</v>
      </c>
      <c r="C14">
        <v>2.7554970800019032E-2</v>
      </c>
    </row>
    <row r="15" spans="1:3">
      <c r="B15">
        <v>2.482214657923433E-2</v>
      </c>
      <c r="C15">
        <v>3.0425280258354347E-2</v>
      </c>
    </row>
    <row r="16" spans="1:3">
      <c r="B16">
        <v>2.5778971100041577E-2</v>
      </c>
      <c r="C16">
        <v>2.5562901436995893E-2</v>
      </c>
    </row>
    <row r="17" spans="2:3">
      <c r="B17">
        <v>3.7625584730931957E-2</v>
      </c>
      <c r="C17">
        <v>3.3834474422300254E-2</v>
      </c>
    </row>
    <row r="18" spans="2:3">
      <c r="B18">
        <v>2.1579379478034504E-2</v>
      </c>
      <c r="C18">
        <v>2.7284232857387927E-2</v>
      </c>
    </row>
    <row r="19" spans="2:3">
      <c r="B19">
        <v>3.5015206226027017E-2</v>
      </c>
      <c r="C19">
        <v>2.9330550321692021E-2</v>
      </c>
    </row>
    <row r="20" spans="2:3">
      <c r="B20">
        <v>2.7634550011717399E-2</v>
      </c>
      <c r="C20">
        <v>2.0893896593376881E-2</v>
      </c>
    </row>
    <row r="21" spans="2:3">
      <c r="B21">
        <v>2.2298798346220606E-2</v>
      </c>
      <c r="C21">
        <v>1.9890989556894789E-2</v>
      </c>
    </row>
    <row r="22" spans="2:3">
      <c r="B22">
        <v>2.6479823036136968E-2</v>
      </c>
      <c r="C22">
        <v>2.4683600723804627E-2</v>
      </c>
    </row>
    <row r="23" spans="2:3">
      <c r="B23">
        <v>2.406526448446673E-2</v>
      </c>
      <c r="C23">
        <v>1.9198356118514712E-2</v>
      </c>
    </row>
    <row r="24" spans="2:3">
      <c r="B24">
        <v>3.0759409539197955E-2</v>
      </c>
      <c r="C24">
        <v>2.3688803567274312E-2</v>
      </c>
    </row>
    <row r="25" spans="2:3">
      <c r="B25">
        <v>1.9791428515490185E-2</v>
      </c>
      <c r="C25">
        <v>2.5757192808807981E-2</v>
      </c>
    </row>
    <row r="26" spans="2:3">
      <c r="B26">
        <v>2.5879959524902709E-2</v>
      </c>
      <c r="C26">
        <v>2.7391263704170943E-2</v>
      </c>
    </row>
    <row r="27" spans="2:3">
      <c r="B27">
        <v>2.6006822071593407E-2</v>
      </c>
      <c r="C27">
        <v>2.9873773384343667E-2</v>
      </c>
    </row>
    <row r="28" spans="2:3">
      <c r="B28">
        <v>2.2570838399238596E-2</v>
      </c>
      <c r="C28">
        <v>2.5441899975862849E-2</v>
      </c>
    </row>
    <row r="29" spans="2:3">
      <c r="B29">
        <v>2.2662671772488478E-2</v>
      </c>
      <c r="C29">
        <v>2.6593117169340808E-2</v>
      </c>
    </row>
    <row r="30" spans="2:3">
      <c r="B30">
        <v>2.3444427989742209E-2</v>
      </c>
      <c r="C30">
        <v>2.3666119775269893E-2</v>
      </c>
    </row>
    <row r="31" spans="2:3">
      <c r="B31">
        <v>2.4053646224065136E-2</v>
      </c>
      <c r="C31">
        <v>3.0917512139909238E-2</v>
      </c>
    </row>
    <row r="32" spans="2:3">
      <c r="B32">
        <v>2.6341744544422997E-2</v>
      </c>
      <c r="C32">
        <v>2.2122269853331537E-2</v>
      </c>
    </row>
    <row r="33" spans="2:3">
      <c r="B33">
        <v>2.8086512951834813E-2</v>
      </c>
      <c r="C33">
        <v>2.4406634675142948E-2</v>
      </c>
    </row>
    <row r="34" spans="2:3">
      <c r="B34">
        <v>2.5445052158180697E-2</v>
      </c>
      <c r="C34">
        <v>3.0297891320867111E-2</v>
      </c>
    </row>
    <row r="35" spans="2:3">
      <c r="B35">
        <v>2.4399581570068371E-2</v>
      </c>
      <c r="C35">
        <v>2.5469624290794156E-2</v>
      </c>
    </row>
    <row r="36" spans="2:3">
      <c r="B36">
        <v>3.3817891224792868E-2</v>
      </c>
      <c r="C36">
        <v>1.8828351290237615E-2</v>
      </c>
    </row>
    <row r="37" spans="2:3">
      <c r="B37">
        <v>1.6237001974629545E-2</v>
      </c>
      <c r="C37">
        <v>2.8728415046223931E-2</v>
      </c>
    </row>
    <row r="38" spans="2:3">
      <c r="B38">
        <v>2.0800471326145913E-2</v>
      </c>
      <c r="C38">
        <v>1.8682737010705629E-2</v>
      </c>
    </row>
    <row r="39" spans="2:3">
      <c r="B39">
        <v>2.3728579161445471E-2</v>
      </c>
      <c r="C39">
        <v>2.5607523765935804E-2</v>
      </c>
    </row>
    <row r="40" spans="2:3">
      <c r="B40">
        <v>2.7363971097982154E-2</v>
      </c>
      <c r="C40">
        <v>2.3744673074761337E-2</v>
      </c>
    </row>
    <row r="41" spans="2:3">
      <c r="B41">
        <v>3.0469547678888563E-2</v>
      </c>
      <c r="C41">
        <v>2.5979485152061402E-2</v>
      </c>
    </row>
    <row r="42" spans="2:3">
      <c r="B42">
        <v>3.3647681653493008E-2</v>
      </c>
      <c r="C42">
        <v>2.7456045752101758E-2</v>
      </c>
    </row>
    <row r="43" spans="2:3">
      <c r="B43">
        <v>2.2332090934466468E-2</v>
      </c>
      <c r="C43">
        <v>3.0169724692716469E-2</v>
      </c>
    </row>
    <row r="44" spans="2:3">
      <c r="B44">
        <v>2.4399209894427867E-2</v>
      </c>
      <c r="C44">
        <v>2.7837588912048784E-2</v>
      </c>
    </row>
    <row r="45" spans="2:3">
      <c r="B45">
        <v>2.7424070891191907E-2</v>
      </c>
      <c r="C45">
        <v>2.4031224713870682E-2</v>
      </c>
    </row>
    <row r="46" spans="2:3">
      <c r="B46">
        <v>3.4925228000973495E-2</v>
      </c>
      <c r="C46">
        <v>2.6073991548187625E-2</v>
      </c>
    </row>
    <row r="47" spans="2:3">
      <c r="B47">
        <v>3.8248728274864398E-2</v>
      </c>
      <c r="C47">
        <v>2.6491969510688239E-2</v>
      </c>
    </row>
    <row r="48" spans="2:3">
      <c r="B48">
        <v>2.7012314428879747E-2</v>
      </c>
      <c r="C48">
        <v>2.7728382638160305E-2</v>
      </c>
    </row>
    <row r="49" spans="2:3">
      <c r="B49">
        <v>2.5815358601125413E-2</v>
      </c>
      <c r="C49">
        <v>2.9828485137488477E-2</v>
      </c>
    </row>
    <row r="50" spans="2:3">
      <c r="B50">
        <v>2.8430761105969919E-2</v>
      </c>
      <c r="C50">
        <v>1.9226318006391779E-2</v>
      </c>
    </row>
    <row r="51" spans="2:3">
      <c r="B51">
        <v>2.2400007823769649E-2</v>
      </c>
      <c r="C51">
        <v>2.8399294343371288E-2</v>
      </c>
    </row>
    <row r="52" spans="2:3">
      <c r="B52">
        <v>2.3574623118608883E-2</v>
      </c>
      <c r="C52">
        <v>2.061239105567271E-2</v>
      </c>
    </row>
    <row r="53" spans="2:3">
      <c r="B53">
        <v>3.5463168138701845E-2</v>
      </c>
      <c r="C53">
        <v>2.8765800470403471E-2</v>
      </c>
    </row>
    <row r="54" spans="2:3">
      <c r="B54">
        <v>2.6868651827466651E-2</v>
      </c>
      <c r="C54">
        <v>3.1233961310648432E-2</v>
      </c>
    </row>
    <row r="55" spans="2:3">
      <c r="B55">
        <v>2.5002154246966245E-2</v>
      </c>
      <c r="C55">
        <v>2.7922001016872242E-2</v>
      </c>
    </row>
    <row r="56" spans="2:3">
      <c r="B56">
        <v>2.70856671008801E-2</v>
      </c>
      <c r="C56">
        <v>2.4880528227843379E-2</v>
      </c>
    </row>
    <row r="57" spans="2:3">
      <c r="B57">
        <v>2.555004418891128E-2</v>
      </c>
      <c r="C57">
        <v>2.6588348626672278E-2</v>
      </c>
    </row>
    <row r="58" spans="2:3">
      <c r="B58">
        <v>2.2474575906912698E-2</v>
      </c>
      <c r="C58">
        <v>3.0053496818619539E-2</v>
      </c>
    </row>
    <row r="59" spans="2:3">
      <c r="B59">
        <v>2.4635658859631246E-2</v>
      </c>
      <c r="C59">
        <v>2.8383559648340599E-2</v>
      </c>
    </row>
    <row r="60" spans="2:3">
      <c r="B60">
        <v>2.3401592458821899E-2</v>
      </c>
      <c r="C60">
        <v>2.2616520601064539E-2</v>
      </c>
    </row>
    <row r="61" spans="2:3">
      <c r="B61">
        <v>3.0549487801119535E-2</v>
      </c>
      <c r="C61">
        <v>2.5505598716555368E-2</v>
      </c>
    </row>
    <row r="62" spans="2:3">
      <c r="B62">
        <v>2.4003168986593923E-2</v>
      </c>
      <c r="C62">
        <v>2.7033534998223814E-2</v>
      </c>
    </row>
    <row r="63" spans="2:3">
      <c r="B63">
        <v>2.422256688319999E-2</v>
      </c>
      <c r="C63">
        <v>2.8159932289816472E-2</v>
      </c>
    </row>
    <row r="64" spans="2:3">
      <c r="B64">
        <v>2.8754531009734182E-2</v>
      </c>
      <c r="C64">
        <v>3.3070278718846505E-2</v>
      </c>
    </row>
    <row r="65" spans="2:3">
      <c r="B65">
        <v>2.2897553291117579E-2</v>
      </c>
      <c r="C65">
        <v>2.7112037300184053E-2</v>
      </c>
    </row>
    <row r="66" spans="2:3">
      <c r="B66">
        <v>3.3055114525523122E-2</v>
      </c>
      <c r="C66">
        <v>2.3158198527240548E-2</v>
      </c>
    </row>
    <row r="67" spans="2:3">
      <c r="B67">
        <v>2.0490698073537896E-2</v>
      </c>
      <c r="C67">
        <v>2.7624660713874028E-2</v>
      </c>
    </row>
    <row r="68" spans="2:3">
      <c r="B68">
        <v>2.3568133760149958E-2</v>
      </c>
      <c r="C68">
        <v>2.9439742587702294E-2</v>
      </c>
    </row>
    <row r="69" spans="2:3">
      <c r="B69">
        <v>3.3295252995385653E-2</v>
      </c>
      <c r="C69">
        <v>2.6032102116651194E-2</v>
      </c>
    </row>
    <row r="70" spans="2:3">
      <c r="B70">
        <v>2.8250517693054499E-2</v>
      </c>
      <c r="C70">
        <v>2.375295774528912E-2</v>
      </c>
    </row>
    <row r="71" spans="2:3">
      <c r="B71">
        <v>2.3937861180853216E-2</v>
      </c>
      <c r="C71">
        <v>3.1451675362625081E-2</v>
      </c>
    </row>
    <row r="72" spans="2:3">
      <c r="B72">
        <v>3.0397284039178688E-2</v>
      </c>
      <c r="C72">
        <v>3.1610314444207886E-2</v>
      </c>
    </row>
    <row r="73" spans="2:3">
      <c r="B73">
        <v>2.4396507011170007E-2</v>
      </c>
      <c r="C73">
        <v>3.334714490817535E-2</v>
      </c>
    </row>
    <row r="74" spans="2:3">
      <c r="B74">
        <v>2.7947943446759476E-2</v>
      </c>
      <c r="C74">
        <v>2.980401076168172E-2</v>
      </c>
    </row>
    <row r="75" spans="2:3">
      <c r="B75">
        <v>3.1647607621479508E-2</v>
      </c>
      <c r="C75">
        <v>3.0707162602944801E-2</v>
      </c>
    </row>
    <row r="76" spans="2:3">
      <c r="B76">
        <v>3.537515509281703E-2</v>
      </c>
      <c r="C76">
        <v>3.0459598127002805E-2</v>
      </c>
    </row>
    <row r="77" spans="2:3">
      <c r="B77">
        <v>2.7175957338067897E-2</v>
      </c>
      <c r="C77">
        <v>2.8798165501893562E-2</v>
      </c>
    </row>
    <row r="78" spans="2:3">
      <c r="B78">
        <v>2.3974039474601892E-2</v>
      </c>
      <c r="C78">
        <v>2.5999433105164605E-2</v>
      </c>
    </row>
    <row r="79" spans="2:3">
      <c r="B79">
        <v>2.5353202344254287E-2</v>
      </c>
      <c r="C79">
        <v>2.5033237955986193E-2</v>
      </c>
    </row>
    <row r="80" spans="2:3">
      <c r="B80">
        <v>2.7367577415196562E-2</v>
      </c>
      <c r="C80">
        <v>2.2741490656783547E-2</v>
      </c>
    </row>
    <row r="81" spans="2:3">
      <c r="B81">
        <v>2.3358616443752651E-2</v>
      </c>
      <c r="C81">
        <v>2.2741490656783547E-2</v>
      </c>
    </row>
    <row r="82" spans="2:3">
      <c r="B82">
        <v>2.2369733625244168E-2</v>
      </c>
      <c r="C82">
        <v>3.2700935961230304E-2</v>
      </c>
    </row>
    <row r="83" spans="2:3">
      <c r="B83">
        <v>2.6451898539604474E-2</v>
      </c>
      <c r="C83">
        <v>2.9487784293397972E-2</v>
      </c>
    </row>
    <row r="84" spans="2:3">
      <c r="B84">
        <v>2.9008021935254667E-2</v>
      </c>
      <c r="C84">
        <v>2.3590227434718374E-2</v>
      </c>
    </row>
    <row r="85" spans="2:3">
      <c r="B85">
        <v>2.6200407826214755E-2</v>
      </c>
      <c r="C85">
        <v>2.2444870848974115E-2</v>
      </c>
    </row>
    <row r="86" spans="2:3">
      <c r="B86">
        <v>2.49469185172734E-2</v>
      </c>
      <c r="C86">
        <v>2.7034002576924485E-2</v>
      </c>
    </row>
    <row r="87" spans="2:3">
      <c r="B87">
        <v>2.8440713002493512E-2</v>
      </c>
      <c r="C87">
        <v>3.0940374504447626E-2</v>
      </c>
    </row>
    <row r="88" spans="2:3">
      <c r="B88">
        <v>2.466939401190844E-2</v>
      </c>
      <c r="C88">
        <v>2.5783645420373022E-2</v>
      </c>
    </row>
    <row r="89" spans="2:3">
      <c r="B89">
        <v>2.8955582160695621E-2</v>
      </c>
      <c r="C89">
        <v>1.9557919377545516E-2</v>
      </c>
    </row>
    <row r="90" spans="2:3">
      <c r="B90">
        <v>2.4725357332252146E-2</v>
      </c>
    </row>
    <row r="91" spans="2:3">
      <c r="B91">
        <v>2.7721184261445847E-2</v>
      </c>
    </row>
    <row r="92" spans="2:3">
      <c r="B92">
        <v>2.711854982097963E-2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2"/>
  <sheetViews>
    <sheetView showGridLines="0" workbookViewId="0">
      <selection activeCell="I24" sqref="I24"/>
    </sheetView>
  </sheetViews>
  <sheetFormatPr defaultRowHeight="14"/>
  <sheetData>
    <row r="1" spans="1:3">
      <c r="B1" t="s">
        <v>154</v>
      </c>
      <c r="C1" t="s">
        <v>155</v>
      </c>
    </row>
    <row r="2" spans="1:3">
      <c r="A2" t="s">
        <v>3</v>
      </c>
      <c r="B2">
        <f>COUNT(B5:B93)</f>
        <v>88</v>
      </c>
      <c r="C2">
        <f>COUNT(C5:C93)</f>
        <v>85</v>
      </c>
    </row>
    <row r="3" spans="1:3">
      <c r="A3" t="s">
        <v>4</v>
      </c>
      <c r="B3">
        <f>AVERAGE(B5:B92)</f>
        <v>87.66711715584853</v>
      </c>
      <c r="C3">
        <f>AVERAGE(C5:C92)</f>
        <v>96.786946271920968</v>
      </c>
    </row>
    <row r="5" spans="1:3">
      <c r="A5" t="s">
        <v>156</v>
      </c>
      <c r="B5">
        <v>212.14686189682945</v>
      </c>
      <c r="C5">
        <v>82.154448627308597</v>
      </c>
    </row>
    <row r="6" spans="1:3">
      <c r="B6">
        <v>67.370514373427056</v>
      </c>
      <c r="C6">
        <v>86.987063252444386</v>
      </c>
    </row>
    <row r="7" spans="1:3">
      <c r="B7">
        <v>82.681994912842285</v>
      </c>
      <c r="C7">
        <v>121.8982199465696</v>
      </c>
    </row>
    <row r="8" spans="1:3">
      <c r="B8">
        <v>64.768778193757086</v>
      </c>
      <c r="C8">
        <v>79.702682272757045</v>
      </c>
    </row>
    <row r="9" spans="1:3">
      <c r="B9">
        <v>80.546609339699046</v>
      </c>
      <c r="C9">
        <v>82.926275925977023</v>
      </c>
    </row>
    <row r="10" spans="1:3">
      <c r="B10">
        <v>68.523858335337877</v>
      </c>
      <c r="C10">
        <v>105.96135257208176</v>
      </c>
    </row>
    <row r="11" spans="1:3">
      <c r="B11">
        <v>89.384301402278368</v>
      </c>
      <c r="C11">
        <v>96.295354570210776</v>
      </c>
    </row>
    <row r="12" spans="1:3">
      <c r="B12">
        <v>43.151042056272317</v>
      </c>
      <c r="C12">
        <v>64.196903046807194</v>
      </c>
    </row>
    <row r="13" spans="1:3">
      <c r="B13">
        <v>88.952822551098976</v>
      </c>
      <c r="C13">
        <v>82.538875345894951</v>
      </c>
    </row>
    <row r="14" spans="1:3">
      <c r="B14">
        <v>65.232069870805915</v>
      </c>
      <c r="C14">
        <v>69.678898008437514</v>
      </c>
    </row>
    <row r="15" spans="1:3">
      <c r="B15">
        <v>53.371693530659385</v>
      </c>
      <c r="C15">
        <v>106.84097694627086</v>
      </c>
    </row>
    <row r="16" spans="1:3">
      <c r="B16">
        <v>153.02502069993531</v>
      </c>
      <c r="C16">
        <v>97.982902249989039</v>
      </c>
    </row>
    <row r="17" spans="2:3">
      <c r="B17">
        <v>57.832988259478469</v>
      </c>
      <c r="C17">
        <v>60.656082345231304</v>
      </c>
    </row>
    <row r="18" spans="2:3">
      <c r="B18">
        <v>109.578293544275</v>
      </c>
      <c r="C18">
        <v>56.296250219990611</v>
      </c>
    </row>
    <row r="19" spans="2:3">
      <c r="B19">
        <v>37.599990703262314</v>
      </c>
      <c r="C19">
        <v>168.88875065997183</v>
      </c>
    </row>
    <row r="20" spans="2:3">
      <c r="B20">
        <v>46.999988379077898</v>
      </c>
      <c r="C20">
        <v>63.063730258969883</v>
      </c>
    </row>
    <row r="21" spans="2:3">
      <c r="B21">
        <v>57.402196303414058</v>
      </c>
      <c r="C21">
        <v>63.063730258969883</v>
      </c>
    </row>
    <row r="22" spans="2:3">
      <c r="B22">
        <v>105.74088792734169</v>
      </c>
      <c r="C22">
        <v>65.338927575693248</v>
      </c>
    </row>
    <row r="23" spans="2:3">
      <c r="B23">
        <v>97.791213975248269</v>
      </c>
      <c r="C23">
        <v>65.338927575693248</v>
      </c>
    </row>
    <row r="24" spans="2:3">
      <c r="B24">
        <v>94.827843854786195</v>
      </c>
      <c r="C24">
        <v>81.904116466065773</v>
      </c>
    </row>
    <row r="25" spans="2:3">
      <c r="B25">
        <v>113.81127962112947</v>
      </c>
      <c r="C25">
        <v>127.2359687500438</v>
      </c>
    </row>
    <row r="26" spans="2:3">
      <c r="B26">
        <v>68.253584334252949</v>
      </c>
      <c r="C26">
        <v>65.422319296905144</v>
      </c>
    </row>
    <row r="27" spans="2:3">
      <c r="B27">
        <v>94.961508638960623</v>
      </c>
      <c r="C27">
        <v>87.224143136865862</v>
      </c>
    </row>
    <row r="28" spans="2:3">
      <c r="B28">
        <v>56.411868065020094</v>
      </c>
      <c r="C28">
        <v>140.15125792873715</v>
      </c>
    </row>
    <row r="29" spans="2:3">
      <c r="B29">
        <v>86.765799166418958</v>
      </c>
      <c r="C29">
        <v>65.403920366744003</v>
      </c>
    </row>
    <row r="30" spans="2:3">
      <c r="B30">
        <v>64.492936260230152</v>
      </c>
      <c r="C30">
        <v>73.811150539224542</v>
      </c>
    </row>
    <row r="31" spans="2:3">
      <c r="B31">
        <v>70.987990099050521</v>
      </c>
      <c r="C31">
        <v>147.62230107844908</v>
      </c>
    </row>
    <row r="32" spans="2:3">
      <c r="B32">
        <v>75.587670655346329</v>
      </c>
      <c r="C32">
        <v>57.033672135785636</v>
      </c>
    </row>
    <row r="33" spans="2:3">
      <c r="B33">
        <v>77.474907751332239</v>
      </c>
      <c r="C33">
        <v>71.292090169732049</v>
      </c>
    </row>
    <row r="34" spans="2:3">
      <c r="B34">
        <v>66.024623944811708</v>
      </c>
      <c r="C34">
        <v>128.32576230551769</v>
      </c>
    </row>
    <row r="35" spans="2:3">
      <c r="B35">
        <v>106.85256578068181</v>
      </c>
      <c r="C35">
        <v>146.3513991787637</v>
      </c>
    </row>
    <row r="36" spans="2:3">
      <c r="B36">
        <v>79.48455396383055</v>
      </c>
      <c r="C36">
        <v>80.25721890448331</v>
      </c>
    </row>
    <row r="37" spans="2:3">
      <c r="B37">
        <v>64.779574985579785</v>
      </c>
      <c r="C37">
        <v>102.1056444852112</v>
      </c>
    </row>
    <row r="38" spans="2:3">
      <c r="B38">
        <v>89.228747315308809</v>
      </c>
      <c r="C38">
        <v>129.95263843572334</v>
      </c>
    </row>
    <row r="39" spans="2:3">
      <c r="B39">
        <v>75.089198888698263</v>
      </c>
      <c r="C39">
        <v>143.88628366608407</v>
      </c>
    </row>
    <row r="40" spans="2:3">
      <c r="B40">
        <v>135.79040456435641</v>
      </c>
      <c r="C40">
        <v>218.21483848970954</v>
      </c>
    </row>
    <row r="41" spans="2:3">
      <c r="B41">
        <v>78.017005115895046</v>
      </c>
      <c r="C41">
        <v>52.502965013214293</v>
      </c>
    </row>
    <row r="42" spans="2:3">
      <c r="B42">
        <v>44.579594381780637</v>
      </c>
      <c r="C42">
        <v>90.686939568279243</v>
      </c>
    </row>
    <row r="43" spans="2:3">
      <c r="B43">
        <v>74.299323969634386</v>
      </c>
      <c r="C43">
        <v>66.821955471363651</v>
      </c>
    </row>
    <row r="44" spans="2:3">
      <c r="B44">
        <v>104.21250170413875</v>
      </c>
      <c r="C44">
        <v>75.99636456445738</v>
      </c>
    </row>
    <row r="45" spans="2:3">
      <c r="B45">
        <v>80.392501314621327</v>
      </c>
      <c r="C45">
        <v>116.22973403975834</v>
      </c>
    </row>
    <row r="46" spans="2:3">
      <c r="B46">
        <v>48.866299931358945</v>
      </c>
      <c r="C46">
        <v>290.80960428194049</v>
      </c>
    </row>
    <row r="47" spans="2:3">
      <c r="B47">
        <v>44.620219903839853</v>
      </c>
      <c r="C47">
        <v>104.46033462644228</v>
      </c>
    </row>
    <row r="48" spans="2:3">
      <c r="B48">
        <v>69.985174481768368</v>
      </c>
      <c r="C48">
        <v>127.16910302349496</v>
      </c>
    </row>
    <row r="49" spans="2:3">
      <c r="B49">
        <v>185.8392349931311</v>
      </c>
      <c r="C49">
        <v>119.83573761934223</v>
      </c>
    </row>
    <row r="50" spans="2:3">
      <c r="B50">
        <v>116.32470856735351</v>
      </c>
      <c r="C50">
        <v>55.308801978157952</v>
      </c>
    </row>
    <row r="51" spans="2:3">
      <c r="B51">
        <v>160.0967963823646</v>
      </c>
      <c r="C51">
        <v>65.203498049786873</v>
      </c>
    </row>
    <row r="52" spans="2:3">
      <c r="B52">
        <v>170.94652922866351</v>
      </c>
      <c r="C52">
        <v>83.833068921154563</v>
      </c>
    </row>
    <row r="53" spans="2:3">
      <c r="B53">
        <v>54.550835587479185</v>
      </c>
      <c r="C53">
        <v>66.189710310998848</v>
      </c>
    </row>
    <row r="54" spans="2:3">
      <c r="B54">
        <v>72.558105038434917</v>
      </c>
      <c r="C54">
        <v>60.378721991428222</v>
      </c>
    </row>
    <row r="55" spans="2:3">
      <c r="B55">
        <v>49.147764943058952</v>
      </c>
      <c r="C55">
        <v>153.2690635167024</v>
      </c>
    </row>
    <row r="56" spans="2:3">
      <c r="B56">
        <v>52.219500252000138</v>
      </c>
      <c r="C56">
        <v>69.934206543605271</v>
      </c>
    </row>
    <row r="57" spans="2:3">
      <c r="B57">
        <v>56.953243758708673</v>
      </c>
      <c r="C57">
        <v>91.90628564216334</v>
      </c>
    </row>
    <row r="58" spans="2:3">
      <c r="B58">
        <v>53.78917466100264</v>
      </c>
      <c r="C58">
        <v>78.120342795838837</v>
      </c>
    </row>
    <row r="59" spans="2:3">
      <c r="B59">
        <v>152.80985379855915</v>
      </c>
      <c r="C59">
        <v>87.723484747986163</v>
      </c>
    </row>
    <row r="60" spans="2:3">
      <c r="B60">
        <v>164.0913970601348</v>
      </c>
      <c r="C60">
        <v>83.106459234934249</v>
      </c>
    </row>
    <row r="61" spans="2:3">
      <c r="B61">
        <v>85.702969399240487</v>
      </c>
      <c r="C61">
        <v>101.57456128714188</v>
      </c>
    </row>
    <row r="62" spans="2:3">
      <c r="B62">
        <v>111.41386021901263</v>
      </c>
      <c r="C62">
        <v>104.54570592361276</v>
      </c>
    </row>
    <row r="63" spans="2:3">
      <c r="B63">
        <v>78.981838149851598</v>
      </c>
      <c r="C63">
        <v>54.545585699276216</v>
      </c>
    </row>
    <row r="64" spans="2:3">
      <c r="B64">
        <v>102.38386426832615</v>
      </c>
      <c r="C64">
        <v>117.23285158505929</v>
      </c>
    </row>
    <row r="65" spans="2:3">
      <c r="B65">
        <v>131.25128676954157</v>
      </c>
      <c r="C65">
        <v>84.980703386106626</v>
      </c>
    </row>
    <row r="66" spans="2:3">
      <c r="B66">
        <v>51.359199170690175</v>
      </c>
      <c r="C66">
        <v>108.58645432669179</v>
      </c>
    </row>
    <row r="67" spans="2:3">
      <c r="B67">
        <v>84.916579891783755</v>
      </c>
      <c r="C67">
        <v>80.843098166020809</v>
      </c>
    </row>
    <row r="68" spans="2:3">
      <c r="B68">
        <v>86.721799381408928</v>
      </c>
      <c r="C68">
        <v>71.33214544060661</v>
      </c>
    </row>
    <row r="69" spans="2:3">
      <c r="B69">
        <v>54.782584179576162</v>
      </c>
      <c r="C69">
        <v>96.522963874157924</v>
      </c>
    </row>
    <row r="70" spans="2:3">
      <c r="B70">
        <v>57.665878083764383</v>
      </c>
      <c r="C70">
        <v>68.944974195827086</v>
      </c>
    </row>
    <row r="71" spans="2:3">
      <c r="B71">
        <v>111.28813806184196</v>
      </c>
      <c r="C71">
        <v>74.883133341721788</v>
      </c>
    </row>
    <row r="72" spans="2:3">
      <c r="B72">
        <v>60.155750303698355</v>
      </c>
      <c r="C72">
        <v>75.587142214307931</v>
      </c>
    </row>
    <row r="73" spans="2:3">
      <c r="B73">
        <v>69.955369671783941</v>
      </c>
      <c r="C73">
        <v>47.241963883942461</v>
      </c>
    </row>
    <row r="74" spans="2:3">
      <c r="B74">
        <v>115.30007587637482</v>
      </c>
      <c r="C74">
        <v>61.414553049125196</v>
      </c>
    </row>
    <row r="75" spans="2:3">
      <c r="B75">
        <v>47.186294496390154</v>
      </c>
      <c r="C75">
        <v>127.55330248664464</v>
      </c>
    </row>
    <row r="76" spans="2:3">
      <c r="B76">
        <v>85.790117434528142</v>
      </c>
      <c r="C76">
        <v>129.43046666479211</v>
      </c>
    </row>
    <row r="77" spans="2:3">
      <c r="B77">
        <v>71.491764528773444</v>
      </c>
      <c r="C77">
        <v>106.31788333179351</v>
      </c>
    </row>
    <row r="78" spans="2:3">
      <c r="B78">
        <v>79.691139265142311</v>
      </c>
      <c r="C78">
        <v>81.971018036414492</v>
      </c>
    </row>
    <row r="79" spans="2:3">
      <c r="B79">
        <v>138.13166291372517</v>
      </c>
      <c r="C79">
        <v>127.5104725010892</v>
      </c>
    </row>
    <row r="80" spans="2:3">
      <c r="B80">
        <v>86.891139976443569</v>
      </c>
      <c r="C80">
        <v>103.1887795783818</v>
      </c>
    </row>
    <row r="81" spans="2:3">
      <c r="B81">
        <v>175.09993871174757</v>
      </c>
      <c r="C81">
        <v>140.71197215233883</v>
      </c>
    </row>
    <row r="82" spans="2:3">
      <c r="B82">
        <v>148.71742714964577</v>
      </c>
      <c r="C82">
        <v>117.5628060817991</v>
      </c>
    </row>
    <row r="83" spans="2:3">
      <c r="B83">
        <v>105.11322808385532</v>
      </c>
      <c r="C83">
        <v>54.259756653138041</v>
      </c>
    </row>
    <row r="84" spans="2:3">
      <c r="B84">
        <v>84.621753351476997</v>
      </c>
      <c r="C84">
        <v>72.346342204184054</v>
      </c>
    </row>
    <row r="85" spans="2:3">
      <c r="B85">
        <v>130.53231929382898</v>
      </c>
      <c r="C85">
        <v>155.11784511600933</v>
      </c>
    </row>
    <row r="86" spans="2:3">
      <c r="B86">
        <v>88.988946609291972</v>
      </c>
      <c r="C86">
        <v>199.44044371697834</v>
      </c>
    </row>
    <row r="87" spans="2:3">
      <c r="B87">
        <v>53.39336796557518</v>
      </c>
      <c r="C87">
        <v>83.774034461910091</v>
      </c>
    </row>
    <row r="88" spans="2:3">
      <c r="B88">
        <v>92.989718308144802</v>
      </c>
      <c r="C88">
        <v>65.157582359263401</v>
      </c>
    </row>
    <row r="89" spans="2:3">
      <c r="B89">
        <v>80.991044978061595</v>
      </c>
      <c r="C89">
        <v>88.820432460585465</v>
      </c>
    </row>
    <row r="90" spans="2:3">
      <c r="B90">
        <v>79.762169729116394</v>
      </c>
    </row>
    <row r="91" spans="2:3">
      <c r="B91">
        <v>61.565431352810911</v>
      </c>
    </row>
    <row r="92" spans="2:3">
      <c r="B92">
        <v>64.64370292045146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6"/>
  <sheetViews>
    <sheetView showGridLines="0" tabSelected="1" workbookViewId="0">
      <selection activeCell="G34" sqref="G34"/>
    </sheetView>
  </sheetViews>
  <sheetFormatPr defaultRowHeight="14"/>
  <sheetData>
    <row r="1" spans="1:3">
      <c r="B1" t="s">
        <v>157</v>
      </c>
      <c r="C1" t="s">
        <v>158</v>
      </c>
    </row>
    <row r="2" spans="1:3">
      <c r="A2" t="s">
        <v>3</v>
      </c>
      <c r="B2">
        <f>COUNT(B5:B36)</f>
        <v>32</v>
      </c>
      <c r="C2">
        <f>COUNT(C5:C36)</f>
        <v>32</v>
      </c>
    </row>
    <row r="3" spans="1:3">
      <c r="A3" t="s">
        <v>4</v>
      </c>
      <c r="B3">
        <f>AVERAGE(B5:B36)</f>
        <v>148.99542203057965</v>
      </c>
      <c r="C3">
        <f>AVERAGE(C5:C36)</f>
        <v>87.152687936166288</v>
      </c>
    </row>
    <row r="5" spans="1:3">
      <c r="A5" t="s">
        <v>156</v>
      </c>
      <c r="B5">
        <v>242.85232875031792</v>
      </c>
      <c r="C5">
        <v>47.186294496390154</v>
      </c>
    </row>
    <row r="6" spans="1:3">
      <c r="B6">
        <v>42.872145510362671</v>
      </c>
      <c r="C6">
        <v>152.80985379855915</v>
      </c>
    </row>
    <row r="7" spans="1:3">
      <c r="B7">
        <v>183.73776647298286</v>
      </c>
      <c r="C7">
        <v>71.491764528773444</v>
      </c>
    </row>
    <row r="8" spans="1:3">
      <c r="B8">
        <v>46.081153638163357</v>
      </c>
      <c r="C8">
        <v>43.151042056272317</v>
      </c>
    </row>
    <row r="9" spans="1:3">
      <c r="B9">
        <v>138.24346091449007</v>
      </c>
      <c r="C9">
        <v>78.017005115895046</v>
      </c>
    </row>
    <row r="10" spans="1:3">
      <c r="B10">
        <v>135.16962405653652</v>
      </c>
      <c r="C10">
        <v>94.961508638960623</v>
      </c>
    </row>
    <row r="11" spans="1:3">
      <c r="B11">
        <v>42.240507517667666</v>
      </c>
      <c r="C11">
        <v>94.827843854786195</v>
      </c>
    </row>
    <row r="12" spans="1:3">
      <c r="B12">
        <v>173.48500473165947</v>
      </c>
      <c r="C12">
        <v>115.30007587637482</v>
      </c>
    </row>
    <row r="13" spans="1:3">
      <c r="B13">
        <v>68.154823287437651</v>
      </c>
      <c r="C13">
        <v>53.39336796557518</v>
      </c>
    </row>
    <row r="14" spans="1:3">
      <c r="B14">
        <v>96.556345836157931</v>
      </c>
      <c r="C14">
        <v>57.832988259478469</v>
      </c>
    </row>
    <row r="15" spans="1:3">
      <c r="B15">
        <v>130.81827500382687</v>
      </c>
      <c r="C15">
        <v>53.78917466100264</v>
      </c>
    </row>
    <row r="16" spans="1:3">
      <c r="B16">
        <v>104.79538785094705</v>
      </c>
      <c r="C16">
        <v>79.762169729116394</v>
      </c>
    </row>
    <row r="17" spans="2:3">
      <c r="B17">
        <v>126.37090887908322</v>
      </c>
      <c r="C17">
        <v>67.370514373427056</v>
      </c>
    </row>
    <row r="18" spans="2:3">
      <c r="B18">
        <v>263.8933735682603</v>
      </c>
      <c r="C18">
        <v>115.30007587637482</v>
      </c>
    </row>
    <row r="19" spans="2:3">
      <c r="B19">
        <v>55.645462072703751</v>
      </c>
      <c r="C19">
        <v>131.25128676954157</v>
      </c>
    </row>
    <row r="20" spans="2:3">
      <c r="B20">
        <v>133.549108974489</v>
      </c>
      <c r="C20">
        <v>48.866299931358945</v>
      </c>
    </row>
    <row r="21" spans="2:3">
      <c r="B21">
        <v>91.315244620229166</v>
      </c>
      <c r="C21">
        <v>69.955369671783941</v>
      </c>
    </row>
    <row r="22" spans="2:3">
      <c r="B22">
        <v>161.32359882907153</v>
      </c>
      <c r="C22">
        <v>54.550835587479185</v>
      </c>
    </row>
    <row r="23" spans="2:3">
      <c r="B23">
        <v>272.59993259865178</v>
      </c>
      <c r="C23">
        <v>69.985174481768368</v>
      </c>
    </row>
    <row r="24" spans="2:3">
      <c r="B24">
        <v>160.12191600426027</v>
      </c>
      <c r="C24">
        <v>43.151042056272317</v>
      </c>
    </row>
    <row r="25" spans="2:3">
      <c r="B25">
        <v>87.613878568368833</v>
      </c>
      <c r="C25">
        <v>175.09993871174757</v>
      </c>
    </row>
    <row r="26" spans="2:3">
      <c r="B26">
        <v>254.84983035973789</v>
      </c>
      <c r="C26">
        <v>68.253584334252949</v>
      </c>
    </row>
    <row r="27" spans="2:3">
      <c r="B27">
        <v>52.291669015113541</v>
      </c>
      <c r="C27">
        <v>160.0967963823646</v>
      </c>
    </row>
    <row r="28" spans="2:3">
      <c r="B28">
        <v>199.93873446955178</v>
      </c>
      <c r="C28">
        <v>152.80985379855915</v>
      </c>
    </row>
    <row r="29" spans="2:3">
      <c r="B29">
        <v>216.63094158262894</v>
      </c>
      <c r="C29">
        <v>94.961508638960623</v>
      </c>
    </row>
    <row r="30" spans="2:3">
      <c r="B30">
        <v>272.65736231426382</v>
      </c>
      <c r="C30">
        <v>44.579594381780637</v>
      </c>
    </row>
    <row r="31" spans="2:3">
      <c r="B31">
        <v>70.698058580045071</v>
      </c>
      <c r="C31">
        <v>105.74088792734169</v>
      </c>
    </row>
    <row r="32" spans="2:3">
      <c r="B32">
        <v>196.02643515376133</v>
      </c>
      <c r="C32">
        <v>80.546609339699046</v>
      </c>
    </row>
    <row r="33" spans="2:3">
      <c r="B33">
        <v>273.32720605526112</v>
      </c>
      <c r="C33">
        <v>80.546609339699046</v>
      </c>
    </row>
    <row r="34" spans="2:3">
      <c r="B34">
        <v>58.642252690520003</v>
      </c>
      <c r="C34">
        <v>105.11322808385532</v>
      </c>
    </row>
    <row r="35" spans="2:3">
      <c r="B35">
        <v>172.84032371942737</v>
      </c>
      <c r="C35">
        <v>97.791213975248269</v>
      </c>
    </row>
    <row r="36" spans="2:3">
      <c r="B36">
        <v>242.5104433525695</v>
      </c>
      <c r="C36">
        <v>80.392501314621327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K80"/>
  <sheetViews>
    <sheetView showGridLines="0" zoomScale="70" zoomScaleNormal="70" workbookViewId="0">
      <selection activeCell="H11" sqref="H11"/>
    </sheetView>
  </sheetViews>
  <sheetFormatPr defaultRowHeight="14"/>
  <sheetData>
    <row r="1" spans="1:141">
      <c r="A1" t="s">
        <v>116</v>
      </c>
      <c r="B1" t="s">
        <v>159</v>
      </c>
      <c r="C1" t="s">
        <v>160</v>
      </c>
      <c r="E1" t="s">
        <v>161</v>
      </c>
      <c r="F1" t="s">
        <v>162</v>
      </c>
      <c r="H1" t="s">
        <v>163</v>
      </c>
      <c r="I1" t="s">
        <v>116</v>
      </c>
      <c r="J1" t="s">
        <v>164</v>
      </c>
      <c r="K1" t="s">
        <v>165</v>
      </c>
      <c r="L1" t="s">
        <v>166</v>
      </c>
      <c r="M1" t="s">
        <v>167</v>
      </c>
      <c r="N1" t="s">
        <v>168</v>
      </c>
      <c r="O1" t="s">
        <v>169</v>
      </c>
      <c r="P1" t="s">
        <v>170</v>
      </c>
      <c r="Q1" t="s">
        <v>171</v>
      </c>
      <c r="R1" t="s">
        <v>172</v>
      </c>
      <c r="S1" t="s">
        <v>173</v>
      </c>
      <c r="T1" t="s">
        <v>174</v>
      </c>
      <c r="U1" t="s">
        <v>175</v>
      </c>
      <c r="V1" t="s">
        <v>176</v>
      </c>
      <c r="W1" t="s">
        <v>177</v>
      </c>
      <c r="X1" t="s">
        <v>178</v>
      </c>
      <c r="Y1" t="s">
        <v>179</v>
      </c>
      <c r="Z1" t="s">
        <v>180</v>
      </c>
      <c r="AA1" t="s">
        <v>181</v>
      </c>
      <c r="AB1" t="s">
        <v>182</v>
      </c>
      <c r="AC1" t="s">
        <v>183</v>
      </c>
      <c r="AD1" t="s">
        <v>184</v>
      </c>
      <c r="AE1" t="s">
        <v>185</v>
      </c>
      <c r="AF1" t="s">
        <v>186</v>
      </c>
      <c r="AG1" t="s">
        <v>187</v>
      </c>
      <c r="AH1" t="s">
        <v>188</v>
      </c>
      <c r="AI1" t="s">
        <v>189</v>
      </c>
      <c r="AJ1" t="s">
        <v>190</v>
      </c>
      <c r="AK1" t="s">
        <v>191</v>
      </c>
      <c r="AL1" t="s">
        <v>192</v>
      </c>
      <c r="AM1" t="s">
        <v>193</v>
      </c>
      <c r="AN1" t="s">
        <v>194</v>
      </c>
      <c r="AQ1" t="s">
        <v>195</v>
      </c>
      <c r="AR1" t="s">
        <v>116</v>
      </c>
      <c r="AS1" t="s">
        <v>196</v>
      </c>
      <c r="AT1" t="s">
        <v>197</v>
      </c>
      <c r="AU1" t="s">
        <v>198</v>
      </c>
      <c r="AV1" t="s">
        <v>199</v>
      </c>
      <c r="AW1" t="s">
        <v>200</v>
      </c>
      <c r="AX1" t="s">
        <v>201</v>
      </c>
      <c r="AY1" t="s">
        <v>202</v>
      </c>
      <c r="AZ1" t="s">
        <v>203</v>
      </c>
      <c r="BA1" t="s">
        <v>204</v>
      </c>
      <c r="BB1" t="s">
        <v>205</v>
      </c>
      <c r="BC1" t="s">
        <v>206</v>
      </c>
      <c r="BD1" t="s">
        <v>207</v>
      </c>
      <c r="BE1" t="s">
        <v>208</v>
      </c>
      <c r="BF1" t="s">
        <v>209</v>
      </c>
      <c r="BG1" t="s">
        <v>210</v>
      </c>
      <c r="BH1" t="s">
        <v>211</v>
      </c>
      <c r="BI1" t="s">
        <v>212</v>
      </c>
      <c r="BJ1" t="s">
        <v>213</v>
      </c>
      <c r="BK1" t="s">
        <v>214</v>
      </c>
      <c r="BL1" t="s">
        <v>215</v>
      </c>
      <c r="BM1" t="s">
        <v>216</v>
      </c>
      <c r="BN1" t="s">
        <v>217</v>
      </c>
      <c r="BO1" t="s">
        <v>218</v>
      </c>
      <c r="BP1" t="s">
        <v>219</v>
      </c>
      <c r="BQ1" t="s">
        <v>220</v>
      </c>
      <c r="BR1" t="s">
        <v>221</v>
      </c>
      <c r="BS1" t="s">
        <v>222</v>
      </c>
      <c r="BT1" t="s">
        <v>223</v>
      </c>
      <c r="BU1" t="s">
        <v>224</v>
      </c>
      <c r="BV1" t="s">
        <v>225</v>
      </c>
      <c r="BW1" t="s">
        <v>226</v>
      </c>
      <c r="BX1" t="s">
        <v>227</v>
      </c>
      <c r="BY1" t="s">
        <v>228</v>
      </c>
      <c r="BZ1" t="s">
        <v>229</v>
      </c>
      <c r="CA1" t="s">
        <v>230</v>
      </c>
      <c r="CB1" t="s">
        <v>231</v>
      </c>
      <c r="CC1" t="s">
        <v>232</v>
      </c>
      <c r="CD1" t="s">
        <v>233</v>
      </c>
      <c r="CE1" t="s">
        <v>234</v>
      </c>
      <c r="CF1" t="s">
        <v>235</v>
      </c>
      <c r="CG1" t="s">
        <v>236</v>
      </c>
      <c r="CH1" t="s">
        <v>237</v>
      </c>
      <c r="CI1" t="s">
        <v>238</v>
      </c>
      <c r="CJ1" t="s">
        <v>239</v>
      </c>
      <c r="CK1" t="s">
        <v>240</v>
      </c>
      <c r="CL1" t="s">
        <v>241</v>
      </c>
      <c r="CM1" t="s">
        <v>242</v>
      </c>
      <c r="CN1" t="s">
        <v>243</v>
      </c>
      <c r="CO1" t="s">
        <v>244</v>
      </c>
      <c r="CP1" t="s">
        <v>245</v>
      </c>
      <c r="CQ1" t="s">
        <v>246</v>
      </c>
      <c r="CR1" t="s">
        <v>247</v>
      </c>
      <c r="CS1" t="s">
        <v>248</v>
      </c>
      <c r="CT1" t="s">
        <v>249</v>
      </c>
      <c r="CU1" t="s">
        <v>250</v>
      </c>
      <c r="CV1" t="s">
        <v>251</v>
      </c>
      <c r="CW1" t="s">
        <v>252</v>
      </c>
      <c r="CX1" t="s">
        <v>253</v>
      </c>
      <c r="CY1" t="s">
        <v>254</v>
      </c>
      <c r="CZ1" t="s">
        <v>255</v>
      </c>
      <c r="DA1" t="s">
        <v>256</v>
      </c>
      <c r="DB1" t="s">
        <v>257</v>
      </c>
      <c r="DC1" t="s">
        <v>258</v>
      </c>
      <c r="DD1" t="s">
        <v>259</v>
      </c>
      <c r="DE1" t="s">
        <v>260</v>
      </c>
      <c r="DF1" t="s">
        <v>261</v>
      </c>
      <c r="DG1" t="s">
        <v>262</v>
      </c>
      <c r="DH1" t="s">
        <v>263</v>
      </c>
      <c r="DI1" t="s">
        <v>264</v>
      </c>
      <c r="DJ1" t="s">
        <v>265</v>
      </c>
      <c r="DK1" t="s">
        <v>266</v>
      </c>
      <c r="DL1" t="s">
        <v>267</v>
      </c>
      <c r="DM1" t="s">
        <v>268</v>
      </c>
      <c r="DN1" t="s">
        <v>269</v>
      </c>
      <c r="DO1" t="s">
        <v>270</v>
      </c>
      <c r="DP1" t="s">
        <v>271</v>
      </c>
      <c r="DQ1" t="s">
        <v>272</v>
      </c>
      <c r="DR1" t="s">
        <v>273</v>
      </c>
      <c r="DS1" t="s">
        <v>274</v>
      </c>
      <c r="DT1" t="s">
        <v>275</v>
      </c>
      <c r="DU1" t="s">
        <v>276</v>
      </c>
      <c r="DV1" t="s">
        <v>277</v>
      </c>
      <c r="DW1" t="s">
        <v>278</v>
      </c>
      <c r="DX1" t="s">
        <v>279</v>
      </c>
      <c r="DY1" t="s">
        <v>280</v>
      </c>
      <c r="DZ1" t="s">
        <v>281</v>
      </c>
      <c r="EA1" t="s">
        <v>282</v>
      </c>
      <c r="EB1" t="s">
        <v>283</v>
      </c>
      <c r="EC1" t="s">
        <v>284</v>
      </c>
      <c r="ED1" t="s">
        <v>285</v>
      </c>
      <c r="EE1" t="s">
        <v>286</v>
      </c>
      <c r="EF1" t="s">
        <v>287</v>
      </c>
      <c r="EG1" t="s">
        <v>288</v>
      </c>
      <c r="EH1" t="s">
        <v>289</v>
      </c>
      <c r="EI1" t="s">
        <v>290</v>
      </c>
      <c r="EJ1" t="s">
        <v>291</v>
      </c>
      <c r="EK1" t="s">
        <v>292</v>
      </c>
    </row>
    <row r="2" spans="1:141">
      <c r="A2">
        <v>2496</v>
      </c>
      <c r="B2">
        <v>0.80952580645161731</v>
      </c>
      <c r="C2">
        <v>6.1078718535469108</v>
      </c>
      <c r="E2">
        <v>51.964680645161287</v>
      </c>
      <c r="F2">
        <v>58.482608695652189</v>
      </c>
      <c r="I2">
        <v>2496</v>
      </c>
      <c r="J2">
        <v>50.4</v>
      </c>
      <c r="K2">
        <v>60.2</v>
      </c>
      <c r="L2">
        <v>58.4</v>
      </c>
      <c r="M2">
        <v>47.2</v>
      </c>
      <c r="N2">
        <v>56.4</v>
      </c>
      <c r="O2">
        <v>57.2</v>
      </c>
      <c r="P2">
        <v>51</v>
      </c>
      <c r="Q2">
        <v>40.200000000000003</v>
      </c>
      <c r="R2">
        <v>46</v>
      </c>
      <c r="S2">
        <v>58</v>
      </c>
      <c r="T2">
        <v>54.4</v>
      </c>
      <c r="U2">
        <v>53.6</v>
      </c>
      <c r="V2">
        <v>50.8</v>
      </c>
      <c r="W2">
        <v>50.4</v>
      </c>
      <c r="X2">
        <v>45.2</v>
      </c>
      <c r="Y2">
        <v>48.4</v>
      </c>
      <c r="Z2">
        <v>42.705100000000002</v>
      </c>
      <c r="AA2">
        <v>60</v>
      </c>
      <c r="AB2">
        <v>51.8</v>
      </c>
      <c r="AC2">
        <v>50</v>
      </c>
      <c r="AD2">
        <v>61</v>
      </c>
      <c r="AE2">
        <v>59.6</v>
      </c>
      <c r="AF2">
        <v>51.4</v>
      </c>
      <c r="AG2">
        <v>58.4</v>
      </c>
      <c r="AH2">
        <v>45</v>
      </c>
      <c r="AI2">
        <v>56.2</v>
      </c>
      <c r="AJ2">
        <v>48.6</v>
      </c>
      <c r="AK2">
        <v>52.2</v>
      </c>
      <c r="AL2">
        <v>44</v>
      </c>
      <c r="AM2">
        <v>54.6</v>
      </c>
      <c r="AN2">
        <v>47.6</v>
      </c>
      <c r="AR2">
        <v>2496</v>
      </c>
      <c r="AS2">
        <v>75.400000000000006</v>
      </c>
      <c r="AT2">
        <v>50</v>
      </c>
      <c r="AU2">
        <v>53</v>
      </c>
      <c r="AV2">
        <v>64.2</v>
      </c>
      <c r="AW2">
        <v>58.4</v>
      </c>
      <c r="AX2">
        <v>41.4</v>
      </c>
      <c r="AY2">
        <v>47.6</v>
      </c>
      <c r="AZ2">
        <v>58.4</v>
      </c>
      <c r="BA2">
        <v>70.599999999999994</v>
      </c>
      <c r="BB2">
        <v>44.2</v>
      </c>
      <c r="BC2">
        <v>49</v>
      </c>
      <c r="BD2">
        <v>44.8</v>
      </c>
      <c r="BE2">
        <v>52.4</v>
      </c>
      <c r="BF2">
        <v>67.2</v>
      </c>
      <c r="BG2">
        <v>57.2</v>
      </c>
      <c r="BH2">
        <v>62.8</v>
      </c>
      <c r="BI2">
        <v>55.2</v>
      </c>
      <c r="BJ2">
        <v>57.2</v>
      </c>
      <c r="BK2">
        <v>53.8</v>
      </c>
      <c r="BL2">
        <v>57.2</v>
      </c>
      <c r="BM2">
        <v>44.6</v>
      </c>
      <c r="BN2">
        <v>42.8</v>
      </c>
      <c r="BO2">
        <v>49</v>
      </c>
      <c r="BP2">
        <v>60</v>
      </c>
      <c r="BQ2">
        <v>62</v>
      </c>
      <c r="BR2">
        <v>43.2</v>
      </c>
      <c r="BS2">
        <v>52.2</v>
      </c>
      <c r="BT2">
        <v>61.8</v>
      </c>
      <c r="BU2">
        <v>73.8</v>
      </c>
      <c r="BV2">
        <v>53.4</v>
      </c>
      <c r="BW2">
        <v>50</v>
      </c>
      <c r="BX2">
        <v>46</v>
      </c>
      <c r="BY2">
        <v>49</v>
      </c>
      <c r="BZ2">
        <v>79.8</v>
      </c>
      <c r="CA2">
        <v>55.2</v>
      </c>
      <c r="CB2">
        <v>76</v>
      </c>
      <c r="CC2">
        <v>56.4</v>
      </c>
      <c r="CD2">
        <v>75.8</v>
      </c>
      <c r="CE2">
        <v>53.2</v>
      </c>
      <c r="CF2">
        <v>66.2</v>
      </c>
      <c r="CG2">
        <v>59.8</v>
      </c>
      <c r="CH2">
        <v>57.8</v>
      </c>
      <c r="CI2">
        <v>81.8</v>
      </c>
      <c r="CJ2">
        <v>49.2</v>
      </c>
      <c r="CK2">
        <v>68.400000000000006</v>
      </c>
      <c r="CL2">
        <v>66</v>
      </c>
      <c r="CM2">
        <v>64.599999999999994</v>
      </c>
      <c r="CN2">
        <v>68.599999999999994</v>
      </c>
      <c r="CO2">
        <v>72</v>
      </c>
      <c r="CP2">
        <v>62.2</v>
      </c>
      <c r="CQ2">
        <v>53.8</v>
      </c>
      <c r="CR2">
        <v>74.8</v>
      </c>
      <c r="CS2">
        <v>48.2</v>
      </c>
      <c r="CU2">
        <v>55.4</v>
      </c>
      <c r="CV2">
        <v>56.2</v>
      </c>
      <c r="CW2">
        <v>69</v>
      </c>
      <c r="CX2">
        <v>70.2</v>
      </c>
      <c r="CY2">
        <v>49.4</v>
      </c>
      <c r="CZ2">
        <v>75.2</v>
      </c>
      <c r="DA2">
        <v>57</v>
      </c>
      <c r="DB2">
        <v>51.2</v>
      </c>
      <c r="DC2">
        <v>77</v>
      </c>
      <c r="DD2">
        <v>45.4</v>
      </c>
      <c r="DE2">
        <v>53</v>
      </c>
      <c r="DG2">
        <v>52</v>
      </c>
      <c r="DH2">
        <v>67.400000000000006</v>
      </c>
      <c r="DI2">
        <v>51</v>
      </c>
      <c r="DJ2">
        <v>67.599999999999994</v>
      </c>
      <c r="DK2">
        <v>49.8</v>
      </c>
      <c r="DL2">
        <v>58.4</v>
      </c>
      <c r="DM2">
        <v>79</v>
      </c>
      <c r="DN2">
        <v>48</v>
      </c>
      <c r="DO2">
        <v>49.8</v>
      </c>
      <c r="DP2">
        <v>53</v>
      </c>
      <c r="DQ2">
        <v>42</v>
      </c>
      <c r="DR2">
        <v>64.599999999999994</v>
      </c>
      <c r="DS2">
        <v>57.8</v>
      </c>
      <c r="DT2">
        <v>54.4</v>
      </c>
      <c r="DU2">
        <v>53.8</v>
      </c>
      <c r="DV2">
        <v>53</v>
      </c>
      <c r="DW2">
        <v>72.8</v>
      </c>
      <c r="DX2">
        <v>62.4</v>
      </c>
      <c r="DZ2">
        <v>70.400000000000006</v>
      </c>
      <c r="EA2">
        <v>87.8</v>
      </c>
      <c r="EB2">
        <v>54.2</v>
      </c>
      <c r="EC2">
        <v>49.6</v>
      </c>
      <c r="ED2">
        <v>50</v>
      </c>
      <c r="EE2">
        <v>73.599999999999994</v>
      </c>
      <c r="EF2">
        <v>51.6</v>
      </c>
      <c r="EG2">
        <v>46.4</v>
      </c>
      <c r="EH2">
        <v>53.6</v>
      </c>
      <c r="EI2">
        <v>49.8</v>
      </c>
    </row>
    <row r="3" spans="1:141">
      <c r="A3">
        <v>2432</v>
      </c>
      <c r="B3">
        <v>1.198977419354847</v>
      </c>
      <c r="C3">
        <v>6.4146248600223714</v>
      </c>
      <c r="E3">
        <v>52.354132258064517</v>
      </c>
      <c r="F3">
        <v>58.78936170212765</v>
      </c>
      <c r="I3">
        <v>2432</v>
      </c>
      <c r="J3">
        <v>50.2</v>
      </c>
      <c r="K3">
        <v>59.8</v>
      </c>
      <c r="L3">
        <v>60</v>
      </c>
      <c r="M3">
        <v>47.8</v>
      </c>
      <c r="N3">
        <v>53.2</v>
      </c>
      <c r="O3">
        <v>58.4</v>
      </c>
      <c r="P3">
        <v>52.2</v>
      </c>
      <c r="Q3">
        <v>41.4</v>
      </c>
      <c r="R3">
        <v>46.8</v>
      </c>
      <c r="S3">
        <v>56</v>
      </c>
      <c r="T3">
        <v>54</v>
      </c>
      <c r="U3">
        <v>56.4</v>
      </c>
      <c r="V3">
        <v>48.8</v>
      </c>
      <c r="W3">
        <v>49.8</v>
      </c>
      <c r="X3">
        <v>44.2</v>
      </c>
      <c r="Y3">
        <v>46.8</v>
      </c>
      <c r="Z3">
        <v>43.378100000000003</v>
      </c>
      <c r="AA3">
        <v>63.4</v>
      </c>
      <c r="AB3">
        <v>54.8</v>
      </c>
      <c r="AC3">
        <v>49.8</v>
      </c>
      <c r="AD3">
        <v>60.2</v>
      </c>
      <c r="AE3">
        <v>59.4</v>
      </c>
      <c r="AF3">
        <v>52.4</v>
      </c>
      <c r="AG3">
        <v>59.4</v>
      </c>
      <c r="AH3">
        <v>45.8</v>
      </c>
      <c r="AI3">
        <v>56.6</v>
      </c>
      <c r="AJ3">
        <v>49.8</v>
      </c>
      <c r="AK3">
        <v>53</v>
      </c>
      <c r="AL3">
        <v>45</v>
      </c>
      <c r="AM3">
        <v>54.2</v>
      </c>
      <c r="AN3">
        <v>50</v>
      </c>
      <c r="AR3">
        <v>2432</v>
      </c>
      <c r="AS3">
        <v>74.8</v>
      </c>
      <c r="AT3">
        <v>49.4</v>
      </c>
      <c r="AU3">
        <v>53.6</v>
      </c>
      <c r="AV3">
        <v>65</v>
      </c>
      <c r="AW3">
        <v>61.4</v>
      </c>
      <c r="AX3">
        <v>40.200000000000003</v>
      </c>
      <c r="AY3">
        <v>45.6</v>
      </c>
      <c r="AZ3">
        <v>60.8</v>
      </c>
      <c r="BA3">
        <v>72.400000000000006</v>
      </c>
      <c r="BB3">
        <v>44</v>
      </c>
      <c r="BC3">
        <v>49.4</v>
      </c>
      <c r="BD3">
        <v>47.6</v>
      </c>
      <c r="BE3">
        <v>52.6</v>
      </c>
      <c r="BF3">
        <v>68.2</v>
      </c>
      <c r="BG3">
        <v>56.2</v>
      </c>
      <c r="BH3">
        <v>63.8</v>
      </c>
      <c r="BI3">
        <v>55</v>
      </c>
      <c r="BJ3">
        <v>57.6</v>
      </c>
      <c r="BK3">
        <v>56.4</v>
      </c>
      <c r="BL3">
        <v>56.4</v>
      </c>
      <c r="BM3">
        <v>45</v>
      </c>
      <c r="BN3">
        <v>43.6</v>
      </c>
      <c r="BO3">
        <v>49.4</v>
      </c>
      <c r="BP3">
        <v>60.6</v>
      </c>
      <c r="BQ3">
        <v>63.8</v>
      </c>
      <c r="BR3">
        <v>42.4</v>
      </c>
      <c r="BS3">
        <v>52</v>
      </c>
      <c r="BT3">
        <v>62.2</v>
      </c>
      <c r="BU3">
        <v>76.2</v>
      </c>
      <c r="BV3">
        <v>56.8</v>
      </c>
      <c r="BW3">
        <v>52</v>
      </c>
      <c r="BX3">
        <v>46</v>
      </c>
      <c r="BY3">
        <v>47</v>
      </c>
      <c r="BZ3">
        <v>80.599999999999994</v>
      </c>
      <c r="CA3">
        <v>54.6</v>
      </c>
      <c r="CB3">
        <v>76.8</v>
      </c>
      <c r="CC3">
        <v>56.2</v>
      </c>
      <c r="CD3">
        <v>75</v>
      </c>
      <c r="CE3">
        <v>52.4</v>
      </c>
      <c r="CF3">
        <v>70.599999999999994</v>
      </c>
      <c r="CG3">
        <v>60.2</v>
      </c>
      <c r="CH3">
        <v>58.8</v>
      </c>
      <c r="CI3">
        <v>84.2</v>
      </c>
      <c r="CJ3">
        <v>49.6</v>
      </c>
      <c r="CK3">
        <v>67</v>
      </c>
      <c r="CL3">
        <v>66</v>
      </c>
      <c r="CM3">
        <v>65.2</v>
      </c>
      <c r="CN3">
        <v>70.400000000000006</v>
      </c>
      <c r="CO3">
        <v>71.599999999999994</v>
      </c>
      <c r="CP3">
        <v>62.2</v>
      </c>
      <c r="CQ3">
        <v>52.4</v>
      </c>
      <c r="CR3">
        <v>76</v>
      </c>
      <c r="CS3">
        <v>48.6</v>
      </c>
      <c r="CT3">
        <v>61.4</v>
      </c>
      <c r="CU3">
        <v>55</v>
      </c>
      <c r="CV3">
        <v>54.4</v>
      </c>
      <c r="CW3">
        <v>71</v>
      </c>
      <c r="CX3">
        <v>71.2</v>
      </c>
      <c r="CY3">
        <v>49.6</v>
      </c>
      <c r="CZ3">
        <v>76</v>
      </c>
      <c r="DA3">
        <v>55.8</v>
      </c>
      <c r="DB3">
        <v>50.6</v>
      </c>
      <c r="DC3">
        <v>77.2</v>
      </c>
      <c r="DD3">
        <v>46.8</v>
      </c>
      <c r="DE3">
        <v>51.4</v>
      </c>
      <c r="DG3">
        <v>52.4</v>
      </c>
      <c r="DH3">
        <v>69</v>
      </c>
      <c r="DI3">
        <v>52.6</v>
      </c>
      <c r="DJ3">
        <v>69.8</v>
      </c>
      <c r="DK3">
        <v>50.4</v>
      </c>
      <c r="DL3">
        <v>58.2</v>
      </c>
      <c r="DM3">
        <v>76.2</v>
      </c>
      <c r="DN3">
        <v>48.2</v>
      </c>
      <c r="DO3">
        <v>47.8</v>
      </c>
      <c r="DP3">
        <v>52.2</v>
      </c>
      <c r="DQ3">
        <v>43.6</v>
      </c>
      <c r="DR3">
        <v>65.8</v>
      </c>
      <c r="DS3">
        <v>56</v>
      </c>
      <c r="DT3">
        <v>54.2</v>
      </c>
      <c r="DU3">
        <v>52.4</v>
      </c>
      <c r="DV3">
        <v>51.8</v>
      </c>
      <c r="DW3">
        <v>72.599999999999994</v>
      </c>
      <c r="DX3">
        <v>60.8</v>
      </c>
      <c r="DY3">
        <v>50.4</v>
      </c>
      <c r="DZ3">
        <v>73.2</v>
      </c>
      <c r="EA3">
        <v>88.6</v>
      </c>
      <c r="EB3">
        <v>54</v>
      </c>
      <c r="EC3">
        <v>49.4</v>
      </c>
      <c r="ED3">
        <v>52.4</v>
      </c>
      <c r="EE3">
        <v>75.400000000000006</v>
      </c>
      <c r="EF3">
        <v>52.2</v>
      </c>
      <c r="EG3">
        <v>45.2</v>
      </c>
      <c r="EH3">
        <v>53.6</v>
      </c>
      <c r="EI3">
        <v>51.6</v>
      </c>
    </row>
    <row r="4" spans="1:141">
      <c r="A4">
        <v>2368</v>
      </c>
      <c r="B4">
        <v>1.6111387096774337</v>
      </c>
      <c r="C4">
        <v>6.8168421052631203</v>
      </c>
      <c r="E4">
        <v>52.766293548387104</v>
      </c>
      <c r="F4">
        <v>59.191578947368399</v>
      </c>
      <c r="I4">
        <v>2368</v>
      </c>
      <c r="J4">
        <v>50.2</v>
      </c>
      <c r="K4">
        <v>58.8</v>
      </c>
      <c r="L4">
        <v>61.6</v>
      </c>
      <c r="M4">
        <v>47.6</v>
      </c>
      <c r="N4">
        <v>50.4</v>
      </c>
      <c r="O4">
        <v>59.4</v>
      </c>
      <c r="P4">
        <v>53</v>
      </c>
      <c r="Q4">
        <v>42.8</v>
      </c>
      <c r="R4">
        <v>48.8</v>
      </c>
      <c r="S4">
        <v>54</v>
      </c>
      <c r="T4">
        <v>53.2</v>
      </c>
      <c r="U4">
        <v>58.6</v>
      </c>
      <c r="V4">
        <v>47.6</v>
      </c>
      <c r="W4">
        <v>50.4</v>
      </c>
      <c r="X4">
        <v>43.8</v>
      </c>
      <c r="Y4">
        <v>44.8</v>
      </c>
      <c r="Z4">
        <v>45.3551</v>
      </c>
      <c r="AA4">
        <v>65</v>
      </c>
      <c r="AB4">
        <v>57.8</v>
      </c>
      <c r="AC4">
        <v>49</v>
      </c>
      <c r="AD4">
        <v>59.4</v>
      </c>
      <c r="AE4">
        <v>59.4</v>
      </c>
      <c r="AF4">
        <v>53.8</v>
      </c>
      <c r="AG4">
        <v>59.4</v>
      </c>
      <c r="AH4">
        <v>45.8</v>
      </c>
      <c r="AI4">
        <v>57.6</v>
      </c>
      <c r="AJ4">
        <v>51.4</v>
      </c>
      <c r="AK4">
        <v>53.4</v>
      </c>
      <c r="AL4">
        <v>46.8</v>
      </c>
      <c r="AM4">
        <v>54.4</v>
      </c>
      <c r="AN4">
        <v>52.2</v>
      </c>
      <c r="AR4">
        <v>2368</v>
      </c>
      <c r="AS4">
        <v>73.8</v>
      </c>
      <c r="AT4">
        <v>48.8</v>
      </c>
      <c r="AU4">
        <v>54.2</v>
      </c>
      <c r="AV4">
        <v>66.400000000000006</v>
      </c>
      <c r="AW4">
        <v>62.4</v>
      </c>
      <c r="AX4">
        <v>39.6</v>
      </c>
      <c r="AY4">
        <v>44.6</v>
      </c>
      <c r="AZ4">
        <v>64.400000000000006</v>
      </c>
      <c r="BA4">
        <v>73.400000000000006</v>
      </c>
      <c r="BB4">
        <v>43.8</v>
      </c>
      <c r="BC4">
        <v>50.8</v>
      </c>
      <c r="BD4">
        <v>52.8</v>
      </c>
      <c r="BE4">
        <v>52.2</v>
      </c>
      <c r="BF4">
        <v>70.2</v>
      </c>
      <c r="BG4">
        <v>54.8</v>
      </c>
      <c r="BH4">
        <v>64.8</v>
      </c>
      <c r="BI4">
        <v>55</v>
      </c>
      <c r="BJ4">
        <v>58</v>
      </c>
      <c r="BK4">
        <v>59</v>
      </c>
      <c r="BL4">
        <v>55.2</v>
      </c>
      <c r="BM4">
        <v>45</v>
      </c>
      <c r="BN4">
        <v>45.2</v>
      </c>
      <c r="BO4">
        <v>51.8</v>
      </c>
      <c r="BP4">
        <v>61.2</v>
      </c>
      <c r="BQ4">
        <v>64.599999999999994</v>
      </c>
      <c r="BR4">
        <v>41.4</v>
      </c>
      <c r="BS4">
        <v>52.2</v>
      </c>
      <c r="BT4">
        <v>62.4</v>
      </c>
      <c r="BU4">
        <v>77.8</v>
      </c>
      <c r="BV4">
        <v>60.6</v>
      </c>
      <c r="BW4">
        <v>55</v>
      </c>
      <c r="BX4">
        <v>46.6</v>
      </c>
      <c r="BY4">
        <v>46.4</v>
      </c>
      <c r="BZ4">
        <v>80.599999999999994</v>
      </c>
      <c r="CA4">
        <v>54.6</v>
      </c>
      <c r="CB4">
        <v>78</v>
      </c>
      <c r="CC4">
        <v>55</v>
      </c>
      <c r="CD4">
        <v>73.599999999999994</v>
      </c>
      <c r="CE4">
        <v>52.2</v>
      </c>
      <c r="CF4">
        <v>75.400000000000006</v>
      </c>
      <c r="CG4">
        <v>60.4</v>
      </c>
      <c r="CH4">
        <v>60.2</v>
      </c>
      <c r="CI4">
        <v>86.4</v>
      </c>
      <c r="CJ4">
        <v>50.2</v>
      </c>
      <c r="CK4">
        <v>66.8</v>
      </c>
      <c r="CL4">
        <v>66.400000000000006</v>
      </c>
      <c r="CM4">
        <v>65.400000000000006</v>
      </c>
      <c r="CN4">
        <v>72.400000000000006</v>
      </c>
      <c r="CO4">
        <v>71</v>
      </c>
      <c r="CP4">
        <v>63</v>
      </c>
      <c r="CQ4">
        <v>51.6</v>
      </c>
      <c r="CR4">
        <v>77.400000000000006</v>
      </c>
      <c r="CS4">
        <v>49.6</v>
      </c>
      <c r="CT4">
        <v>60.6</v>
      </c>
      <c r="CU4">
        <v>55.8</v>
      </c>
      <c r="CV4">
        <v>52.4</v>
      </c>
      <c r="CW4">
        <v>73</v>
      </c>
      <c r="CX4">
        <v>71</v>
      </c>
      <c r="CY4">
        <v>50.2</v>
      </c>
      <c r="CZ4">
        <v>75.2</v>
      </c>
      <c r="DA4">
        <v>55.2</v>
      </c>
      <c r="DB4">
        <v>50.2</v>
      </c>
      <c r="DC4">
        <v>77.400000000000006</v>
      </c>
      <c r="DD4">
        <v>48.4</v>
      </c>
      <c r="DE4">
        <v>49.6</v>
      </c>
      <c r="DG4">
        <v>54.2</v>
      </c>
      <c r="DH4">
        <v>69.599999999999994</v>
      </c>
      <c r="DI4">
        <v>55.6</v>
      </c>
      <c r="DJ4">
        <v>71.599999999999994</v>
      </c>
      <c r="DK4">
        <v>50.6</v>
      </c>
      <c r="DL4">
        <v>57.8</v>
      </c>
      <c r="DM4">
        <v>73.400000000000006</v>
      </c>
      <c r="DN4">
        <v>47.8</v>
      </c>
      <c r="DO4">
        <v>46.4</v>
      </c>
      <c r="DP4">
        <v>51.4</v>
      </c>
      <c r="DQ4">
        <v>46.4</v>
      </c>
      <c r="DR4">
        <v>67.2</v>
      </c>
      <c r="DS4">
        <v>55</v>
      </c>
      <c r="DT4">
        <v>54</v>
      </c>
      <c r="DU4">
        <v>51.4</v>
      </c>
      <c r="DV4">
        <v>51.2</v>
      </c>
      <c r="DW4">
        <v>72.400000000000006</v>
      </c>
      <c r="DX4">
        <v>59.4</v>
      </c>
      <c r="DY4">
        <v>50.6</v>
      </c>
      <c r="DZ4">
        <v>75.400000000000006</v>
      </c>
      <c r="EA4">
        <v>88.6</v>
      </c>
      <c r="EB4">
        <v>54.6</v>
      </c>
      <c r="EC4">
        <v>49.6</v>
      </c>
      <c r="ED4">
        <v>55.2</v>
      </c>
      <c r="EE4">
        <v>75.8</v>
      </c>
      <c r="EF4">
        <v>53.2</v>
      </c>
      <c r="EG4">
        <v>44</v>
      </c>
      <c r="EH4">
        <v>53</v>
      </c>
      <c r="EI4">
        <v>51.8</v>
      </c>
      <c r="EK4">
        <v>52.4</v>
      </c>
    </row>
    <row r="5" spans="1:141">
      <c r="A5">
        <v>2304</v>
      </c>
      <c r="B5">
        <v>2.0426935483870921</v>
      </c>
      <c r="C5">
        <v>7.381513157894716</v>
      </c>
      <c r="E5">
        <v>53.197848387096762</v>
      </c>
      <c r="F5">
        <v>59.756249999999994</v>
      </c>
      <c r="I5">
        <v>2304</v>
      </c>
      <c r="J5">
        <v>51</v>
      </c>
      <c r="K5">
        <v>57.4</v>
      </c>
      <c r="L5">
        <v>63.8</v>
      </c>
      <c r="M5">
        <v>46.8</v>
      </c>
      <c r="N5">
        <v>49</v>
      </c>
      <c r="O5">
        <v>60.2</v>
      </c>
      <c r="P5">
        <v>53.8</v>
      </c>
      <c r="Q5">
        <v>43.8</v>
      </c>
      <c r="R5">
        <v>51.8</v>
      </c>
      <c r="S5">
        <v>51.8</v>
      </c>
      <c r="T5">
        <v>52.6</v>
      </c>
      <c r="U5">
        <v>59.6</v>
      </c>
      <c r="V5">
        <v>47.8</v>
      </c>
      <c r="W5">
        <v>52</v>
      </c>
      <c r="X5">
        <v>43.6</v>
      </c>
      <c r="Y5">
        <v>42.4</v>
      </c>
      <c r="Z5">
        <v>47.7333</v>
      </c>
      <c r="AA5">
        <v>65.400000000000006</v>
      </c>
      <c r="AB5">
        <v>61.6</v>
      </c>
      <c r="AC5">
        <v>48.4</v>
      </c>
      <c r="AD5">
        <v>57.6</v>
      </c>
      <c r="AE5">
        <v>59.2</v>
      </c>
      <c r="AF5">
        <v>54.6</v>
      </c>
      <c r="AG5">
        <v>58.6</v>
      </c>
      <c r="AH5">
        <v>45.2</v>
      </c>
      <c r="AI5">
        <v>58.6</v>
      </c>
      <c r="AJ5">
        <v>52.4</v>
      </c>
      <c r="AK5">
        <v>53.6</v>
      </c>
      <c r="AL5">
        <v>48.8</v>
      </c>
      <c r="AM5">
        <v>54.8</v>
      </c>
      <c r="AN5">
        <v>55.2</v>
      </c>
      <c r="AR5">
        <v>2304</v>
      </c>
      <c r="AS5">
        <v>73</v>
      </c>
      <c r="AT5">
        <v>48.6</v>
      </c>
      <c r="AU5">
        <v>54.4</v>
      </c>
      <c r="AV5">
        <v>68.8</v>
      </c>
      <c r="AW5">
        <v>61.6</v>
      </c>
      <c r="AX5">
        <v>40.6</v>
      </c>
      <c r="AY5">
        <v>44.4</v>
      </c>
      <c r="AZ5">
        <v>68</v>
      </c>
      <c r="BA5">
        <v>74</v>
      </c>
      <c r="BB5">
        <v>44.2</v>
      </c>
      <c r="BC5">
        <v>52.8</v>
      </c>
      <c r="BD5">
        <v>59.4</v>
      </c>
      <c r="BE5">
        <v>52.6</v>
      </c>
      <c r="BF5">
        <v>72.599999999999994</v>
      </c>
      <c r="BG5">
        <v>53.8</v>
      </c>
      <c r="BH5">
        <v>66.2</v>
      </c>
      <c r="BI5">
        <v>55.2</v>
      </c>
      <c r="BJ5">
        <v>57.2</v>
      </c>
      <c r="BK5">
        <v>61.6</v>
      </c>
      <c r="BL5">
        <v>53.8</v>
      </c>
      <c r="BM5">
        <v>44.4</v>
      </c>
      <c r="BN5">
        <v>47.6</v>
      </c>
      <c r="BO5">
        <v>54.2</v>
      </c>
      <c r="BP5">
        <v>62.2</v>
      </c>
      <c r="BQ5">
        <v>64.599999999999994</v>
      </c>
      <c r="BR5">
        <v>40</v>
      </c>
      <c r="BS5">
        <v>52.2</v>
      </c>
      <c r="BT5">
        <v>62.2</v>
      </c>
      <c r="BU5">
        <v>78</v>
      </c>
      <c r="BV5">
        <v>64.8</v>
      </c>
      <c r="BW5">
        <v>58.6</v>
      </c>
      <c r="BX5">
        <v>47.2</v>
      </c>
      <c r="BY5">
        <v>48</v>
      </c>
      <c r="BZ5">
        <v>80.400000000000006</v>
      </c>
      <c r="CA5">
        <v>54.8</v>
      </c>
      <c r="CB5">
        <v>79.599999999999994</v>
      </c>
      <c r="CC5">
        <v>53.8</v>
      </c>
      <c r="CD5">
        <v>71.2</v>
      </c>
      <c r="CE5">
        <v>52.2</v>
      </c>
      <c r="CF5">
        <v>79.2</v>
      </c>
      <c r="CG5">
        <v>59.4</v>
      </c>
      <c r="CH5">
        <v>62.2</v>
      </c>
      <c r="CI5">
        <v>87.8</v>
      </c>
      <c r="CJ5">
        <v>50.4</v>
      </c>
      <c r="CK5">
        <v>66.8</v>
      </c>
      <c r="CL5">
        <v>67.400000000000006</v>
      </c>
      <c r="CM5">
        <v>66.8</v>
      </c>
      <c r="CN5">
        <v>74</v>
      </c>
      <c r="CO5">
        <v>70.400000000000006</v>
      </c>
      <c r="CP5">
        <v>63.6</v>
      </c>
      <c r="CQ5">
        <v>51.2</v>
      </c>
      <c r="CR5">
        <v>78.599999999999994</v>
      </c>
      <c r="CS5">
        <v>50.2</v>
      </c>
      <c r="CT5">
        <v>59.4</v>
      </c>
      <c r="CU5">
        <v>56.8</v>
      </c>
      <c r="CV5">
        <v>51.6</v>
      </c>
      <c r="CW5">
        <v>75.2</v>
      </c>
      <c r="CX5">
        <v>70.599999999999994</v>
      </c>
      <c r="CY5">
        <v>51.4</v>
      </c>
      <c r="CZ5">
        <v>73.400000000000006</v>
      </c>
      <c r="DA5">
        <v>56.4</v>
      </c>
      <c r="DB5">
        <v>50.6</v>
      </c>
      <c r="DC5">
        <v>77.599999999999994</v>
      </c>
      <c r="DD5">
        <v>49.6</v>
      </c>
      <c r="DE5">
        <v>47.2</v>
      </c>
      <c r="DG5">
        <v>56.2</v>
      </c>
      <c r="DH5">
        <v>70.400000000000006</v>
      </c>
      <c r="DI5">
        <v>59.4</v>
      </c>
      <c r="DJ5">
        <v>73.400000000000006</v>
      </c>
      <c r="DK5">
        <v>50</v>
      </c>
      <c r="DL5">
        <v>56</v>
      </c>
      <c r="DM5">
        <v>70.400000000000006</v>
      </c>
      <c r="DN5">
        <v>48.6</v>
      </c>
      <c r="DO5">
        <v>45.6</v>
      </c>
      <c r="DP5">
        <v>49.8</v>
      </c>
      <c r="DQ5">
        <v>50.4</v>
      </c>
      <c r="DR5">
        <v>68.400000000000006</v>
      </c>
      <c r="DS5">
        <v>55</v>
      </c>
      <c r="DT5">
        <v>54.6</v>
      </c>
      <c r="DU5">
        <v>51</v>
      </c>
      <c r="DV5">
        <v>52</v>
      </c>
      <c r="DW5">
        <v>73.8</v>
      </c>
      <c r="DX5">
        <v>58.6</v>
      </c>
      <c r="DY5">
        <v>50.6</v>
      </c>
      <c r="DZ5">
        <v>77.2</v>
      </c>
      <c r="EA5">
        <v>88.4</v>
      </c>
      <c r="EB5">
        <v>56.2</v>
      </c>
      <c r="EC5">
        <v>50.2</v>
      </c>
      <c r="ED5">
        <v>58.6</v>
      </c>
      <c r="EE5">
        <v>77</v>
      </c>
      <c r="EF5">
        <v>54.6</v>
      </c>
      <c r="EG5">
        <v>42.4</v>
      </c>
      <c r="EH5">
        <v>52</v>
      </c>
      <c r="EI5">
        <v>51.4</v>
      </c>
      <c r="EJ5">
        <v>56.6</v>
      </c>
      <c r="EK5">
        <v>51.2</v>
      </c>
    </row>
    <row r="6" spans="1:141">
      <c r="A6">
        <v>2240</v>
      </c>
      <c r="B6">
        <v>2.4481774193548489</v>
      </c>
      <c r="C6">
        <v>8.202346491228063</v>
      </c>
      <c r="E6">
        <v>53.603332258064519</v>
      </c>
      <c r="F6">
        <v>60.577083333333341</v>
      </c>
      <c r="I6">
        <v>2240</v>
      </c>
      <c r="J6">
        <v>52</v>
      </c>
      <c r="K6">
        <v>55.6</v>
      </c>
      <c r="L6">
        <v>65.8</v>
      </c>
      <c r="M6">
        <v>45.2</v>
      </c>
      <c r="N6">
        <v>49.2</v>
      </c>
      <c r="O6">
        <v>60.8</v>
      </c>
      <c r="P6">
        <v>55</v>
      </c>
      <c r="Q6">
        <v>44.6</v>
      </c>
      <c r="R6">
        <v>55</v>
      </c>
      <c r="S6">
        <v>50.2</v>
      </c>
      <c r="T6">
        <v>52.6</v>
      </c>
      <c r="U6">
        <v>59.4</v>
      </c>
      <c r="V6">
        <v>48.2</v>
      </c>
      <c r="W6">
        <v>54.2</v>
      </c>
      <c r="X6">
        <v>43.8</v>
      </c>
      <c r="Y6">
        <v>39.4</v>
      </c>
      <c r="Z6">
        <v>50.703299999999999</v>
      </c>
      <c r="AA6">
        <v>64.599999999999994</v>
      </c>
      <c r="AB6">
        <v>64.599999999999994</v>
      </c>
      <c r="AC6">
        <v>47.4</v>
      </c>
      <c r="AD6">
        <v>55</v>
      </c>
      <c r="AE6">
        <v>59.2</v>
      </c>
      <c r="AF6">
        <v>55.2</v>
      </c>
      <c r="AG6">
        <v>57.4</v>
      </c>
      <c r="AH6">
        <v>44.6</v>
      </c>
      <c r="AI6">
        <v>60.4</v>
      </c>
      <c r="AJ6">
        <v>52.8</v>
      </c>
      <c r="AK6">
        <v>54</v>
      </c>
      <c r="AL6">
        <v>52</v>
      </c>
      <c r="AM6">
        <v>55.6</v>
      </c>
      <c r="AN6">
        <v>57.2</v>
      </c>
      <c r="AR6">
        <v>2240</v>
      </c>
      <c r="AS6">
        <v>72.400000000000006</v>
      </c>
      <c r="AT6">
        <v>48.8</v>
      </c>
      <c r="AU6">
        <v>55.2</v>
      </c>
      <c r="AV6">
        <v>71.400000000000006</v>
      </c>
      <c r="AW6">
        <v>60.2</v>
      </c>
      <c r="AX6">
        <v>41.8</v>
      </c>
      <c r="AY6">
        <v>45.6</v>
      </c>
      <c r="AZ6">
        <v>72</v>
      </c>
      <c r="BA6">
        <v>75.2</v>
      </c>
      <c r="BB6">
        <v>45</v>
      </c>
      <c r="BC6">
        <v>55</v>
      </c>
      <c r="BD6">
        <v>67</v>
      </c>
      <c r="BE6">
        <v>53.2</v>
      </c>
      <c r="BF6">
        <v>74.599999999999994</v>
      </c>
      <c r="BG6">
        <v>54.4</v>
      </c>
      <c r="BH6">
        <v>67.599999999999994</v>
      </c>
      <c r="BI6">
        <v>56.2</v>
      </c>
      <c r="BJ6">
        <v>56</v>
      </c>
      <c r="BK6">
        <v>65</v>
      </c>
      <c r="BL6">
        <v>52.4</v>
      </c>
      <c r="BM6">
        <v>44.2</v>
      </c>
      <c r="BN6">
        <v>49.2</v>
      </c>
      <c r="BO6">
        <v>56.6</v>
      </c>
      <c r="BP6">
        <v>63.6</v>
      </c>
      <c r="BQ6">
        <v>64.599999999999994</v>
      </c>
      <c r="BR6">
        <v>38.6</v>
      </c>
      <c r="BS6">
        <v>51.8</v>
      </c>
      <c r="BT6">
        <v>62.4</v>
      </c>
      <c r="BU6">
        <v>78.2</v>
      </c>
      <c r="BV6">
        <v>69</v>
      </c>
      <c r="BW6">
        <v>62</v>
      </c>
      <c r="BX6">
        <v>48.2</v>
      </c>
      <c r="BY6">
        <v>50.8</v>
      </c>
      <c r="BZ6">
        <v>79.2</v>
      </c>
      <c r="CA6">
        <v>54.8</v>
      </c>
      <c r="CB6">
        <v>81.8</v>
      </c>
      <c r="CC6">
        <v>53.4</v>
      </c>
      <c r="CD6">
        <v>69.2</v>
      </c>
      <c r="CE6">
        <v>53</v>
      </c>
      <c r="CF6">
        <v>81.400000000000006</v>
      </c>
      <c r="CG6">
        <v>57.6</v>
      </c>
      <c r="CH6">
        <v>64.2</v>
      </c>
      <c r="CI6">
        <v>87.8</v>
      </c>
      <c r="CJ6">
        <v>50.2</v>
      </c>
      <c r="CK6">
        <v>68.599999999999994</v>
      </c>
      <c r="CL6">
        <v>68.599999999999994</v>
      </c>
      <c r="CM6">
        <v>67.8</v>
      </c>
      <c r="CN6">
        <v>74.8</v>
      </c>
      <c r="CO6">
        <v>70.2</v>
      </c>
      <c r="CP6">
        <v>64.400000000000006</v>
      </c>
      <c r="CQ6">
        <v>52.2</v>
      </c>
      <c r="CR6">
        <v>79</v>
      </c>
      <c r="CS6">
        <v>50.8</v>
      </c>
      <c r="CT6">
        <v>57</v>
      </c>
      <c r="CU6">
        <v>58.2</v>
      </c>
      <c r="CV6">
        <v>52</v>
      </c>
      <c r="CW6">
        <v>77.2</v>
      </c>
      <c r="CX6">
        <v>69.8</v>
      </c>
      <c r="CY6">
        <v>53</v>
      </c>
      <c r="CZ6">
        <v>71.400000000000006</v>
      </c>
      <c r="DA6">
        <v>58.4</v>
      </c>
      <c r="DB6">
        <v>50.4</v>
      </c>
      <c r="DC6">
        <v>77.599999999999994</v>
      </c>
      <c r="DD6">
        <v>51</v>
      </c>
      <c r="DE6">
        <v>45.8</v>
      </c>
      <c r="DG6">
        <v>58.4</v>
      </c>
      <c r="DH6">
        <v>71.2</v>
      </c>
      <c r="DI6">
        <v>64</v>
      </c>
      <c r="DJ6">
        <v>75.2</v>
      </c>
      <c r="DK6">
        <v>50.2</v>
      </c>
      <c r="DL6">
        <v>54.2</v>
      </c>
      <c r="DM6">
        <v>66.8</v>
      </c>
      <c r="DN6">
        <v>49.8</v>
      </c>
      <c r="DO6">
        <v>45.6</v>
      </c>
      <c r="DP6">
        <v>48.2</v>
      </c>
      <c r="DQ6">
        <v>54.8</v>
      </c>
      <c r="DR6">
        <v>69</v>
      </c>
      <c r="DS6">
        <v>56.6</v>
      </c>
      <c r="DT6">
        <v>56.2</v>
      </c>
      <c r="DU6">
        <v>51.6</v>
      </c>
      <c r="DV6">
        <v>54</v>
      </c>
      <c r="DW6">
        <v>75.8</v>
      </c>
      <c r="DX6">
        <v>58.8</v>
      </c>
      <c r="DY6">
        <v>50.4</v>
      </c>
      <c r="DZ6">
        <v>78.8</v>
      </c>
      <c r="EA6">
        <v>88.2</v>
      </c>
      <c r="EB6">
        <v>59</v>
      </c>
      <c r="EC6">
        <v>51.8</v>
      </c>
      <c r="ED6">
        <v>61.8</v>
      </c>
      <c r="EE6">
        <v>78.599999999999994</v>
      </c>
      <c r="EF6">
        <v>56.4</v>
      </c>
      <c r="EG6">
        <v>41.4</v>
      </c>
      <c r="EH6">
        <v>52</v>
      </c>
      <c r="EI6">
        <v>50.2</v>
      </c>
      <c r="EJ6">
        <v>57.2</v>
      </c>
      <c r="EK6">
        <v>50.2</v>
      </c>
    </row>
    <row r="7" spans="1:141">
      <c r="A7">
        <v>2176</v>
      </c>
      <c r="B7">
        <v>2.6988580645161306</v>
      </c>
      <c r="C7">
        <v>9.1669298245614002</v>
      </c>
      <c r="E7">
        <v>53.854012903225801</v>
      </c>
      <c r="F7">
        <v>61.541666666666679</v>
      </c>
      <c r="I7">
        <v>2176</v>
      </c>
      <c r="J7">
        <v>52.8</v>
      </c>
      <c r="K7">
        <v>54.2</v>
      </c>
      <c r="L7">
        <v>66.8</v>
      </c>
      <c r="M7">
        <v>43</v>
      </c>
      <c r="N7">
        <v>50.4</v>
      </c>
      <c r="O7">
        <v>60.8</v>
      </c>
      <c r="P7">
        <v>56.6</v>
      </c>
      <c r="Q7">
        <v>44.8</v>
      </c>
      <c r="R7">
        <v>58</v>
      </c>
      <c r="S7">
        <v>49.2</v>
      </c>
      <c r="T7">
        <v>52.2</v>
      </c>
      <c r="U7">
        <v>57.8</v>
      </c>
      <c r="V7">
        <v>48.6</v>
      </c>
      <c r="W7">
        <v>55.6</v>
      </c>
      <c r="X7">
        <v>44</v>
      </c>
      <c r="Y7">
        <v>37</v>
      </c>
      <c r="Z7">
        <v>54.074399999999997</v>
      </c>
      <c r="AA7">
        <v>63.8</v>
      </c>
      <c r="AB7">
        <v>66.8</v>
      </c>
      <c r="AC7">
        <v>46.6</v>
      </c>
      <c r="AD7">
        <v>53.2</v>
      </c>
      <c r="AE7">
        <v>59.4</v>
      </c>
      <c r="AF7">
        <v>54.6</v>
      </c>
      <c r="AG7">
        <v>55.8</v>
      </c>
      <c r="AH7">
        <v>43.6</v>
      </c>
      <c r="AI7">
        <v>61.4</v>
      </c>
      <c r="AJ7">
        <v>53</v>
      </c>
      <c r="AK7">
        <v>54.8</v>
      </c>
      <c r="AL7">
        <v>54.6</v>
      </c>
      <c r="AM7">
        <v>56.2</v>
      </c>
      <c r="AN7">
        <v>59.8</v>
      </c>
      <c r="AR7">
        <v>2176</v>
      </c>
      <c r="AS7">
        <v>72.2</v>
      </c>
      <c r="AT7">
        <v>49.8</v>
      </c>
      <c r="AU7">
        <v>56</v>
      </c>
      <c r="AV7">
        <v>74.8</v>
      </c>
      <c r="AW7">
        <v>58.4</v>
      </c>
      <c r="AX7">
        <v>44.2</v>
      </c>
      <c r="AY7">
        <v>47.6</v>
      </c>
      <c r="AZ7">
        <v>75.2</v>
      </c>
      <c r="BA7">
        <v>76.400000000000006</v>
      </c>
      <c r="BB7">
        <v>45.4</v>
      </c>
      <c r="BC7">
        <v>57.4</v>
      </c>
      <c r="BD7">
        <v>74.8</v>
      </c>
      <c r="BE7">
        <v>55</v>
      </c>
      <c r="BF7">
        <v>76.400000000000006</v>
      </c>
      <c r="BG7">
        <v>55.8</v>
      </c>
      <c r="BH7">
        <v>69.2</v>
      </c>
      <c r="BI7">
        <v>58.2</v>
      </c>
      <c r="BJ7">
        <v>54.2</v>
      </c>
      <c r="BK7">
        <v>67.599999999999994</v>
      </c>
      <c r="BL7">
        <v>51.6</v>
      </c>
      <c r="BM7">
        <v>44.2</v>
      </c>
      <c r="BN7">
        <v>49.8</v>
      </c>
      <c r="BO7">
        <v>58</v>
      </c>
      <c r="BP7">
        <v>64.400000000000006</v>
      </c>
      <c r="BQ7">
        <v>63.8</v>
      </c>
      <c r="BR7">
        <v>38.200000000000003</v>
      </c>
      <c r="BS7">
        <v>51</v>
      </c>
      <c r="BT7">
        <v>62.2</v>
      </c>
      <c r="BU7">
        <v>78.2</v>
      </c>
      <c r="BV7">
        <v>72.599999999999994</v>
      </c>
      <c r="BW7">
        <v>64.8</v>
      </c>
      <c r="BX7">
        <v>49.6</v>
      </c>
      <c r="BY7">
        <v>54.4</v>
      </c>
      <c r="BZ7">
        <v>76.8</v>
      </c>
      <c r="CA7">
        <v>55</v>
      </c>
      <c r="CB7">
        <v>84.4</v>
      </c>
      <c r="CC7">
        <v>54</v>
      </c>
      <c r="CD7">
        <v>66.8</v>
      </c>
      <c r="CE7">
        <v>54.8</v>
      </c>
      <c r="CF7">
        <v>81.599999999999994</v>
      </c>
      <c r="CG7">
        <v>55.6</v>
      </c>
      <c r="CH7">
        <v>66.8</v>
      </c>
      <c r="CI7">
        <v>87.4</v>
      </c>
      <c r="CJ7">
        <v>49.8</v>
      </c>
      <c r="CK7">
        <v>70.8</v>
      </c>
      <c r="CL7">
        <v>70.2</v>
      </c>
      <c r="CM7">
        <v>69.400000000000006</v>
      </c>
      <c r="CN7">
        <v>75</v>
      </c>
      <c r="CO7">
        <v>70.2</v>
      </c>
      <c r="CP7">
        <v>65</v>
      </c>
      <c r="CQ7">
        <v>55</v>
      </c>
      <c r="CR7">
        <v>79</v>
      </c>
      <c r="CS7">
        <v>51.4</v>
      </c>
      <c r="CT7">
        <v>54.8</v>
      </c>
      <c r="CU7">
        <v>59</v>
      </c>
      <c r="CV7">
        <v>53</v>
      </c>
      <c r="CW7">
        <v>78.2</v>
      </c>
      <c r="CX7">
        <v>69.400000000000006</v>
      </c>
      <c r="CY7">
        <v>53.8</v>
      </c>
      <c r="CZ7">
        <v>69.2</v>
      </c>
      <c r="DA7">
        <v>61.4</v>
      </c>
      <c r="DB7">
        <v>50.6</v>
      </c>
      <c r="DC7">
        <v>77</v>
      </c>
      <c r="DD7">
        <v>52.2</v>
      </c>
      <c r="DE7">
        <v>46</v>
      </c>
      <c r="DG7">
        <v>60.2</v>
      </c>
      <c r="DH7">
        <v>72.400000000000006</v>
      </c>
      <c r="DI7">
        <v>68.8</v>
      </c>
      <c r="DJ7">
        <v>77</v>
      </c>
      <c r="DK7">
        <v>50.4</v>
      </c>
      <c r="DL7">
        <v>52.8</v>
      </c>
      <c r="DM7">
        <v>63.8</v>
      </c>
      <c r="DN7">
        <v>51.6</v>
      </c>
      <c r="DO7">
        <v>46.2</v>
      </c>
      <c r="DP7">
        <v>47.2</v>
      </c>
      <c r="DQ7">
        <v>57.8</v>
      </c>
      <c r="DR7">
        <v>68.599999999999994</v>
      </c>
      <c r="DS7">
        <v>59</v>
      </c>
      <c r="DT7">
        <v>58.4</v>
      </c>
      <c r="DU7">
        <v>54.2</v>
      </c>
      <c r="DV7">
        <v>56.8</v>
      </c>
      <c r="DW7">
        <v>79</v>
      </c>
      <c r="DX7">
        <v>60.4</v>
      </c>
      <c r="DY7">
        <v>50.2</v>
      </c>
      <c r="DZ7">
        <v>80.400000000000006</v>
      </c>
      <c r="EA7">
        <v>87.4</v>
      </c>
      <c r="EB7">
        <v>61.8</v>
      </c>
      <c r="EC7">
        <v>54.6</v>
      </c>
      <c r="ED7">
        <v>65.400000000000006</v>
      </c>
      <c r="EE7">
        <v>81.2</v>
      </c>
      <c r="EF7">
        <v>58.6</v>
      </c>
      <c r="EG7">
        <v>40.6</v>
      </c>
      <c r="EH7">
        <v>52.4</v>
      </c>
      <c r="EI7">
        <v>48.6</v>
      </c>
      <c r="EJ7">
        <v>57.6</v>
      </c>
      <c r="EK7">
        <v>49.6</v>
      </c>
    </row>
    <row r="8" spans="1:141">
      <c r="A8">
        <v>2112</v>
      </c>
      <c r="B8">
        <v>3.038364516129036</v>
      </c>
      <c r="C8">
        <v>10.212892023874083</v>
      </c>
      <c r="E8">
        <v>54.193519354838706</v>
      </c>
      <c r="F8">
        <v>62.587628865979362</v>
      </c>
      <c r="I8">
        <v>2112</v>
      </c>
      <c r="J8">
        <v>53.6</v>
      </c>
      <c r="K8">
        <v>54.6</v>
      </c>
      <c r="L8">
        <v>67.400000000000006</v>
      </c>
      <c r="M8">
        <v>41.2</v>
      </c>
      <c r="N8">
        <v>52.4</v>
      </c>
      <c r="O8">
        <v>60.8</v>
      </c>
      <c r="P8">
        <v>58.4</v>
      </c>
      <c r="Q8">
        <v>45.8</v>
      </c>
      <c r="R8">
        <v>59.8</v>
      </c>
      <c r="S8">
        <v>49.6</v>
      </c>
      <c r="T8">
        <v>52.4</v>
      </c>
      <c r="U8">
        <v>55.2</v>
      </c>
      <c r="V8">
        <v>48.8</v>
      </c>
      <c r="W8">
        <v>56.6</v>
      </c>
      <c r="X8">
        <v>44</v>
      </c>
      <c r="Y8">
        <v>35.200000000000003</v>
      </c>
      <c r="Z8">
        <v>57.399099999999997</v>
      </c>
      <c r="AA8">
        <v>62.6</v>
      </c>
      <c r="AB8">
        <v>68.400000000000006</v>
      </c>
      <c r="AC8">
        <v>46.8</v>
      </c>
      <c r="AD8">
        <v>51.2</v>
      </c>
      <c r="AE8">
        <v>59</v>
      </c>
      <c r="AF8">
        <v>52.8</v>
      </c>
      <c r="AG8">
        <v>54.6</v>
      </c>
      <c r="AH8">
        <v>43.2</v>
      </c>
      <c r="AI8">
        <v>62.8</v>
      </c>
      <c r="AJ8">
        <v>52.6</v>
      </c>
      <c r="AK8">
        <v>55.8</v>
      </c>
      <c r="AL8">
        <v>57.2</v>
      </c>
      <c r="AM8">
        <v>57.4</v>
      </c>
      <c r="AN8">
        <v>62.4</v>
      </c>
      <c r="AR8">
        <v>2112</v>
      </c>
      <c r="AS8">
        <v>72.8</v>
      </c>
      <c r="AT8">
        <v>52</v>
      </c>
      <c r="AU8">
        <v>57.4</v>
      </c>
      <c r="AV8">
        <v>77.599999999999994</v>
      </c>
      <c r="AW8">
        <v>57.6</v>
      </c>
      <c r="AX8">
        <v>46.6</v>
      </c>
      <c r="AY8">
        <v>51.4</v>
      </c>
      <c r="AZ8">
        <v>77.8</v>
      </c>
      <c r="BA8">
        <v>77.599999999999994</v>
      </c>
      <c r="BB8">
        <v>46.4</v>
      </c>
      <c r="BC8">
        <v>60</v>
      </c>
      <c r="BD8">
        <v>80.8</v>
      </c>
      <c r="BE8">
        <v>57.4</v>
      </c>
      <c r="BF8">
        <v>77</v>
      </c>
      <c r="BG8">
        <v>58.2</v>
      </c>
      <c r="BH8">
        <v>71.400000000000006</v>
      </c>
      <c r="BI8">
        <v>60.2</v>
      </c>
      <c r="BJ8">
        <v>52.8</v>
      </c>
      <c r="BK8">
        <v>69.599999999999994</v>
      </c>
      <c r="BL8">
        <v>51.6</v>
      </c>
      <c r="BM8">
        <v>45.2</v>
      </c>
      <c r="BN8">
        <v>49.6</v>
      </c>
      <c r="BO8">
        <v>58.2</v>
      </c>
      <c r="BP8">
        <v>65</v>
      </c>
      <c r="BQ8">
        <v>64.2</v>
      </c>
      <c r="BR8">
        <v>39.200000000000003</v>
      </c>
      <c r="BS8">
        <v>50.6</v>
      </c>
      <c r="BT8">
        <v>62.4</v>
      </c>
      <c r="BU8">
        <v>78.8</v>
      </c>
      <c r="BV8">
        <v>75.8</v>
      </c>
      <c r="BW8">
        <v>66.400000000000006</v>
      </c>
      <c r="BX8">
        <v>52</v>
      </c>
      <c r="BY8">
        <v>57.8</v>
      </c>
      <c r="BZ8">
        <v>74.2</v>
      </c>
      <c r="CA8">
        <v>55.6</v>
      </c>
      <c r="CB8">
        <v>87.2</v>
      </c>
      <c r="CC8">
        <v>56.4</v>
      </c>
      <c r="CD8">
        <v>65.2</v>
      </c>
      <c r="CE8">
        <v>56.8</v>
      </c>
      <c r="CF8">
        <v>80.599999999999994</v>
      </c>
      <c r="CG8">
        <v>53.4</v>
      </c>
      <c r="CH8">
        <v>69.8</v>
      </c>
      <c r="CI8">
        <v>86.2</v>
      </c>
      <c r="CJ8">
        <v>49.4</v>
      </c>
      <c r="CK8">
        <v>73</v>
      </c>
      <c r="CL8">
        <v>71.599999999999994</v>
      </c>
      <c r="CM8">
        <v>71.400000000000006</v>
      </c>
      <c r="CN8">
        <v>73.400000000000006</v>
      </c>
      <c r="CO8">
        <v>70.2</v>
      </c>
      <c r="CP8">
        <v>65.599999999999994</v>
      </c>
      <c r="CQ8">
        <v>59.4</v>
      </c>
      <c r="CR8">
        <v>77.400000000000006</v>
      </c>
      <c r="CS8">
        <v>52.2</v>
      </c>
      <c r="CT8">
        <v>52.6</v>
      </c>
      <c r="CU8">
        <v>59.4</v>
      </c>
      <c r="CV8">
        <v>55</v>
      </c>
      <c r="CW8">
        <v>78.400000000000006</v>
      </c>
      <c r="CX8">
        <v>70</v>
      </c>
      <c r="CY8">
        <v>54</v>
      </c>
      <c r="CZ8">
        <v>67.8</v>
      </c>
      <c r="DA8">
        <v>64.8</v>
      </c>
      <c r="DB8">
        <v>50.2</v>
      </c>
      <c r="DC8">
        <v>76</v>
      </c>
      <c r="DD8">
        <v>54.2</v>
      </c>
      <c r="DE8">
        <v>47.4</v>
      </c>
      <c r="DF8">
        <v>53.4</v>
      </c>
      <c r="DG8">
        <v>60.6</v>
      </c>
      <c r="DH8">
        <v>74.400000000000006</v>
      </c>
      <c r="DI8">
        <v>73</v>
      </c>
      <c r="DJ8">
        <v>78</v>
      </c>
      <c r="DK8">
        <v>52.2</v>
      </c>
      <c r="DL8">
        <v>51.6</v>
      </c>
      <c r="DM8">
        <v>61</v>
      </c>
      <c r="DN8">
        <v>54</v>
      </c>
      <c r="DO8">
        <v>47.2</v>
      </c>
      <c r="DP8">
        <v>47</v>
      </c>
      <c r="DQ8">
        <v>61.4</v>
      </c>
      <c r="DR8">
        <v>67.599999999999994</v>
      </c>
      <c r="DS8">
        <v>61.4</v>
      </c>
      <c r="DT8">
        <v>60.8</v>
      </c>
      <c r="DU8">
        <v>57.8</v>
      </c>
      <c r="DV8">
        <v>60</v>
      </c>
      <c r="DW8">
        <v>82.4</v>
      </c>
      <c r="DX8">
        <v>62.6</v>
      </c>
      <c r="DY8">
        <v>50.6</v>
      </c>
      <c r="DZ8">
        <v>81.2</v>
      </c>
      <c r="EA8">
        <v>86.8</v>
      </c>
      <c r="EB8">
        <v>64.599999999999994</v>
      </c>
      <c r="EC8">
        <v>58</v>
      </c>
      <c r="ED8">
        <v>68.400000000000006</v>
      </c>
      <c r="EE8">
        <v>84</v>
      </c>
      <c r="EF8">
        <v>61.2</v>
      </c>
      <c r="EG8">
        <v>41</v>
      </c>
      <c r="EH8">
        <v>53.4</v>
      </c>
      <c r="EI8">
        <v>47.2</v>
      </c>
      <c r="EJ8">
        <v>58</v>
      </c>
      <c r="EK8">
        <v>50</v>
      </c>
    </row>
    <row r="9" spans="1:141">
      <c r="A9">
        <v>2048</v>
      </c>
      <c r="B9">
        <v>3.275725806451625</v>
      </c>
      <c r="C9">
        <v>11.34278893109061</v>
      </c>
      <c r="E9">
        <v>54.430880645161295</v>
      </c>
      <c r="F9">
        <v>63.717525773195888</v>
      </c>
      <c r="I9">
        <v>2048</v>
      </c>
      <c r="J9">
        <v>54.4</v>
      </c>
      <c r="K9">
        <v>55.8</v>
      </c>
      <c r="L9">
        <v>66.8</v>
      </c>
      <c r="M9">
        <v>40</v>
      </c>
      <c r="N9">
        <v>54.2</v>
      </c>
      <c r="O9">
        <v>60.6</v>
      </c>
      <c r="P9">
        <v>59.8</v>
      </c>
      <c r="Q9">
        <v>46.4</v>
      </c>
      <c r="R9">
        <v>59.6</v>
      </c>
      <c r="S9">
        <v>50</v>
      </c>
      <c r="T9">
        <v>52.8</v>
      </c>
      <c r="U9">
        <v>53.4</v>
      </c>
      <c r="V9">
        <v>48.4</v>
      </c>
      <c r="W9">
        <v>56.6</v>
      </c>
      <c r="X9">
        <v>44.8</v>
      </c>
      <c r="Y9">
        <v>34.6</v>
      </c>
      <c r="Z9">
        <v>59.557299999999998</v>
      </c>
      <c r="AA9">
        <v>61.8</v>
      </c>
      <c r="AB9">
        <v>68.2</v>
      </c>
      <c r="AC9">
        <v>47</v>
      </c>
      <c r="AD9">
        <v>49.4</v>
      </c>
      <c r="AE9">
        <v>58.8</v>
      </c>
      <c r="AF9">
        <v>51.8</v>
      </c>
      <c r="AG9">
        <v>54</v>
      </c>
      <c r="AH9">
        <v>42.8</v>
      </c>
      <c r="AI9">
        <v>63</v>
      </c>
      <c r="AJ9">
        <v>52.4</v>
      </c>
      <c r="AK9">
        <v>57.2</v>
      </c>
      <c r="AL9">
        <v>59.2</v>
      </c>
      <c r="AM9">
        <v>59.2</v>
      </c>
      <c r="AN9">
        <v>64.8</v>
      </c>
      <c r="AR9">
        <v>2048</v>
      </c>
      <c r="AS9">
        <v>74</v>
      </c>
      <c r="AT9">
        <v>54.8</v>
      </c>
      <c r="AU9">
        <v>58.8</v>
      </c>
      <c r="AV9">
        <v>80.400000000000006</v>
      </c>
      <c r="AW9">
        <v>58.6</v>
      </c>
      <c r="AX9">
        <v>49</v>
      </c>
      <c r="AY9">
        <v>56.6</v>
      </c>
      <c r="AZ9">
        <v>79.400000000000006</v>
      </c>
      <c r="BA9">
        <v>78.2</v>
      </c>
      <c r="BB9">
        <v>47.2</v>
      </c>
      <c r="BC9">
        <v>62.6</v>
      </c>
      <c r="BD9">
        <v>84.8</v>
      </c>
      <c r="BE9">
        <v>59.6</v>
      </c>
      <c r="BF9">
        <v>77.400000000000006</v>
      </c>
      <c r="BG9">
        <v>62</v>
      </c>
      <c r="BH9">
        <v>73.599999999999994</v>
      </c>
      <c r="BI9">
        <v>61.8</v>
      </c>
      <c r="BJ9">
        <v>52.6</v>
      </c>
      <c r="BK9">
        <v>70.8</v>
      </c>
      <c r="BL9">
        <v>52.6</v>
      </c>
      <c r="BM9">
        <v>46.6</v>
      </c>
      <c r="BN9">
        <v>49</v>
      </c>
      <c r="BO9">
        <v>57.4</v>
      </c>
      <c r="BP9">
        <v>65.2</v>
      </c>
      <c r="BQ9">
        <v>64</v>
      </c>
      <c r="BR9">
        <v>41.6</v>
      </c>
      <c r="BS9">
        <v>50.6</v>
      </c>
      <c r="BT9">
        <v>62.4</v>
      </c>
      <c r="BU9">
        <v>79.2</v>
      </c>
      <c r="BV9">
        <v>78</v>
      </c>
      <c r="BW9">
        <v>66.8</v>
      </c>
      <c r="BX9">
        <v>54.4</v>
      </c>
      <c r="BY9">
        <v>60.6</v>
      </c>
      <c r="BZ9">
        <v>72.400000000000006</v>
      </c>
      <c r="CA9">
        <v>56.8</v>
      </c>
      <c r="CB9">
        <v>90.2</v>
      </c>
      <c r="CC9">
        <v>59.6</v>
      </c>
      <c r="CD9">
        <v>64.400000000000006</v>
      </c>
      <c r="CE9">
        <v>59.4</v>
      </c>
      <c r="CF9">
        <v>78.8</v>
      </c>
      <c r="CG9">
        <v>52.2</v>
      </c>
      <c r="CH9">
        <v>72.599999999999994</v>
      </c>
      <c r="CI9">
        <v>84.6</v>
      </c>
      <c r="CJ9">
        <v>50.2</v>
      </c>
      <c r="CK9">
        <v>74.8</v>
      </c>
      <c r="CL9">
        <v>71.400000000000006</v>
      </c>
      <c r="CM9">
        <v>73.400000000000006</v>
      </c>
      <c r="CN9">
        <v>70.400000000000006</v>
      </c>
      <c r="CO9">
        <v>71</v>
      </c>
      <c r="CP9">
        <v>65.8</v>
      </c>
      <c r="CQ9">
        <v>65.2</v>
      </c>
      <c r="CR9">
        <v>75.400000000000006</v>
      </c>
      <c r="CS9">
        <v>53</v>
      </c>
      <c r="CT9">
        <v>50.8</v>
      </c>
      <c r="CU9">
        <v>59.6</v>
      </c>
      <c r="CV9">
        <v>57.8</v>
      </c>
      <c r="CW9">
        <v>77.2</v>
      </c>
      <c r="CX9">
        <v>70.400000000000006</v>
      </c>
      <c r="CY9">
        <v>53.4</v>
      </c>
      <c r="CZ9">
        <v>67.400000000000006</v>
      </c>
      <c r="DA9">
        <v>67.400000000000006</v>
      </c>
      <c r="DB9">
        <v>50</v>
      </c>
      <c r="DC9">
        <v>74.400000000000006</v>
      </c>
      <c r="DD9">
        <v>55.8</v>
      </c>
      <c r="DE9">
        <v>50.4</v>
      </c>
      <c r="DF9">
        <v>51.6</v>
      </c>
      <c r="DG9">
        <v>60.4</v>
      </c>
      <c r="DH9">
        <v>76.2</v>
      </c>
      <c r="DI9">
        <v>76.8</v>
      </c>
      <c r="DJ9">
        <v>78</v>
      </c>
      <c r="DK9">
        <v>54</v>
      </c>
      <c r="DL9">
        <v>51.2</v>
      </c>
      <c r="DM9">
        <v>59.2</v>
      </c>
      <c r="DN9">
        <v>56</v>
      </c>
      <c r="DO9">
        <v>48.4</v>
      </c>
      <c r="DP9">
        <v>48</v>
      </c>
      <c r="DQ9">
        <v>62.8</v>
      </c>
      <c r="DR9">
        <v>66.599999999999994</v>
      </c>
      <c r="DS9">
        <v>63.6</v>
      </c>
      <c r="DT9">
        <v>63.6</v>
      </c>
      <c r="DU9">
        <v>61.6</v>
      </c>
      <c r="DV9">
        <v>64.599999999999994</v>
      </c>
      <c r="DW9">
        <v>85.8</v>
      </c>
      <c r="DX9">
        <v>65.400000000000006</v>
      </c>
      <c r="DY9">
        <v>50.4</v>
      </c>
      <c r="DZ9">
        <v>82.2</v>
      </c>
      <c r="EA9">
        <v>85.8</v>
      </c>
      <c r="EB9">
        <v>66.599999999999994</v>
      </c>
      <c r="EC9">
        <v>61.6</v>
      </c>
      <c r="ED9">
        <v>70.599999999999994</v>
      </c>
      <c r="EE9">
        <v>86.4</v>
      </c>
      <c r="EF9">
        <v>64</v>
      </c>
      <c r="EG9">
        <v>41.4</v>
      </c>
      <c r="EH9">
        <v>55</v>
      </c>
      <c r="EI9">
        <v>46.4</v>
      </c>
      <c r="EJ9">
        <v>58.6</v>
      </c>
      <c r="EK9">
        <v>51</v>
      </c>
    </row>
    <row r="10" spans="1:141">
      <c r="A10">
        <v>1984</v>
      </c>
      <c r="B10">
        <v>3.4551516129032365</v>
      </c>
      <c r="C10">
        <v>12.472685838307115</v>
      </c>
      <c r="E10">
        <v>54.610306451612907</v>
      </c>
      <c r="F10">
        <v>64.847422680412393</v>
      </c>
      <c r="I10">
        <v>1984</v>
      </c>
      <c r="J10">
        <v>54.2</v>
      </c>
      <c r="K10">
        <v>57.4</v>
      </c>
      <c r="L10">
        <v>64.8</v>
      </c>
      <c r="M10">
        <v>39.4</v>
      </c>
      <c r="N10">
        <v>55.2</v>
      </c>
      <c r="O10">
        <v>60.6</v>
      </c>
      <c r="P10">
        <v>61.8</v>
      </c>
      <c r="Q10">
        <v>47.2</v>
      </c>
      <c r="R10">
        <v>59</v>
      </c>
      <c r="S10">
        <v>51</v>
      </c>
      <c r="T10">
        <v>52.6</v>
      </c>
      <c r="U10">
        <v>52</v>
      </c>
      <c r="V10">
        <v>48</v>
      </c>
      <c r="W10">
        <v>55.6</v>
      </c>
      <c r="X10">
        <v>45.8</v>
      </c>
      <c r="Y10">
        <v>35</v>
      </c>
      <c r="Z10">
        <v>60.319499999999998</v>
      </c>
      <c r="AA10">
        <v>61.2</v>
      </c>
      <c r="AB10">
        <v>66</v>
      </c>
      <c r="AC10">
        <v>48.6</v>
      </c>
      <c r="AD10">
        <v>48.2</v>
      </c>
      <c r="AE10">
        <v>58.8</v>
      </c>
      <c r="AF10">
        <v>50.8</v>
      </c>
      <c r="AG10">
        <v>54.4</v>
      </c>
      <c r="AH10">
        <v>43</v>
      </c>
      <c r="AI10">
        <v>63.2</v>
      </c>
      <c r="AJ10">
        <v>52.4</v>
      </c>
      <c r="AK10">
        <v>58.6</v>
      </c>
      <c r="AL10">
        <v>60.4</v>
      </c>
      <c r="AM10">
        <v>61.4</v>
      </c>
      <c r="AN10">
        <v>66</v>
      </c>
      <c r="AR10">
        <v>1984</v>
      </c>
      <c r="AS10">
        <v>75.2</v>
      </c>
      <c r="AT10">
        <v>59</v>
      </c>
      <c r="AU10">
        <v>60</v>
      </c>
      <c r="AV10">
        <v>82.2</v>
      </c>
      <c r="AW10">
        <v>62.2</v>
      </c>
      <c r="AX10">
        <v>51.8</v>
      </c>
      <c r="AY10">
        <v>62.4</v>
      </c>
      <c r="AZ10">
        <v>79.2</v>
      </c>
      <c r="BA10">
        <v>78</v>
      </c>
      <c r="BB10">
        <v>48.4</v>
      </c>
      <c r="BC10">
        <v>66.400000000000006</v>
      </c>
      <c r="BD10">
        <v>85.8</v>
      </c>
      <c r="BE10">
        <v>62</v>
      </c>
      <c r="BF10">
        <v>77</v>
      </c>
      <c r="BG10">
        <v>66.2</v>
      </c>
      <c r="BH10">
        <v>75.599999999999994</v>
      </c>
      <c r="BI10">
        <v>62.8</v>
      </c>
      <c r="BJ10">
        <v>53</v>
      </c>
      <c r="BK10">
        <v>71.2</v>
      </c>
      <c r="BL10">
        <v>54.6</v>
      </c>
      <c r="BM10">
        <v>48.4</v>
      </c>
      <c r="BN10">
        <v>47.8</v>
      </c>
      <c r="BO10">
        <v>55.6</v>
      </c>
      <c r="BP10">
        <v>65.2</v>
      </c>
      <c r="BQ10">
        <v>64</v>
      </c>
      <c r="BR10">
        <v>45.8</v>
      </c>
      <c r="BS10">
        <v>51.2</v>
      </c>
      <c r="BT10">
        <v>62.2</v>
      </c>
      <c r="BU10">
        <v>80.2</v>
      </c>
      <c r="BV10">
        <v>79.400000000000006</v>
      </c>
      <c r="BW10">
        <v>66.400000000000006</v>
      </c>
      <c r="BX10">
        <v>58</v>
      </c>
      <c r="BY10">
        <v>62</v>
      </c>
      <c r="BZ10">
        <v>71.400000000000006</v>
      </c>
      <c r="CA10">
        <v>58.6</v>
      </c>
      <c r="CB10">
        <v>91.8</v>
      </c>
      <c r="CC10">
        <v>63.6</v>
      </c>
      <c r="CD10">
        <v>64.599999999999994</v>
      </c>
      <c r="CE10">
        <v>62.6</v>
      </c>
      <c r="CF10">
        <v>76.599999999999994</v>
      </c>
      <c r="CG10">
        <v>51.4</v>
      </c>
      <c r="CH10">
        <v>74.400000000000006</v>
      </c>
      <c r="CI10">
        <v>83.2</v>
      </c>
      <c r="CJ10">
        <v>52.4</v>
      </c>
      <c r="CK10">
        <v>76</v>
      </c>
      <c r="CL10">
        <v>69.8</v>
      </c>
      <c r="CM10">
        <v>75.2</v>
      </c>
      <c r="CN10">
        <v>66.599999999999994</v>
      </c>
      <c r="CO10">
        <v>70.8</v>
      </c>
      <c r="CP10">
        <v>66.2</v>
      </c>
      <c r="CQ10">
        <v>71.8</v>
      </c>
      <c r="CR10">
        <v>73</v>
      </c>
      <c r="CS10">
        <v>54</v>
      </c>
      <c r="CT10">
        <v>49</v>
      </c>
      <c r="CU10">
        <v>59.6</v>
      </c>
      <c r="CV10">
        <v>61.2</v>
      </c>
      <c r="CW10">
        <v>75</v>
      </c>
      <c r="CX10">
        <v>71.400000000000006</v>
      </c>
      <c r="CY10">
        <v>51.8</v>
      </c>
      <c r="CZ10">
        <v>66.8</v>
      </c>
      <c r="DA10">
        <v>69.2</v>
      </c>
      <c r="DB10">
        <v>49.6</v>
      </c>
      <c r="DC10">
        <v>72.599999999999994</v>
      </c>
      <c r="DD10">
        <v>57.8</v>
      </c>
      <c r="DE10">
        <v>54.4</v>
      </c>
      <c r="DF10">
        <v>50.6</v>
      </c>
      <c r="DG10">
        <v>60.2</v>
      </c>
      <c r="DH10">
        <v>77.8</v>
      </c>
      <c r="DI10">
        <v>79.599999999999994</v>
      </c>
      <c r="DJ10">
        <v>77</v>
      </c>
      <c r="DK10">
        <v>56</v>
      </c>
      <c r="DL10">
        <v>51.6</v>
      </c>
      <c r="DM10">
        <v>58.8</v>
      </c>
      <c r="DN10">
        <v>58.8</v>
      </c>
      <c r="DO10">
        <v>49.2</v>
      </c>
      <c r="DP10">
        <v>50.6</v>
      </c>
      <c r="DQ10">
        <v>64</v>
      </c>
      <c r="DR10">
        <v>66.599999999999994</v>
      </c>
      <c r="DS10">
        <v>64.8</v>
      </c>
      <c r="DT10">
        <v>65.599999999999994</v>
      </c>
      <c r="DU10">
        <v>65.599999999999994</v>
      </c>
      <c r="DV10">
        <v>69.2</v>
      </c>
      <c r="DW10">
        <v>88</v>
      </c>
      <c r="DX10">
        <v>67.400000000000006</v>
      </c>
      <c r="DY10">
        <v>50</v>
      </c>
      <c r="DZ10">
        <v>83.4</v>
      </c>
      <c r="EA10">
        <v>84.6</v>
      </c>
      <c r="EB10">
        <v>67.400000000000006</v>
      </c>
      <c r="EC10">
        <v>65</v>
      </c>
      <c r="ED10">
        <v>72.599999999999994</v>
      </c>
      <c r="EE10">
        <v>87.8</v>
      </c>
      <c r="EF10">
        <v>67.400000000000006</v>
      </c>
      <c r="EG10">
        <v>42.8</v>
      </c>
      <c r="EH10">
        <v>56.8</v>
      </c>
      <c r="EI10">
        <v>47.4</v>
      </c>
      <c r="EJ10">
        <v>59.4</v>
      </c>
      <c r="EK10">
        <v>52.6</v>
      </c>
    </row>
    <row r="11" spans="1:141">
      <c r="A11">
        <v>1920</v>
      </c>
      <c r="B11">
        <v>3.7001032258064512</v>
      </c>
      <c r="C11">
        <v>13.617015735214295</v>
      </c>
      <c r="E11">
        <v>54.855258064516121</v>
      </c>
      <c r="F11">
        <v>65.991752577319573</v>
      </c>
      <c r="I11">
        <v>1920</v>
      </c>
      <c r="J11">
        <v>54.2</v>
      </c>
      <c r="K11">
        <v>59</v>
      </c>
      <c r="L11">
        <v>62.2</v>
      </c>
      <c r="M11">
        <v>39.6</v>
      </c>
      <c r="N11">
        <v>55.8</v>
      </c>
      <c r="O11">
        <v>60.2</v>
      </c>
      <c r="P11">
        <v>63.6</v>
      </c>
      <c r="Q11">
        <v>48.2</v>
      </c>
      <c r="R11">
        <v>57.2</v>
      </c>
      <c r="S11">
        <v>51.6</v>
      </c>
      <c r="T11">
        <v>52.6</v>
      </c>
      <c r="U11">
        <v>51.4</v>
      </c>
      <c r="V11">
        <v>48</v>
      </c>
      <c r="W11">
        <v>53.8</v>
      </c>
      <c r="X11">
        <v>47.8</v>
      </c>
      <c r="Y11">
        <v>37</v>
      </c>
      <c r="Z11">
        <v>60.313000000000002</v>
      </c>
      <c r="AA11">
        <v>60.6</v>
      </c>
      <c r="AB11">
        <v>63.6</v>
      </c>
      <c r="AC11">
        <v>50.2</v>
      </c>
      <c r="AD11">
        <v>47.8</v>
      </c>
      <c r="AE11">
        <v>58.8</v>
      </c>
      <c r="AF11">
        <v>51</v>
      </c>
      <c r="AG11">
        <v>56.2</v>
      </c>
      <c r="AH11">
        <v>43.8</v>
      </c>
      <c r="AI11">
        <v>63.4</v>
      </c>
      <c r="AJ11">
        <v>52.6</v>
      </c>
      <c r="AK11">
        <v>58.6</v>
      </c>
      <c r="AL11">
        <v>60.8</v>
      </c>
      <c r="AM11">
        <v>63.8</v>
      </c>
      <c r="AN11">
        <v>66.8</v>
      </c>
      <c r="AR11">
        <v>1920</v>
      </c>
      <c r="AS11">
        <v>76.400000000000006</v>
      </c>
      <c r="AT11">
        <v>63.8</v>
      </c>
      <c r="AU11">
        <v>61.4</v>
      </c>
      <c r="AV11">
        <v>82.8</v>
      </c>
      <c r="AW11">
        <v>67.599999999999994</v>
      </c>
      <c r="AX11">
        <v>54</v>
      </c>
      <c r="AY11">
        <v>68.400000000000006</v>
      </c>
      <c r="AZ11">
        <v>77.8</v>
      </c>
      <c r="BA11">
        <v>76.8</v>
      </c>
      <c r="BB11">
        <v>50.6</v>
      </c>
      <c r="BC11">
        <v>71.400000000000006</v>
      </c>
      <c r="BD11">
        <v>84.6</v>
      </c>
      <c r="BE11">
        <v>63.8</v>
      </c>
      <c r="BF11">
        <v>77.400000000000006</v>
      </c>
      <c r="BG11">
        <v>69.400000000000006</v>
      </c>
      <c r="BH11">
        <v>76.2</v>
      </c>
      <c r="BI11">
        <v>64</v>
      </c>
      <c r="BJ11">
        <v>55</v>
      </c>
      <c r="BK11">
        <v>70.400000000000006</v>
      </c>
      <c r="BL11">
        <v>57.6</v>
      </c>
      <c r="BM11">
        <v>51</v>
      </c>
      <c r="BN11">
        <v>48</v>
      </c>
      <c r="BO11">
        <v>54.2</v>
      </c>
      <c r="BP11">
        <v>66</v>
      </c>
      <c r="BQ11">
        <v>65</v>
      </c>
      <c r="BR11">
        <v>52.2</v>
      </c>
      <c r="BS11">
        <v>53.6</v>
      </c>
      <c r="BT11">
        <v>62.6</v>
      </c>
      <c r="BU11">
        <v>81.2</v>
      </c>
      <c r="BV11">
        <v>80.2</v>
      </c>
      <c r="BW11">
        <v>65.400000000000006</v>
      </c>
      <c r="BX11">
        <v>61.4</v>
      </c>
      <c r="BY11">
        <v>63.2</v>
      </c>
      <c r="BZ11">
        <v>72.400000000000006</v>
      </c>
      <c r="CA11">
        <v>61.4</v>
      </c>
      <c r="CB11">
        <v>91.2</v>
      </c>
      <c r="CC11">
        <v>67.599999999999994</v>
      </c>
      <c r="CD11">
        <v>65.2</v>
      </c>
      <c r="CE11">
        <v>66</v>
      </c>
      <c r="CF11">
        <v>73.599999999999994</v>
      </c>
      <c r="CG11">
        <v>50.8</v>
      </c>
      <c r="CH11">
        <v>75</v>
      </c>
      <c r="CI11">
        <v>81.599999999999994</v>
      </c>
      <c r="CJ11">
        <v>55.6</v>
      </c>
      <c r="CK11">
        <v>76.599999999999994</v>
      </c>
      <c r="CL11">
        <v>67.2</v>
      </c>
      <c r="CM11">
        <v>76.8</v>
      </c>
      <c r="CN11">
        <v>62.8</v>
      </c>
      <c r="CO11">
        <v>70.400000000000006</v>
      </c>
      <c r="CP11">
        <v>67</v>
      </c>
      <c r="CQ11">
        <v>78.2</v>
      </c>
      <c r="CR11">
        <v>71.2</v>
      </c>
      <c r="CS11">
        <v>54.6</v>
      </c>
      <c r="CT11">
        <v>48.2</v>
      </c>
      <c r="CU11">
        <v>60</v>
      </c>
      <c r="CV11">
        <v>63.8</v>
      </c>
      <c r="CW11">
        <v>72</v>
      </c>
      <c r="CX11">
        <v>72.400000000000006</v>
      </c>
      <c r="CY11">
        <v>50</v>
      </c>
      <c r="CZ11">
        <v>66.8</v>
      </c>
      <c r="DA11">
        <v>70</v>
      </c>
      <c r="DB11">
        <v>49.6</v>
      </c>
      <c r="DC11">
        <v>71</v>
      </c>
      <c r="DD11">
        <v>59.8</v>
      </c>
      <c r="DE11">
        <v>59.4</v>
      </c>
      <c r="DF11">
        <v>49.2</v>
      </c>
      <c r="DG11">
        <v>59.2</v>
      </c>
      <c r="DH11">
        <v>77.8</v>
      </c>
      <c r="DI11">
        <v>81.400000000000006</v>
      </c>
      <c r="DJ11">
        <v>75.400000000000006</v>
      </c>
      <c r="DK11">
        <v>58.8</v>
      </c>
      <c r="DL11">
        <v>52.4</v>
      </c>
      <c r="DM11">
        <v>60</v>
      </c>
      <c r="DN11">
        <v>61.4</v>
      </c>
      <c r="DO11">
        <v>49.8</v>
      </c>
      <c r="DP11">
        <v>54</v>
      </c>
      <c r="DQ11">
        <v>64.2</v>
      </c>
      <c r="DR11">
        <v>68</v>
      </c>
      <c r="DS11">
        <v>65.2</v>
      </c>
      <c r="DT11">
        <v>68</v>
      </c>
      <c r="DU11">
        <v>68.400000000000006</v>
      </c>
      <c r="DV11">
        <v>74.2</v>
      </c>
      <c r="DW11">
        <v>88.8</v>
      </c>
      <c r="DX11">
        <v>68.2</v>
      </c>
      <c r="DY11">
        <v>49.8</v>
      </c>
      <c r="DZ11">
        <v>84.8</v>
      </c>
      <c r="EA11">
        <v>83.2</v>
      </c>
      <c r="EB11">
        <v>67.599999999999994</v>
      </c>
      <c r="EC11">
        <v>67</v>
      </c>
      <c r="ED11">
        <v>74.2</v>
      </c>
      <c r="EE11">
        <v>87.6</v>
      </c>
      <c r="EF11">
        <v>70.8</v>
      </c>
      <c r="EG11">
        <v>44.8</v>
      </c>
      <c r="EH11">
        <v>59.2</v>
      </c>
      <c r="EI11">
        <v>50.2</v>
      </c>
      <c r="EJ11">
        <v>61</v>
      </c>
      <c r="EK11">
        <v>55</v>
      </c>
    </row>
    <row r="12" spans="1:141">
      <c r="A12">
        <v>1856</v>
      </c>
      <c r="B12">
        <v>3.919361290322577</v>
      </c>
      <c r="C12">
        <v>14.728355941399869</v>
      </c>
      <c r="E12">
        <v>55.074516129032247</v>
      </c>
      <c r="F12">
        <v>67.103092783505147</v>
      </c>
      <c r="I12">
        <v>1856</v>
      </c>
      <c r="J12">
        <v>53.8</v>
      </c>
      <c r="K12">
        <v>60.6</v>
      </c>
      <c r="L12">
        <v>59.6</v>
      </c>
      <c r="M12">
        <v>40</v>
      </c>
      <c r="N12">
        <v>55.4</v>
      </c>
      <c r="O12">
        <v>60</v>
      </c>
      <c r="P12">
        <v>65.400000000000006</v>
      </c>
      <c r="Q12">
        <v>48.4</v>
      </c>
      <c r="R12">
        <v>54.6</v>
      </c>
      <c r="S12">
        <v>51.8</v>
      </c>
      <c r="T12">
        <v>51.6</v>
      </c>
      <c r="U12">
        <v>51.8</v>
      </c>
      <c r="V12">
        <v>48.8</v>
      </c>
      <c r="W12">
        <v>51.8</v>
      </c>
      <c r="X12">
        <v>50.4</v>
      </c>
      <c r="Y12">
        <v>39.799999999999997</v>
      </c>
      <c r="Z12">
        <v>59.31</v>
      </c>
      <c r="AA12">
        <v>60.2</v>
      </c>
      <c r="AB12">
        <v>61</v>
      </c>
      <c r="AC12">
        <v>51.8</v>
      </c>
      <c r="AD12">
        <v>49.2</v>
      </c>
      <c r="AE12">
        <v>58.8</v>
      </c>
      <c r="AF12">
        <v>51.8</v>
      </c>
      <c r="AG12">
        <v>58.8</v>
      </c>
      <c r="AH12">
        <v>45.4</v>
      </c>
      <c r="AI12">
        <v>63</v>
      </c>
      <c r="AJ12">
        <v>53.6</v>
      </c>
      <c r="AK12">
        <v>58.2</v>
      </c>
      <c r="AL12">
        <v>59.8</v>
      </c>
      <c r="AM12">
        <v>66.2</v>
      </c>
      <c r="AN12">
        <v>66.400000000000006</v>
      </c>
      <c r="AR12">
        <v>1856</v>
      </c>
      <c r="AS12">
        <v>77.2</v>
      </c>
      <c r="AT12">
        <v>69</v>
      </c>
      <c r="AU12">
        <v>63</v>
      </c>
      <c r="AV12">
        <v>82.2</v>
      </c>
      <c r="AW12">
        <v>74</v>
      </c>
      <c r="AX12">
        <v>57.6</v>
      </c>
      <c r="AY12">
        <v>73.400000000000006</v>
      </c>
      <c r="AZ12">
        <v>76</v>
      </c>
      <c r="BA12">
        <v>74.599999999999994</v>
      </c>
      <c r="BB12">
        <v>53.8</v>
      </c>
      <c r="BC12">
        <v>76.599999999999994</v>
      </c>
      <c r="BD12">
        <v>81.400000000000006</v>
      </c>
      <c r="BE12">
        <v>65</v>
      </c>
      <c r="BF12">
        <v>78.2</v>
      </c>
      <c r="BG12">
        <v>72</v>
      </c>
      <c r="BH12">
        <v>75.8</v>
      </c>
      <c r="BI12">
        <v>64.599999999999994</v>
      </c>
      <c r="BJ12">
        <v>57.4</v>
      </c>
      <c r="BK12">
        <v>68.599999999999994</v>
      </c>
      <c r="BL12">
        <v>61.4</v>
      </c>
      <c r="BM12">
        <v>53.8</v>
      </c>
      <c r="BN12">
        <v>49.8</v>
      </c>
      <c r="BO12">
        <v>52.6</v>
      </c>
      <c r="BP12">
        <v>68.400000000000006</v>
      </c>
      <c r="BQ12">
        <v>66.400000000000006</v>
      </c>
      <c r="BR12">
        <v>59</v>
      </c>
      <c r="BS12">
        <v>56.6</v>
      </c>
      <c r="BT12">
        <v>62.8</v>
      </c>
      <c r="BU12">
        <v>81.400000000000006</v>
      </c>
      <c r="BV12">
        <v>81.2</v>
      </c>
      <c r="BW12">
        <v>65.2</v>
      </c>
      <c r="BX12">
        <v>65.400000000000006</v>
      </c>
      <c r="BY12">
        <v>64.2</v>
      </c>
      <c r="BZ12">
        <v>73</v>
      </c>
      <c r="CA12">
        <v>64.599999999999994</v>
      </c>
      <c r="CB12">
        <v>88.2</v>
      </c>
      <c r="CC12">
        <v>70.599999999999994</v>
      </c>
      <c r="CD12">
        <v>66.599999999999994</v>
      </c>
      <c r="CE12">
        <v>69.599999999999994</v>
      </c>
      <c r="CF12">
        <v>70.599999999999994</v>
      </c>
      <c r="CG12">
        <v>51.4</v>
      </c>
      <c r="CH12">
        <v>74</v>
      </c>
      <c r="CI12">
        <v>80</v>
      </c>
      <c r="CJ12">
        <v>59.4</v>
      </c>
      <c r="CK12">
        <v>76.599999999999994</v>
      </c>
      <c r="CL12">
        <v>65</v>
      </c>
      <c r="CM12">
        <v>78</v>
      </c>
      <c r="CN12">
        <v>60.2</v>
      </c>
      <c r="CO12">
        <v>69.2</v>
      </c>
      <c r="CP12">
        <v>67.2</v>
      </c>
      <c r="CQ12">
        <v>83.4</v>
      </c>
      <c r="CR12">
        <v>70.400000000000006</v>
      </c>
      <c r="CS12">
        <v>56</v>
      </c>
      <c r="CT12">
        <v>48.2</v>
      </c>
      <c r="CU12">
        <v>59.8</v>
      </c>
      <c r="CV12">
        <v>66.599999999999994</v>
      </c>
      <c r="CW12">
        <v>70</v>
      </c>
      <c r="CX12">
        <v>73.599999999999994</v>
      </c>
      <c r="CY12">
        <v>48.4</v>
      </c>
      <c r="CZ12">
        <v>66.599999999999994</v>
      </c>
      <c r="DA12">
        <v>69.400000000000006</v>
      </c>
      <c r="DB12">
        <v>50.2</v>
      </c>
      <c r="DC12">
        <v>69.8</v>
      </c>
      <c r="DD12">
        <v>61.8</v>
      </c>
      <c r="DE12">
        <v>63.4</v>
      </c>
      <c r="DF12">
        <v>48.6</v>
      </c>
      <c r="DG12">
        <v>58.2</v>
      </c>
      <c r="DH12">
        <v>77</v>
      </c>
      <c r="DI12">
        <v>83</v>
      </c>
      <c r="DJ12">
        <v>74.400000000000006</v>
      </c>
      <c r="DK12">
        <v>60.8</v>
      </c>
      <c r="DL12">
        <v>53.2</v>
      </c>
      <c r="DM12">
        <v>62.8</v>
      </c>
      <c r="DN12">
        <v>64.400000000000006</v>
      </c>
      <c r="DO12">
        <v>50</v>
      </c>
      <c r="DP12">
        <v>58.6</v>
      </c>
      <c r="DQ12">
        <v>63.2</v>
      </c>
      <c r="DR12">
        <v>70</v>
      </c>
      <c r="DS12">
        <v>65.2</v>
      </c>
      <c r="DT12">
        <v>70.2</v>
      </c>
      <c r="DU12">
        <v>71.8</v>
      </c>
      <c r="DV12">
        <v>79.8</v>
      </c>
      <c r="DW12">
        <v>88.6</v>
      </c>
      <c r="DX12">
        <v>68.2</v>
      </c>
      <c r="DY12">
        <v>50</v>
      </c>
      <c r="DZ12">
        <v>85.8</v>
      </c>
      <c r="EA12">
        <v>81.8</v>
      </c>
      <c r="EB12">
        <v>67</v>
      </c>
      <c r="EC12">
        <v>67.400000000000006</v>
      </c>
      <c r="ED12">
        <v>75.8</v>
      </c>
      <c r="EE12">
        <v>86.4</v>
      </c>
      <c r="EF12">
        <v>74</v>
      </c>
      <c r="EG12">
        <v>47.8</v>
      </c>
      <c r="EH12">
        <v>61.8</v>
      </c>
      <c r="EI12">
        <v>53.8</v>
      </c>
      <c r="EJ12">
        <v>61.6</v>
      </c>
      <c r="EK12">
        <v>57.4</v>
      </c>
    </row>
    <row r="13" spans="1:141">
      <c r="A13">
        <v>1792</v>
      </c>
      <c r="B13">
        <v>4.1530967741935712</v>
      </c>
      <c r="C13">
        <v>15.891242539338023</v>
      </c>
      <c r="E13">
        <v>55.308251612903241</v>
      </c>
      <c r="F13">
        <v>68.265979381443302</v>
      </c>
      <c r="I13">
        <v>1792</v>
      </c>
      <c r="J13">
        <v>53.2</v>
      </c>
      <c r="K13">
        <v>61.6</v>
      </c>
      <c r="L13">
        <v>57.2</v>
      </c>
      <c r="M13">
        <v>41.6</v>
      </c>
      <c r="N13">
        <v>54.4</v>
      </c>
      <c r="O13">
        <v>59.8</v>
      </c>
      <c r="P13">
        <v>67.400000000000006</v>
      </c>
      <c r="Q13">
        <v>47.8</v>
      </c>
      <c r="R13">
        <v>51.8</v>
      </c>
      <c r="S13">
        <v>52.6</v>
      </c>
      <c r="T13">
        <v>50.6</v>
      </c>
      <c r="U13">
        <v>52.6</v>
      </c>
      <c r="V13">
        <v>49.4</v>
      </c>
      <c r="W13">
        <v>50.4</v>
      </c>
      <c r="X13">
        <v>53.2</v>
      </c>
      <c r="Y13">
        <v>43.2</v>
      </c>
      <c r="Z13">
        <v>57.755800000000001</v>
      </c>
      <c r="AA13">
        <v>60.2</v>
      </c>
      <c r="AB13">
        <v>58.6</v>
      </c>
      <c r="AC13">
        <v>53</v>
      </c>
      <c r="AD13">
        <v>51.4</v>
      </c>
      <c r="AE13">
        <v>58.4</v>
      </c>
      <c r="AF13">
        <v>52.8</v>
      </c>
      <c r="AG13">
        <v>61.4</v>
      </c>
      <c r="AH13">
        <v>47.4</v>
      </c>
      <c r="AI13">
        <v>62</v>
      </c>
      <c r="AJ13">
        <v>55.4</v>
      </c>
      <c r="AK13">
        <v>56.8</v>
      </c>
      <c r="AL13">
        <v>58.6</v>
      </c>
      <c r="AM13">
        <v>68.400000000000006</v>
      </c>
      <c r="AN13">
        <v>65.599999999999994</v>
      </c>
      <c r="AR13">
        <v>1792</v>
      </c>
      <c r="AS13">
        <v>76.599999999999994</v>
      </c>
      <c r="AT13">
        <v>73.400000000000006</v>
      </c>
      <c r="AU13">
        <v>65</v>
      </c>
      <c r="AV13">
        <v>80.599999999999994</v>
      </c>
      <c r="AW13">
        <v>80.400000000000006</v>
      </c>
      <c r="AX13">
        <v>60.8</v>
      </c>
      <c r="AY13">
        <v>76.599999999999994</v>
      </c>
      <c r="AZ13">
        <v>74</v>
      </c>
      <c r="BA13">
        <v>71.599999999999994</v>
      </c>
      <c r="BB13">
        <v>58.6</v>
      </c>
      <c r="BC13">
        <v>82.2</v>
      </c>
      <c r="BD13">
        <v>77.8</v>
      </c>
      <c r="BE13">
        <v>65.8</v>
      </c>
      <c r="BF13">
        <v>79.8</v>
      </c>
      <c r="BG13">
        <v>73.599999999999994</v>
      </c>
      <c r="BH13">
        <v>73.599999999999994</v>
      </c>
      <c r="BI13">
        <v>66.400000000000006</v>
      </c>
      <c r="BJ13">
        <v>60.6</v>
      </c>
      <c r="BK13">
        <v>66.8</v>
      </c>
      <c r="BL13">
        <v>66.400000000000006</v>
      </c>
      <c r="BM13">
        <v>56.8</v>
      </c>
      <c r="BN13">
        <v>54.2</v>
      </c>
      <c r="BO13">
        <v>52</v>
      </c>
      <c r="BP13">
        <v>72.400000000000006</v>
      </c>
      <c r="BQ13">
        <v>69</v>
      </c>
      <c r="BR13">
        <v>66.599999999999994</v>
      </c>
      <c r="BS13">
        <v>61.2</v>
      </c>
      <c r="BT13">
        <v>62.2</v>
      </c>
      <c r="BU13">
        <v>81.400000000000006</v>
      </c>
      <c r="BV13">
        <v>82.6</v>
      </c>
      <c r="BW13">
        <v>64.599999999999994</v>
      </c>
      <c r="BX13">
        <v>69.400000000000006</v>
      </c>
      <c r="BY13">
        <v>65</v>
      </c>
      <c r="BZ13">
        <v>73.400000000000006</v>
      </c>
      <c r="CA13">
        <v>68.2</v>
      </c>
      <c r="CB13">
        <v>83.8</v>
      </c>
      <c r="CC13">
        <v>71.8</v>
      </c>
      <c r="CD13">
        <v>68.400000000000006</v>
      </c>
      <c r="CE13">
        <v>72.400000000000006</v>
      </c>
      <c r="CF13">
        <v>67.599999999999994</v>
      </c>
      <c r="CG13">
        <v>53.4</v>
      </c>
      <c r="CH13">
        <v>73</v>
      </c>
      <c r="CI13">
        <v>78</v>
      </c>
      <c r="CJ13">
        <v>63</v>
      </c>
      <c r="CK13">
        <v>75.8</v>
      </c>
      <c r="CL13">
        <v>62.6</v>
      </c>
      <c r="CM13">
        <v>79.2</v>
      </c>
      <c r="CN13">
        <v>60.2</v>
      </c>
      <c r="CO13">
        <v>67.8</v>
      </c>
      <c r="CP13">
        <v>68.2</v>
      </c>
      <c r="CQ13">
        <v>87.2</v>
      </c>
      <c r="CR13">
        <v>71.2</v>
      </c>
      <c r="CS13">
        <v>58.2</v>
      </c>
      <c r="CT13">
        <v>48</v>
      </c>
      <c r="CU13">
        <v>60.4</v>
      </c>
      <c r="CV13">
        <v>67.8</v>
      </c>
      <c r="CW13">
        <v>69</v>
      </c>
      <c r="CX13">
        <v>73.8</v>
      </c>
      <c r="CY13">
        <v>47.4</v>
      </c>
      <c r="CZ13">
        <v>66.8</v>
      </c>
      <c r="DA13">
        <v>68.2</v>
      </c>
      <c r="DB13">
        <v>51.2</v>
      </c>
      <c r="DC13">
        <v>69.599999999999994</v>
      </c>
      <c r="DD13">
        <v>63.6</v>
      </c>
      <c r="DE13">
        <v>67.2</v>
      </c>
      <c r="DF13">
        <v>49.6</v>
      </c>
      <c r="DG13">
        <v>58.6</v>
      </c>
      <c r="DH13">
        <v>75</v>
      </c>
      <c r="DI13">
        <v>83.8</v>
      </c>
      <c r="DJ13">
        <v>73.2</v>
      </c>
      <c r="DK13">
        <v>63.4</v>
      </c>
      <c r="DL13">
        <v>53.6</v>
      </c>
      <c r="DM13">
        <v>66.8</v>
      </c>
      <c r="DN13">
        <v>67.2</v>
      </c>
      <c r="DO13">
        <v>49.8</v>
      </c>
      <c r="DP13">
        <v>63.6</v>
      </c>
      <c r="DQ13">
        <v>62.8</v>
      </c>
      <c r="DR13">
        <v>72</v>
      </c>
      <c r="DS13">
        <v>65.400000000000006</v>
      </c>
      <c r="DT13">
        <v>72.8</v>
      </c>
      <c r="DU13">
        <v>74.599999999999994</v>
      </c>
      <c r="DV13">
        <v>85.2</v>
      </c>
      <c r="DW13">
        <v>86.4</v>
      </c>
      <c r="DX13">
        <v>68.2</v>
      </c>
      <c r="DY13">
        <v>51.4</v>
      </c>
      <c r="DZ13">
        <v>86.2</v>
      </c>
      <c r="EA13">
        <v>79.599999999999994</v>
      </c>
      <c r="EB13">
        <v>67.2</v>
      </c>
      <c r="EC13">
        <v>66.400000000000006</v>
      </c>
      <c r="ED13">
        <v>77.2</v>
      </c>
      <c r="EE13">
        <v>84.2</v>
      </c>
      <c r="EF13">
        <v>77</v>
      </c>
      <c r="EG13">
        <v>51.2</v>
      </c>
      <c r="EH13">
        <v>64.599999999999994</v>
      </c>
      <c r="EI13">
        <v>58.2</v>
      </c>
      <c r="EJ13">
        <v>61.4</v>
      </c>
      <c r="EK13">
        <v>60.8</v>
      </c>
    </row>
    <row r="14" spans="1:141">
      <c r="A14">
        <v>1728</v>
      </c>
      <c r="B14">
        <v>4.3658129032258159</v>
      </c>
      <c r="C14">
        <v>17.101551817688545</v>
      </c>
      <c r="E14">
        <v>55.520967741935486</v>
      </c>
      <c r="F14">
        <v>69.476288659793823</v>
      </c>
      <c r="I14">
        <v>1728</v>
      </c>
      <c r="J14">
        <v>53</v>
      </c>
      <c r="K14">
        <v>61.8</v>
      </c>
      <c r="L14">
        <v>55.8</v>
      </c>
      <c r="M14">
        <v>42.8</v>
      </c>
      <c r="N14">
        <v>53.8</v>
      </c>
      <c r="O14">
        <v>58.8</v>
      </c>
      <c r="P14">
        <v>69</v>
      </c>
      <c r="Q14">
        <v>47.4</v>
      </c>
      <c r="R14">
        <v>49.6</v>
      </c>
      <c r="S14">
        <v>53.2</v>
      </c>
      <c r="T14">
        <v>49.6</v>
      </c>
      <c r="U14">
        <v>53.4</v>
      </c>
      <c r="V14">
        <v>49.8</v>
      </c>
      <c r="W14">
        <v>49.2</v>
      </c>
      <c r="X14">
        <v>54.4</v>
      </c>
      <c r="Y14">
        <v>46.4</v>
      </c>
      <c r="Z14">
        <v>56.75</v>
      </c>
      <c r="AA14">
        <v>60.8</v>
      </c>
      <c r="AB14">
        <v>57</v>
      </c>
      <c r="AC14">
        <v>54.2</v>
      </c>
      <c r="AD14">
        <v>54.2</v>
      </c>
      <c r="AE14">
        <v>57.8</v>
      </c>
      <c r="AF14">
        <v>53.4</v>
      </c>
      <c r="AG14">
        <v>64</v>
      </c>
      <c r="AH14">
        <v>49.4</v>
      </c>
      <c r="AI14">
        <v>60.4</v>
      </c>
      <c r="AJ14">
        <v>57.8</v>
      </c>
      <c r="AK14">
        <v>55</v>
      </c>
      <c r="AL14">
        <v>57.2</v>
      </c>
      <c r="AM14">
        <v>70.599999999999994</v>
      </c>
      <c r="AN14">
        <v>64.599999999999994</v>
      </c>
      <c r="AR14">
        <v>1728</v>
      </c>
      <c r="AS14">
        <v>74.599999999999994</v>
      </c>
      <c r="AT14">
        <v>76.599999999999994</v>
      </c>
      <c r="AU14">
        <v>67.400000000000006</v>
      </c>
      <c r="AV14">
        <v>78.2</v>
      </c>
      <c r="AW14">
        <v>85.4</v>
      </c>
      <c r="AX14">
        <v>63.2</v>
      </c>
      <c r="AY14">
        <v>79</v>
      </c>
      <c r="AZ14">
        <v>72.8</v>
      </c>
      <c r="BA14">
        <v>67.599999999999994</v>
      </c>
      <c r="BB14">
        <v>63.6</v>
      </c>
      <c r="BC14">
        <v>87.2</v>
      </c>
      <c r="BD14">
        <v>74.8</v>
      </c>
      <c r="BE14">
        <v>67.2</v>
      </c>
      <c r="BF14">
        <v>81.8</v>
      </c>
      <c r="BG14">
        <v>73.8</v>
      </c>
      <c r="BH14">
        <v>72</v>
      </c>
      <c r="BI14">
        <v>68.2</v>
      </c>
      <c r="BJ14">
        <v>64.599999999999994</v>
      </c>
      <c r="BK14">
        <v>65.2</v>
      </c>
      <c r="BL14">
        <v>71</v>
      </c>
      <c r="BM14">
        <v>59.6</v>
      </c>
      <c r="BN14">
        <v>60.4</v>
      </c>
      <c r="BO14">
        <v>53</v>
      </c>
      <c r="BP14">
        <v>78</v>
      </c>
      <c r="BQ14">
        <v>72</v>
      </c>
      <c r="BR14">
        <v>72.599999999999994</v>
      </c>
      <c r="BS14">
        <v>66.8</v>
      </c>
      <c r="BT14">
        <v>62.4</v>
      </c>
      <c r="BU14">
        <v>80.400000000000006</v>
      </c>
      <c r="BV14">
        <v>84.2</v>
      </c>
      <c r="BW14">
        <v>65.400000000000006</v>
      </c>
      <c r="BX14">
        <v>72.8</v>
      </c>
      <c r="BY14">
        <v>66.2</v>
      </c>
      <c r="BZ14">
        <v>73.400000000000006</v>
      </c>
      <c r="CA14">
        <v>72.599999999999994</v>
      </c>
      <c r="CB14">
        <v>78.400000000000006</v>
      </c>
      <c r="CC14">
        <v>71.599999999999994</v>
      </c>
      <c r="CD14">
        <v>70</v>
      </c>
      <c r="CE14">
        <v>73.599999999999994</v>
      </c>
      <c r="CF14">
        <v>65.8</v>
      </c>
      <c r="CG14">
        <v>56.8</v>
      </c>
      <c r="CH14">
        <v>72.8</v>
      </c>
      <c r="CI14">
        <v>75.400000000000006</v>
      </c>
      <c r="CJ14">
        <v>67.2</v>
      </c>
      <c r="CK14">
        <v>74.8</v>
      </c>
      <c r="CL14">
        <v>61.4</v>
      </c>
      <c r="CM14">
        <v>79.599999999999994</v>
      </c>
      <c r="CN14">
        <v>61.6</v>
      </c>
      <c r="CO14">
        <v>67.599999999999994</v>
      </c>
      <c r="CP14">
        <v>70</v>
      </c>
      <c r="CQ14">
        <v>88.6</v>
      </c>
      <c r="CR14">
        <v>73</v>
      </c>
      <c r="CS14">
        <v>62.2</v>
      </c>
      <c r="CT14">
        <v>48.6</v>
      </c>
      <c r="CU14">
        <v>61</v>
      </c>
      <c r="CV14">
        <v>68.599999999999994</v>
      </c>
      <c r="CW14">
        <v>69.2</v>
      </c>
      <c r="CX14">
        <v>73.599999999999994</v>
      </c>
      <c r="CY14">
        <v>47.8</v>
      </c>
      <c r="CZ14">
        <v>67.2</v>
      </c>
      <c r="DA14">
        <v>66.8</v>
      </c>
      <c r="DB14">
        <v>53</v>
      </c>
      <c r="DC14">
        <v>69.8</v>
      </c>
      <c r="DD14">
        <v>64</v>
      </c>
      <c r="DE14">
        <v>69.400000000000006</v>
      </c>
      <c r="DF14">
        <v>51.4</v>
      </c>
      <c r="DG14">
        <v>59.6</v>
      </c>
      <c r="DH14">
        <v>72.599999999999994</v>
      </c>
      <c r="DI14">
        <v>84.6</v>
      </c>
      <c r="DJ14">
        <v>72</v>
      </c>
      <c r="DK14">
        <v>65.8</v>
      </c>
      <c r="DL14">
        <v>54.2</v>
      </c>
      <c r="DM14">
        <v>70.2</v>
      </c>
      <c r="DN14">
        <v>71</v>
      </c>
      <c r="DO14">
        <v>50.4</v>
      </c>
      <c r="DP14">
        <v>68.8</v>
      </c>
      <c r="DQ14">
        <v>61.8</v>
      </c>
      <c r="DR14">
        <v>73.599999999999994</v>
      </c>
      <c r="DS14">
        <v>66.400000000000006</v>
      </c>
      <c r="DT14">
        <v>74.599999999999994</v>
      </c>
      <c r="DU14">
        <v>78.8</v>
      </c>
      <c r="DV14">
        <v>89.4</v>
      </c>
      <c r="DW14">
        <v>83</v>
      </c>
      <c r="DX14">
        <v>68.599999999999994</v>
      </c>
      <c r="DY14">
        <v>54.2</v>
      </c>
      <c r="DZ14">
        <v>86.2</v>
      </c>
      <c r="EA14">
        <v>77.2</v>
      </c>
      <c r="EB14">
        <v>67.599999999999994</v>
      </c>
      <c r="EC14">
        <v>64.8</v>
      </c>
      <c r="ED14">
        <v>78.599999999999994</v>
      </c>
      <c r="EE14">
        <v>82</v>
      </c>
      <c r="EF14">
        <v>79.400000000000006</v>
      </c>
      <c r="EG14">
        <v>54.6</v>
      </c>
      <c r="EH14">
        <v>67.599999999999994</v>
      </c>
      <c r="EI14">
        <v>62.2</v>
      </c>
      <c r="EJ14">
        <v>60.2</v>
      </c>
      <c r="EK14">
        <v>64.400000000000006</v>
      </c>
    </row>
    <row r="15" spans="1:141">
      <c r="A15">
        <v>1664</v>
      </c>
      <c r="B15">
        <v>4.5416225806451607</v>
      </c>
      <c r="C15">
        <v>18.456190992946247</v>
      </c>
      <c r="E15">
        <v>55.696777419354831</v>
      </c>
      <c r="F15">
        <v>70.830927835051526</v>
      </c>
      <c r="I15">
        <v>1664</v>
      </c>
      <c r="J15">
        <v>52.8</v>
      </c>
      <c r="K15">
        <v>61.2</v>
      </c>
      <c r="L15">
        <v>55.4</v>
      </c>
      <c r="M15">
        <v>44.6</v>
      </c>
      <c r="N15">
        <v>53.4</v>
      </c>
      <c r="O15">
        <v>58.4</v>
      </c>
      <c r="P15">
        <v>70.400000000000006</v>
      </c>
      <c r="Q15">
        <v>47.6</v>
      </c>
      <c r="R15">
        <v>46.8</v>
      </c>
      <c r="S15">
        <v>54</v>
      </c>
      <c r="T15">
        <v>48.4</v>
      </c>
      <c r="U15">
        <v>53.8</v>
      </c>
      <c r="V15">
        <v>50.4</v>
      </c>
      <c r="W15">
        <v>48.6</v>
      </c>
      <c r="X15">
        <v>55</v>
      </c>
      <c r="Y15">
        <v>50.2</v>
      </c>
      <c r="Z15">
        <v>55.400100000000002</v>
      </c>
      <c r="AA15">
        <v>61.2</v>
      </c>
      <c r="AB15">
        <v>56</v>
      </c>
      <c r="AC15">
        <v>55.8</v>
      </c>
      <c r="AD15">
        <v>56.8</v>
      </c>
      <c r="AE15">
        <v>56.6</v>
      </c>
      <c r="AF15">
        <v>54.2</v>
      </c>
      <c r="AG15">
        <v>66.2</v>
      </c>
      <c r="AH15">
        <v>50.4</v>
      </c>
      <c r="AI15">
        <v>58</v>
      </c>
      <c r="AJ15">
        <v>60.6</v>
      </c>
      <c r="AK15">
        <v>52.8</v>
      </c>
      <c r="AL15">
        <v>55</v>
      </c>
      <c r="AM15">
        <v>72.8</v>
      </c>
      <c r="AN15">
        <v>63.8</v>
      </c>
      <c r="AR15">
        <v>1664</v>
      </c>
      <c r="AS15">
        <v>71.8</v>
      </c>
      <c r="AT15">
        <v>78.400000000000006</v>
      </c>
      <c r="AU15">
        <v>70.400000000000006</v>
      </c>
      <c r="AV15">
        <v>76.2</v>
      </c>
      <c r="AW15">
        <v>87.8</v>
      </c>
      <c r="AX15">
        <v>65.2</v>
      </c>
      <c r="AY15">
        <v>81</v>
      </c>
      <c r="AZ15">
        <v>72.2</v>
      </c>
      <c r="BA15">
        <v>64.8</v>
      </c>
      <c r="BB15">
        <v>68.400000000000006</v>
      </c>
      <c r="BC15">
        <v>90.8</v>
      </c>
      <c r="BD15">
        <v>72.400000000000006</v>
      </c>
      <c r="BE15">
        <v>69.400000000000006</v>
      </c>
      <c r="BF15">
        <v>83.2</v>
      </c>
      <c r="BG15">
        <v>73.8</v>
      </c>
      <c r="BH15">
        <v>70.400000000000006</v>
      </c>
      <c r="BI15">
        <v>70.8</v>
      </c>
      <c r="BJ15">
        <v>68.8</v>
      </c>
      <c r="BK15">
        <v>64.2</v>
      </c>
      <c r="BL15">
        <v>74.599999999999994</v>
      </c>
      <c r="BM15">
        <v>61.4</v>
      </c>
      <c r="BN15">
        <v>67.8</v>
      </c>
      <c r="BO15">
        <v>55.4</v>
      </c>
      <c r="BP15">
        <v>83</v>
      </c>
      <c r="BQ15">
        <v>75.400000000000006</v>
      </c>
      <c r="BR15">
        <v>77.599999999999994</v>
      </c>
      <c r="BS15">
        <v>72.2</v>
      </c>
      <c r="BT15">
        <v>63.4</v>
      </c>
      <c r="BU15">
        <v>78.8</v>
      </c>
      <c r="BV15">
        <v>85.6</v>
      </c>
      <c r="BW15">
        <v>67.599999999999994</v>
      </c>
      <c r="BX15">
        <v>76</v>
      </c>
      <c r="BY15">
        <v>66.599999999999994</v>
      </c>
      <c r="BZ15">
        <v>73.2</v>
      </c>
      <c r="CA15">
        <v>77</v>
      </c>
      <c r="CB15">
        <v>73.599999999999994</v>
      </c>
      <c r="CC15">
        <v>71</v>
      </c>
      <c r="CD15">
        <v>71</v>
      </c>
      <c r="CE15">
        <v>73.599999999999994</v>
      </c>
      <c r="CF15">
        <v>65.400000000000006</v>
      </c>
      <c r="CG15">
        <v>61</v>
      </c>
      <c r="CH15">
        <v>74.400000000000006</v>
      </c>
      <c r="CI15">
        <v>73.400000000000006</v>
      </c>
      <c r="CJ15">
        <v>70.599999999999994</v>
      </c>
      <c r="CK15">
        <v>74.2</v>
      </c>
      <c r="CL15">
        <v>60.6</v>
      </c>
      <c r="CM15">
        <v>79.2</v>
      </c>
      <c r="CN15">
        <v>64.400000000000006</v>
      </c>
      <c r="CO15">
        <v>68.2</v>
      </c>
      <c r="CP15">
        <v>73.2</v>
      </c>
      <c r="CQ15">
        <v>88.2</v>
      </c>
      <c r="CR15">
        <v>74.8</v>
      </c>
      <c r="CS15">
        <v>67.400000000000006</v>
      </c>
      <c r="CT15">
        <v>49.6</v>
      </c>
      <c r="CU15">
        <v>62</v>
      </c>
      <c r="CV15">
        <v>69.2</v>
      </c>
      <c r="CW15">
        <v>71.2</v>
      </c>
      <c r="CX15">
        <v>72.599999999999994</v>
      </c>
      <c r="CY15">
        <v>49.8</v>
      </c>
      <c r="CZ15">
        <v>68.2</v>
      </c>
      <c r="DA15">
        <v>66</v>
      </c>
      <c r="DB15">
        <v>55.8</v>
      </c>
      <c r="DC15">
        <v>70.8</v>
      </c>
      <c r="DD15">
        <v>64.2</v>
      </c>
      <c r="DE15">
        <v>70.8</v>
      </c>
      <c r="DF15">
        <v>55</v>
      </c>
      <c r="DG15">
        <v>62.2</v>
      </c>
      <c r="DH15">
        <v>71.400000000000006</v>
      </c>
      <c r="DI15">
        <v>85</v>
      </c>
      <c r="DJ15">
        <v>72.599999999999994</v>
      </c>
      <c r="DK15">
        <v>67.8</v>
      </c>
      <c r="DL15">
        <v>55</v>
      </c>
      <c r="DM15">
        <v>73</v>
      </c>
      <c r="DN15">
        <v>74.8</v>
      </c>
      <c r="DO15">
        <v>51.8</v>
      </c>
      <c r="DP15">
        <v>73</v>
      </c>
      <c r="DQ15">
        <v>61.6</v>
      </c>
      <c r="DR15">
        <v>74.8</v>
      </c>
      <c r="DS15">
        <v>68</v>
      </c>
      <c r="DT15">
        <v>76.400000000000006</v>
      </c>
      <c r="DU15">
        <v>84</v>
      </c>
      <c r="DV15">
        <v>92.8</v>
      </c>
      <c r="DW15">
        <v>79.2</v>
      </c>
      <c r="DX15">
        <v>69.2</v>
      </c>
      <c r="DY15">
        <v>58.4</v>
      </c>
      <c r="DZ15">
        <v>85.2</v>
      </c>
      <c r="EA15">
        <v>75.2</v>
      </c>
      <c r="EB15">
        <v>68.8</v>
      </c>
      <c r="EC15">
        <v>63</v>
      </c>
      <c r="ED15">
        <v>80</v>
      </c>
      <c r="EE15">
        <v>79.400000000000006</v>
      </c>
      <c r="EF15">
        <v>81.400000000000006</v>
      </c>
      <c r="EG15">
        <v>57.8</v>
      </c>
      <c r="EH15">
        <v>70.400000000000006</v>
      </c>
      <c r="EI15">
        <v>65.400000000000006</v>
      </c>
      <c r="EJ15">
        <v>59.6</v>
      </c>
      <c r="EK15">
        <v>68.400000000000006</v>
      </c>
    </row>
    <row r="16" spans="1:141">
      <c r="A16">
        <v>1600</v>
      </c>
      <c r="B16">
        <v>4.812577419354831</v>
      </c>
      <c r="C16">
        <v>19.812892023874099</v>
      </c>
      <c r="E16">
        <v>55.967732258064501</v>
      </c>
      <c r="F16">
        <v>72.187628865979377</v>
      </c>
      <c r="I16">
        <v>1600</v>
      </c>
      <c r="J16">
        <v>52.4</v>
      </c>
      <c r="K16">
        <v>60.2</v>
      </c>
      <c r="L16">
        <v>56</v>
      </c>
      <c r="M16">
        <v>46.4</v>
      </c>
      <c r="N16">
        <v>53.2</v>
      </c>
      <c r="O16">
        <v>58</v>
      </c>
      <c r="P16">
        <v>70.8</v>
      </c>
      <c r="Q16">
        <v>49.4</v>
      </c>
      <c r="R16">
        <v>44.4</v>
      </c>
      <c r="S16">
        <v>55.2</v>
      </c>
      <c r="T16">
        <v>48</v>
      </c>
      <c r="U16">
        <v>54.4</v>
      </c>
      <c r="V16">
        <v>50.8</v>
      </c>
      <c r="W16">
        <v>47.8</v>
      </c>
      <c r="X16">
        <v>54.2</v>
      </c>
      <c r="Y16">
        <v>53.8</v>
      </c>
      <c r="Z16">
        <v>54.399700000000003</v>
      </c>
      <c r="AA16">
        <v>61.8</v>
      </c>
      <c r="AB16">
        <v>55.6</v>
      </c>
      <c r="AC16">
        <v>57</v>
      </c>
      <c r="AD16">
        <v>59.6</v>
      </c>
      <c r="AE16">
        <v>56.2</v>
      </c>
      <c r="AF16">
        <v>55.2</v>
      </c>
      <c r="AG16">
        <v>68</v>
      </c>
      <c r="AH16">
        <v>51</v>
      </c>
      <c r="AI16">
        <v>56.2</v>
      </c>
      <c r="AJ16">
        <v>62.8</v>
      </c>
      <c r="AK16">
        <v>51</v>
      </c>
      <c r="AL16">
        <v>53.6</v>
      </c>
      <c r="AM16">
        <v>74</v>
      </c>
      <c r="AN16">
        <v>63.6</v>
      </c>
      <c r="AR16">
        <v>1600</v>
      </c>
      <c r="AS16">
        <v>69</v>
      </c>
      <c r="AT16">
        <v>79</v>
      </c>
      <c r="AU16">
        <v>73.400000000000006</v>
      </c>
      <c r="AV16">
        <v>74.8</v>
      </c>
      <c r="AW16">
        <v>87.2</v>
      </c>
      <c r="AX16">
        <v>67</v>
      </c>
      <c r="AY16">
        <v>83.2</v>
      </c>
      <c r="AZ16">
        <v>72.400000000000006</v>
      </c>
      <c r="BA16">
        <v>62.6</v>
      </c>
      <c r="BB16">
        <v>72</v>
      </c>
      <c r="BC16">
        <v>92.4</v>
      </c>
      <c r="BD16">
        <v>71</v>
      </c>
      <c r="BE16">
        <v>71.599999999999994</v>
      </c>
      <c r="BF16">
        <v>83.2</v>
      </c>
      <c r="BG16">
        <v>73.2</v>
      </c>
      <c r="BH16">
        <v>69.2</v>
      </c>
      <c r="BI16">
        <v>73.8</v>
      </c>
      <c r="BJ16">
        <v>72.400000000000006</v>
      </c>
      <c r="BK16">
        <v>63</v>
      </c>
      <c r="BL16">
        <v>77.8</v>
      </c>
      <c r="BM16">
        <v>63.2</v>
      </c>
      <c r="BN16">
        <v>75</v>
      </c>
      <c r="BO16">
        <v>58.6</v>
      </c>
      <c r="BP16">
        <v>87.2</v>
      </c>
      <c r="BQ16">
        <v>78</v>
      </c>
      <c r="BR16">
        <v>80.400000000000006</v>
      </c>
      <c r="BS16">
        <v>77.599999999999994</v>
      </c>
      <c r="BT16">
        <v>65</v>
      </c>
      <c r="BU16">
        <v>76.8</v>
      </c>
      <c r="BV16">
        <v>86</v>
      </c>
      <c r="BW16">
        <v>70.400000000000006</v>
      </c>
      <c r="BX16">
        <v>78.2</v>
      </c>
      <c r="BY16">
        <v>67</v>
      </c>
      <c r="BZ16">
        <v>72.599999999999994</v>
      </c>
      <c r="CA16">
        <v>80.599999999999994</v>
      </c>
      <c r="CB16">
        <v>70.8</v>
      </c>
      <c r="CC16">
        <v>71.2</v>
      </c>
      <c r="CD16">
        <v>71.599999999999994</v>
      </c>
      <c r="CE16">
        <v>73.400000000000006</v>
      </c>
      <c r="CF16">
        <v>66</v>
      </c>
      <c r="CG16">
        <v>64.8</v>
      </c>
      <c r="CH16">
        <v>77.400000000000006</v>
      </c>
      <c r="CI16">
        <v>72</v>
      </c>
      <c r="CJ16">
        <v>73.599999999999994</v>
      </c>
      <c r="CK16">
        <v>74.400000000000006</v>
      </c>
      <c r="CL16">
        <v>60.6</v>
      </c>
      <c r="CM16">
        <v>79</v>
      </c>
      <c r="CN16">
        <v>68</v>
      </c>
      <c r="CO16">
        <v>69.599999999999994</v>
      </c>
      <c r="CP16">
        <v>76.2</v>
      </c>
      <c r="CQ16">
        <v>86.6</v>
      </c>
      <c r="CR16">
        <v>76</v>
      </c>
      <c r="CS16">
        <v>73.400000000000006</v>
      </c>
      <c r="CT16">
        <v>51.4</v>
      </c>
      <c r="CU16">
        <v>63.8</v>
      </c>
      <c r="CV16">
        <v>70.599999999999994</v>
      </c>
      <c r="CW16">
        <v>74</v>
      </c>
      <c r="CX16">
        <v>72</v>
      </c>
      <c r="CY16">
        <v>53.6</v>
      </c>
      <c r="CZ16">
        <v>69</v>
      </c>
      <c r="DA16">
        <v>65.2</v>
      </c>
      <c r="DB16">
        <v>60</v>
      </c>
      <c r="DC16">
        <v>72.599999999999994</v>
      </c>
      <c r="DD16">
        <v>64.400000000000006</v>
      </c>
      <c r="DE16">
        <v>72</v>
      </c>
      <c r="DF16">
        <v>59.2</v>
      </c>
      <c r="DG16">
        <v>65.400000000000006</v>
      </c>
      <c r="DH16">
        <v>71.599999999999994</v>
      </c>
      <c r="DI16">
        <v>85.6</v>
      </c>
      <c r="DJ16">
        <v>73</v>
      </c>
      <c r="DK16">
        <v>69.400000000000006</v>
      </c>
      <c r="DL16">
        <v>56.4</v>
      </c>
      <c r="DM16">
        <v>74.599999999999994</v>
      </c>
      <c r="DN16">
        <v>77.8</v>
      </c>
      <c r="DO16">
        <v>54</v>
      </c>
      <c r="DP16">
        <v>76.599999999999994</v>
      </c>
      <c r="DQ16">
        <v>62.2</v>
      </c>
      <c r="DR16">
        <v>75</v>
      </c>
      <c r="DS16">
        <v>70.8</v>
      </c>
      <c r="DT16">
        <v>76.8</v>
      </c>
      <c r="DU16">
        <v>90.2</v>
      </c>
      <c r="DV16">
        <v>94.4</v>
      </c>
      <c r="DW16">
        <v>75.2</v>
      </c>
      <c r="DX16">
        <v>70.2</v>
      </c>
      <c r="DY16">
        <v>64</v>
      </c>
      <c r="DZ16">
        <v>83.4</v>
      </c>
      <c r="EA16">
        <v>73.2</v>
      </c>
      <c r="EB16">
        <v>70.400000000000006</v>
      </c>
      <c r="EC16">
        <v>61</v>
      </c>
      <c r="ED16">
        <v>81.2</v>
      </c>
      <c r="EE16">
        <v>77.8</v>
      </c>
      <c r="EF16">
        <v>82</v>
      </c>
      <c r="EG16">
        <v>60.6</v>
      </c>
      <c r="EH16">
        <v>73</v>
      </c>
      <c r="EI16">
        <v>67.2</v>
      </c>
      <c r="EJ16">
        <v>59.8</v>
      </c>
      <c r="EK16">
        <v>72.2</v>
      </c>
    </row>
    <row r="17" spans="1:141">
      <c r="A17">
        <v>1536</v>
      </c>
      <c r="B17">
        <v>4.9223774193548451</v>
      </c>
      <c r="C17">
        <v>21.109799240368943</v>
      </c>
      <c r="E17">
        <v>56.077532258064515</v>
      </c>
      <c r="F17">
        <v>73.484536082474222</v>
      </c>
      <c r="I17">
        <v>1536</v>
      </c>
      <c r="J17">
        <v>51.6</v>
      </c>
      <c r="K17">
        <v>58.8</v>
      </c>
      <c r="L17">
        <v>58</v>
      </c>
      <c r="M17">
        <v>48</v>
      </c>
      <c r="N17">
        <v>52.8</v>
      </c>
      <c r="O17">
        <v>57.2</v>
      </c>
      <c r="P17">
        <v>70.2</v>
      </c>
      <c r="Q17">
        <v>52</v>
      </c>
      <c r="R17">
        <v>42.8</v>
      </c>
      <c r="S17">
        <v>55.6</v>
      </c>
      <c r="T17">
        <v>48</v>
      </c>
      <c r="U17">
        <v>55.4</v>
      </c>
      <c r="V17">
        <v>51.4</v>
      </c>
      <c r="W17">
        <v>47.6</v>
      </c>
      <c r="X17">
        <v>52.8</v>
      </c>
      <c r="Y17">
        <v>56.8</v>
      </c>
      <c r="Z17">
        <v>53.003500000000003</v>
      </c>
      <c r="AA17">
        <v>61.6</v>
      </c>
      <c r="AB17">
        <v>56</v>
      </c>
      <c r="AC17">
        <v>58.2</v>
      </c>
      <c r="AD17">
        <v>60.8</v>
      </c>
      <c r="AE17">
        <v>55.6</v>
      </c>
      <c r="AF17">
        <v>56.8</v>
      </c>
      <c r="AG17">
        <v>68.8</v>
      </c>
      <c r="AH17">
        <v>50</v>
      </c>
      <c r="AI17">
        <v>55.2</v>
      </c>
      <c r="AJ17">
        <v>64</v>
      </c>
      <c r="AK17">
        <v>49.2</v>
      </c>
      <c r="AL17">
        <v>52.8</v>
      </c>
      <c r="AM17">
        <v>74</v>
      </c>
      <c r="AN17">
        <v>63.4</v>
      </c>
      <c r="AR17">
        <v>1536</v>
      </c>
      <c r="AS17">
        <v>67</v>
      </c>
      <c r="AT17">
        <v>78.400000000000006</v>
      </c>
      <c r="AU17">
        <v>76.2</v>
      </c>
      <c r="AV17">
        <v>74.599999999999994</v>
      </c>
      <c r="AW17">
        <v>84.4</v>
      </c>
      <c r="AX17">
        <v>67.599999999999994</v>
      </c>
      <c r="AY17">
        <v>84.8</v>
      </c>
      <c r="AZ17">
        <v>73.2</v>
      </c>
      <c r="BA17">
        <v>61.8</v>
      </c>
      <c r="BB17">
        <v>74.400000000000006</v>
      </c>
      <c r="BC17">
        <v>92.6</v>
      </c>
      <c r="BD17">
        <v>70.8</v>
      </c>
      <c r="BE17">
        <v>73.8</v>
      </c>
      <c r="BF17">
        <v>81.8</v>
      </c>
      <c r="BG17">
        <v>73.400000000000006</v>
      </c>
      <c r="BH17">
        <v>68.8</v>
      </c>
      <c r="BI17">
        <v>76.400000000000006</v>
      </c>
      <c r="BJ17">
        <v>76</v>
      </c>
      <c r="BK17">
        <v>61.8</v>
      </c>
      <c r="BL17">
        <v>79.400000000000006</v>
      </c>
      <c r="BM17">
        <v>64.599999999999994</v>
      </c>
      <c r="BN17">
        <v>80.2</v>
      </c>
      <c r="BO17">
        <v>62.8</v>
      </c>
      <c r="BP17">
        <v>89.2</v>
      </c>
      <c r="BQ17">
        <v>79.8</v>
      </c>
      <c r="BR17">
        <v>81.599999999999994</v>
      </c>
      <c r="BS17">
        <v>81.599999999999994</v>
      </c>
      <c r="BT17">
        <v>67.2</v>
      </c>
      <c r="BU17">
        <v>74.8</v>
      </c>
      <c r="BV17">
        <v>85</v>
      </c>
      <c r="BW17">
        <v>73.599999999999994</v>
      </c>
      <c r="BX17">
        <v>80.400000000000006</v>
      </c>
      <c r="BY17">
        <v>68</v>
      </c>
      <c r="BZ17">
        <v>72.2</v>
      </c>
      <c r="CA17">
        <v>84</v>
      </c>
      <c r="CB17">
        <v>70</v>
      </c>
      <c r="CC17">
        <v>72.400000000000006</v>
      </c>
      <c r="CD17">
        <v>71.8</v>
      </c>
      <c r="CE17">
        <v>72.400000000000006</v>
      </c>
      <c r="CF17">
        <v>67.8</v>
      </c>
      <c r="CG17">
        <v>68.2</v>
      </c>
      <c r="CH17">
        <v>81.400000000000006</v>
      </c>
      <c r="CI17">
        <v>71.8</v>
      </c>
      <c r="CJ17">
        <v>76.2</v>
      </c>
      <c r="CK17">
        <v>75.400000000000006</v>
      </c>
      <c r="CL17">
        <v>61.4</v>
      </c>
      <c r="CM17">
        <v>79</v>
      </c>
      <c r="CN17">
        <v>71</v>
      </c>
      <c r="CO17">
        <v>72.400000000000006</v>
      </c>
      <c r="CP17">
        <v>78.8</v>
      </c>
      <c r="CQ17">
        <v>84.2</v>
      </c>
      <c r="CR17">
        <v>75</v>
      </c>
      <c r="CS17">
        <v>78.8</v>
      </c>
      <c r="CT17">
        <v>54.6</v>
      </c>
      <c r="CU17">
        <v>66.2</v>
      </c>
      <c r="CV17">
        <v>72.400000000000006</v>
      </c>
      <c r="CW17">
        <v>77.2</v>
      </c>
      <c r="CX17">
        <v>71.400000000000006</v>
      </c>
      <c r="CY17">
        <v>58.8</v>
      </c>
      <c r="CZ17">
        <v>70</v>
      </c>
      <c r="DA17">
        <v>64.599999999999994</v>
      </c>
      <c r="DB17">
        <v>65.400000000000006</v>
      </c>
      <c r="DC17">
        <v>73.8</v>
      </c>
      <c r="DD17">
        <v>64.2</v>
      </c>
      <c r="DE17">
        <v>73.2</v>
      </c>
      <c r="DF17">
        <v>64.400000000000006</v>
      </c>
      <c r="DG17">
        <v>69.2</v>
      </c>
      <c r="DH17">
        <v>73.599999999999994</v>
      </c>
      <c r="DI17">
        <v>85.6</v>
      </c>
      <c r="DJ17">
        <v>73.8</v>
      </c>
      <c r="DK17">
        <v>70.2</v>
      </c>
      <c r="DL17">
        <v>58.4</v>
      </c>
      <c r="DM17">
        <v>74</v>
      </c>
      <c r="DN17">
        <v>80</v>
      </c>
      <c r="DO17">
        <v>57.4</v>
      </c>
      <c r="DP17">
        <v>79.2</v>
      </c>
      <c r="DQ17">
        <v>63</v>
      </c>
      <c r="DR17">
        <v>75.2</v>
      </c>
      <c r="DS17">
        <v>74.400000000000006</v>
      </c>
      <c r="DT17">
        <v>76.599999999999994</v>
      </c>
      <c r="DU17">
        <v>95.4</v>
      </c>
      <c r="DV17">
        <v>93.6</v>
      </c>
      <c r="DW17">
        <v>72.400000000000006</v>
      </c>
      <c r="DX17">
        <v>71.599999999999994</v>
      </c>
      <c r="DY17">
        <v>70.400000000000006</v>
      </c>
      <c r="DZ17">
        <v>81</v>
      </c>
      <c r="EA17">
        <v>72</v>
      </c>
      <c r="EB17">
        <v>71.400000000000006</v>
      </c>
      <c r="EC17">
        <v>59.4</v>
      </c>
      <c r="ED17">
        <v>81.8</v>
      </c>
      <c r="EE17">
        <v>76.400000000000006</v>
      </c>
      <c r="EF17">
        <v>81.599999999999994</v>
      </c>
      <c r="EG17">
        <v>63</v>
      </c>
      <c r="EH17">
        <v>74.599999999999994</v>
      </c>
      <c r="EI17">
        <v>68.599999999999994</v>
      </c>
      <c r="EJ17">
        <v>61.6</v>
      </c>
      <c r="EK17">
        <v>76.2</v>
      </c>
    </row>
    <row r="18" spans="1:141">
      <c r="A18">
        <v>1472</v>
      </c>
      <c r="B18">
        <v>5.0175870967741929</v>
      </c>
      <c r="C18">
        <v>22.305675529028761</v>
      </c>
      <c r="E18">
        <v>56.172741935483863</v>
      </c>
      <c r="F18">
        <v>74.68041237113404</v>
      </c>
      <c r="I18">
        <v>1472</v>
      </c>
      <c r="J18">
        <v>50.8</v>
      </c>
      <c r="K18">
        <v>58.2</v>
      </c>
      <c r="L18">
        <v>60.6</v>
      </c>
      <c r="M18">
        <v>48.8</v>
      </c>
      <c r="N18">
        <v>52</v>
      </c>
      <c r="O18">
        <v>56.4</v>
      </c>
      <c r="P18">
        <v>68.599999999999994</v>
      </c>
      <c r="Q18">
        <v>54.6</v>
      </c>
      <c r="R18">
        <v>42.4</v>
      </c>
      <c r="S18">
        <v>55.8</v>
      </c>
      <c r="T18">
        <v>48.4</v>
      </c>
      <c r="U18">
        <v>56.2</v>
      </c>
      <c r="V18">
        <v>52.6</v>
      </c>
      <c r="W18">
        <v>47</v>
      </c>
      <c r="X18">
        <v>51.8</v>
      </c>
      <c r="Y18">
        <v>58.6</v>
      </c>
      <c r="Z18">
        <v>51.954999999999998</v>
      </c>
      <c r="AA18">
        <v>61.8</v>
      </c>
      <c r="AB18">
        <v>56.4</v>
      </c>
      <c r="AC18">
        <v>59</v>
      </c>
      <c r="AD18">
        <v>61.8</v>
      </c>
      <c r="AE18">
        <v>55.6</v>
      </c>
      <c r="AF18">
        <v>57.4</v>
      </c>
      <c r="AG18">
        <v>69.599999999999994</v>
      </c>
      <c r="AH18">
        <v>49</v>
      </c>
      <c r="AI18">
        <v>55</v>
      </c>
      <c r="AJ18">
        <v>64.8</v>
      </c>
      <c r="AK18">
        <v>48.4</v>
      </c>
      <c r="AL18">
        <v>53.2</v>
      </c>
      <c r="AM18">
        <v>71.599999999999994</v>
      </c>
      <c r="AN18">
        <v>63</v>
      </c>
      <c r="AR18">
        <v>1472</v>
      </c>
      <c r="AS18">
        <v>66.400000000000006</v>
      </c>
      <c r="AT18">
        <v>78</v>
      </c>
      <c r="AU18">
        <v>78</v>
      </c>
      <c r="AV18">
        <v>74.599999999999994</v>
      </c>
      <c r="AW18">
        <v>80.400000000000006</v>
      </c>
      <c r="AX18">
        <v>68.2</v>
      </c>
      <c r="AY18">
        <v>86.6</v>
      </c>
      <c r="AZ18">
        <v>74</v>
      </c>
      <c r="BA18">
        <v>62.4</v>
      </c>
      <c r="BB18">
        <v>76.2</v>
      </c>
      <c r="BC18">
        <v>90.6</v>
      </c>
      <c r="BD18">
        <v>71</v>
      </c>
      <c r="BE18">
        <v>75</v>
      </c>
      <c r="BF18">
        <v>79.2</v>
      </c>
      <c r="BG18">
        <v>72.8</v>
      </c>
      <c r="BH18">
        <v>69.400000000000006</v>
      </c>
      <c r="BI18">
        <v>77.8</v>
      </c>
      <c r="BJ18">
        <v>79.599999999999994</v>
      </c>
      <c r="BK18">
        <v>60.8</v>
      </c>
      <c r="BL18">
        <v>80</v>
      </c>
      <c r="BM18">
        <v>66</v>
      </c>
      <c r="BN18">
        <v>83.8</v>
      </c>
      <c r="BO18">
        <v>66.8</v>
      </c>
      <c r="BP18">
        <v>89.6</v>
      </c>
      <c r="BQ18">
        <v>80.599999999999994</v>
      </c>
      <c r="BR18">
        <v>81.8</v>
      </c>
      <c r="BS18">
        <v>83.8</v>
      </c>
      <c r="BT18">
        <v>70</v>
      </c>
      <c r="BU18">
        <v>73</v>
      </c>
      <c r="BV18">
        <v>82.8</v>
      </c>
      <c r="BW18">
        <v>76.400000000000006</v>
      </c>
      <c r="BX18">
        <v>82</v>
      </c>
      <c r="BY18">
        <v>70.8</v>
      </c>
      <c r="BZ18">
        <v>73.400000000000006</v>
      </c>
      <c r="CA18">
        <v>86.6</v>
      </c>
      <c r="CB18">
        <v>70.400000000000006</v>
      </c>
      <c r="CC18">
        <v>75.599999999999994</v>
      </c>
      <c r="CD18">
        <v>71.599999999999994</v>
      </c>
      <c r="CE18">
        <v>71.2</v>
      </c>
      <c r="CF18">
        <v>69.599999999999994</v>
      </c>
      <c r="CG18">
        <v>71</v>
      </c>
      <c r="CH18">
        <v>85.4</v>
      </c>
      <c r="CI18">
        <v>72.599999999999994</v>
      </c>
      <c r="CJ18">
        <v>77.599999999999994</v>
      </c>
      <c r="CK18">
        <v>76.8</v>
      </c>
      <c r="CL18">
        <v>61.8</v>
      </c>
      <c r="CM18">
        <v>79</v>
      </c>
      <c r="CN18">
        <v>72.8</v>
      </c>
      <c r="CO18">
        <v>75</v>
      </c>
      <c r="CP18">
        <v>79.8</v>
      </c>
      <c r="CQ18">
        <v>82.6</v>
      </c>
      <c r="CR18">
        <v>72.599999999999994</v>
      </c>
      <c r="CS18">
        <v>83.2</v>
      </c>
      <c r="CT18">
        <v>60.2</v>
      </c>
      <c r="CU18">
        <v>68.8</v>
      </c>
      <c r="CV18">
        <v>74.2</v>
      </c>
      <c r="CW18">
        <v>79</v>
      </c>
      <c r="CX18">
        <v>72.400000000000006</v>
      </c>
      <c r="CY18">
        <v>65.599999999999994</v>
      </c>
      <c r="CZ18">
        <v>70</v>
      </c>
      <c r="DA18">
        <v>65.2</v>
      </c>
      <c r="DB18">
        <v>71.8</v>
      </c>
      <c r="DC18">
        <v>75.8</v>
      </c>
      <c r="DD18">
        <v>64.8</v>
      </c>
      <c r="DE18">
        <v>75.8</v>
      </c>
      <c r="DF18">
        <v>69.2</v>
      </c>
      <c r="DG18">
        <v>73.2</v>
      </c>
      <c r="DH18">
        <v>76</v>
      </c>
      <c r="DI18">
        <v>85</v>
      </c>
      <c r="DJ18">
        <v>74.599999999999994</v>
      </c>
      <c r="DK18">
        <v>70.599999999999994</v>
      </c>
      <c r="DL18">
        <v>61.4</v>
      </c>
      <c r="DM18">
        <v>73.2</v>
      </c>
      <c r="DN18">
        <v>81</v>
      </c>
      <c r="DO18">
        <v>60.8</v>
      </c>
      <c r="DP18">
        <v>81</v>
      </c>
      <c r="DQ18">
        <v>63.6</v>
      </c>
      <c r="DR18">
        <v>76.2</v>
      </c>
      <c r="DS18">
        <v>78.2</v>
      </c>
      <c r="DT18">
        <v>75.599999999999994</v>
      </c>
      <c r="DU18">
        <v>98.8</v>
      </c>
      <c r="DV18">
        <v>90.6</v>
      </c>
      <c r="DW18">
        <v>70.400000000000006</v>
      </c>
      <c r="DX18">
        <v>73.2</v>
      </c>
      <c r="DY18">
        <v>76.8</v>
      </c>
      <c r="DZ18">
        <v>79.400000000000006</v>
      </c>
      <c r="EA18">
        <v>71</v>
      </c>
      <c r="EB18">
        <v>72</v>
      </c>
      <c r="EC18">
        <v>58.8</v>
      </c>
      <c r="ED18">
        <v>81.8</v>
      </c>
      <c r="EE18">
        <v>75.599999999999994</v>
      </c>
      <c r="EF18">
        <v>80.2</v>
      </c>
      <c r="EG18">
        <v>65.599999999999994</v>
      </c>
      <c r="EH18">
        <v>75.8</v>
      </c>
      <c r="EI18">
        <v>69.599999999999994</v>
      </c>
      <c r="EJ18">
        <v>65</v>
      </c>
      <c r="EK18">
        <v>79.2</v>
      </c>
    </row>
    <row r="19" spans="1:141">
      <c r="A19">
        <v>1408</v>
      </c>
      <c r="B19">
        <v>5.175293548387117</v>
      </c>
      <c r="C19">
        <v>23.258252848616365</v>
      </c>
      <c r="E19">
        <v>56.330448387096787</v>
      </c>
      <c r="F19">
        <v>75.632989690721644</v>
      </c>
      <c r="I19">
        <v>1408</v>
      </c>
      <c r="J19">
        <v>49.8</v>
      </c>
      <c r="K19">
        <v>58.8</v>
      </c>
      <c r="L19">
        <v>62.6</v>
      </c>
      <c r="M19">
        <v>49</v>
      </c>
      <c r="N19">
        <v>51.6</v>
      </c>
      <c r="O19">
        <v>56</v>
      </c>
      <c r="P19">
        <v>67.2</v>
      </c>
      <c r="Q19">
        <v>57.6</v>
      </c>
      <c r="R19">
        <v>43.4</v>
      </c>
      <c r="S19">
        <v>55.2</v>
      </c>
      <c r="T19">
        <v>49.2</v>
      </c>
      <c r="U19">
        <v>56.2</v>
      </c>
      <c r="V19">
        <v>54.6</v>
      </c>
      <c r="W19">
        <v>47.2</v>
      </c>
      <c r="X19">
        <v>50.6</v>
      </c>
      <c r="Y19">
        <v>59.4</v>
      </c>
      <c r="Z19">
        <v>51.043900000000001</v>
      </c>
      <c r="AA19">
        <v>61</v>
      </c>
      <c r="AB19">
        <v>56.6</v>
      </c>
      <c r="AC19">
        <v>59.2</v>
      </c>
      <c r="AD19">
        <v>61.6</v>
      </c>
      <c r="AE19">
        <v>56.2</v>
      </c>
      <c r="AF19">
        <v>58.2</v>
      </c>
      <c r="AG19">
        <v>70.8</v>
      </c>
      <c r="AH19">
        <v>48.4</v>
      </c>
      <c r="AI19">
        <v>56.4</v>
      </c>
      <c r="AJ19">
        <v>65</v>
      </c>
      <c r="AK19">
        <v>48.4</v>
      </c>
      <c r="AL19">
        <v>54</v>
      </c>
      <c r="AM19">
        <v>68.8</v>
      </c>
      <c r="AN19">
        <v>62.2</v>
      </c>
      <c r="AR19">
        <v>1408</v>
      </c>
      <c r="AS19">
        <v>66.599999999999994</v>
      </c>
      <c r="AT19">
        <v>77.2</v>
      </c>
      <c r="AU19">
        <v>79.400000000000006</v>
      </c>
      <c r="AV19">
        <v>74.8</v>
      </c>
      <c r="AW19">
        <v>77</v>
      </c>
      <c r="AX19">
        <v>68.400000000000006</v>
      </c>
      <c r="AY19">
        <v>87.4</v>
      </c>
      <c r="AZ19">
        <v>75.8</v>
      </c>
      <c r="BA19">
        <v>63.8</v>
      </c>
      <c r="BB19">
        <v>77</v>
      </c>
      <c r="BC19">
        <v>88.2</v>
      </c>
      <c r="BD19">
        <v>71.599999999999994</v>
      </c>
      <c r="BE19">
        <v>75.599999999999994</v>
      </c>
      <c r="BF19">
        <v>76.2</v>
      </c>
      <c r="BG19">
        <v>72</v>
      </c>
      <c r="BH19">
        <v>70.8</v>
      </c>
      <c r="BI19">
        <v>78.400000000000006</v>
      </c>
      <c r="BJ19">
        <v>82.8</v>
      </c>
      <c r="BK19">
        <v>60</v>
      </c>
      <c r="BL19">
        <v>80.8</v>
      </c>
      <c r="BM19">
        <v>67.2</v>
      </c>
      <c r="BN19">
        <v>84</v>
      </c>
      <c r="BO19">
        <v>69.2</v>
      </c>
      <c r="BP19">
        <v>89</v>
      </c>
      <c r="BQ19">
        <v>81</v>
      </c>
      <c r="BR19">
        <v>81.2</v>
      </c>
      <c r="BS19">
        <v>83.6</v>
      </c>
      <c r="BT19">
        <v>72.8</v>
      </c>
      <c r="BU19">
        <v>72</v>
      </c>
      <c r="BV19">
        <v>80</v>
      </c>
      <c r="BW19">
        <v>78.599999999999994</v>
      </c>
      <c r="BX19">
        <v>82</v>
      </c>
      <c r="BY19">
        <v>73.400000000000006</v>
      </c>
      <c r="BZ19">
        <v>75.2</v>
      </c>
      <c r="CA19">
        <v>88</v>
      </c>
      <c r="CB19">
        <v>72.8</v>
      </c>
      <c r="CC19">
        <v>80.2</v>
      </c>
      <c r="CD19">
        <v>72</v>
      </c>
      <c r="CE19">
        <v>69.8</v>
      </c>
      <c r="CF19">
        <v>71.599999999999994</v>
      </c>
      <c r="CG19">
        <v>73</v>
      </c>
      <c r="CH19">
        <v>89.4</v>
      </c>
      <c r="CI19">
        <v>73.400000000000006</v>
      </c>
      <c r="CJ19">
        <v>78</v>
      </c>
      <c r="CK19">
        <v>78</v>
      </c>
      <c r="CL19">
        <v>62.4</v>
      </c>
      <c r="CM19">
        <v>79.599999999999994</v>
      </c>
      <c r="CN19">
        <v>73.599999999999994</v>
      </c>
      <c r="CO19">
        <v>77.8</v>
      </c>
      <c r="CP19">
        <v>79.2</v>
      </c>
      <c r="CQ19">
        <v>82</v>
      </c>
      <c r="CR19">
        <v>70.400000000000006</v>
      </c>
      <c r="CS19">
        <v>85.6</v>
      </c>
      <c r="CT19">
        <v>66</v>
      </c>
      <c r="CU19">
        <v>72.400000000000006</v>
      </c>
      <c r="CV19">
        <v>75.599999999999994</v>
      </c>
      <c r="CW19">
        <v>79.2</v>
      </c>
      <c r="CX19">
        <v>74.599999999999994</v>
      </c>
      <c r="CY19">
        <v>72</v>
      </c>
      <c r="CZ19">
        <v>69.2</v>
      </c>
      <c r="DA19">
        <v>65.400000000000006</v>
      </c>
      <c r="DB19">
        <v>76</v>
      </c>
      <c r="DC19">
        <v>77.8</v>
      </c>
      <c r="DD19">
        <v>66</v>
      </c>
      <c r="DE19">
        <v>78.2</v>
      </c>
      <c r="DF19">
        <v>73.599999999999994</v>
      </c>
      <c r="DG19">
        <v>77</v>
      </c>
      <c r="DH19">
        <v>78</v>
      </c>
      <c r="DI19">
        <v>84.6</v>
      </c>
      <c r="DJ19">
        <v>75.2</v>
      </c>
      <c r="DK19">
        <v>70.8</v>
      </c>
      <c r="DL19">
        <v>64</v>
      </c>
      <c r="DM19">
        <v>71.2</v>
      </c>
      <c r="DN19">
        <v>81.8</v>
      </c>
      <c r="DO19">
        <v>63.4</v>
      </c>
      <c r="DP19">
        <v>82.2</v>
      </c>
      <c r="DQ19">
        <v>64</v>
      </c>
      <c r="DR19">
        <v>78.599999999999994</v>
      </c>
      <c r="DS19">
        <v>81.599999999999994</v>
      </c>
      <c r="DT19">
        <v>75.2</v>
      </c>
      <c r="DU19">
        <v>100</v>
      </c>
      <c r="DV19">
        <v>86</v>
      </c>
      <c r="DW19">
        <v>70.400000000000006</v>
      </c>
      <c r="DX19">
        <v>74.8</v>
      </c>
      <c r="DY19">
        <v>81.400000000000006</v>
      </c>
      <c r="DZ19">
        <v>78.8</v>
      </c>
      <c r="EA19">
        <v>70.8</v>
      </c>
      <c r="EB19">
        <v>71</v>
      </c>
      <c r="EC19">
        <v>59.4</v>
      </c>
      <c r="ED19">
        <v>81.2</v>
      </c>
      <c r="EE19">
        <v>75</v>
      </c>
      <c r="EF19">
        <v>77.400000000000006</v>
      </c>
      <c r="EG19">
        <v>68.400000000000006</v>
      </c>
      <c r="EH19">
        <v>76.599999999999994</v>
      </c>
      <c r="EI19">
        <v>71</v>
      </c>
      <c r="EJ19">
        <v>69.2</v>
      </c>
      <c r="EK19">
        <v>81.599999999999994</v>
      </c>
    </row>
    <row r="20" spans="1:141">
      <c r="A20">
        <v>1344</v>
      </c>
      <c r="B20">
        <v>5.231593548387103</v>
      </c>
      <c r="C20">
        <v>24.023201302224606</v>
      </c>
      <c r="E20">
        <v>56.386748387096773</v>
      </c>
      <c r="F20">
        <v>76.397938144329885</v>
      </c>
      <c r="I20">
        <v>1344</v>
      </c>
      <c r="J20">
        <v>48.4</v>
      </c>
      <c r="K20">
        <v>60.2</v>
      </c>
      <c r="L20">
        <v>65.2</v>
      </c>
      <c r="M20">
        <v>48.4</v>
      </c>
      <c r="N20">
        <v>51.4</v>
      </c>
      <c r="O20">
        <v>55.8</v>
      </c>
      <c r="P20">
        <v>65.2</v>
      </c>
      <c r="Q20">
        <v>60</v>
      </c>
      <c r="R20">
        <v>45.8</v>
      </c>
      <c r="S20">
        <v>54.2</v>
      </c>
      <c r="T20">
        <v>50</v>
      </c>
      <c r="U20">
        <v>55.6</v>
      </c>
      <c r="V20">
        <v>56.4</v>
      </c>
      <c r="W20">
        <v>48</v>
      </c>
      <c r="X20">
        <v>50.2</v>
      </c>
      <c r="Y20">
        <v>59.8</v>
      </c>
      <c r="Z20">
        <v>49.989199999999997</v>
      </c>
      <c r="AA20">
        <v>60.4</v>
      </c>
      <c r="AB20">
        <v>56.4</v>
      </c>
      <c r="AC20">
        <v>58.2</v>
      </c>
      <c r="AD20">
        <v>61</v>
      </c>
      <c r="AE20">
        <v>56.8</v>
      </c>
      <c r="AF20">
        <v>57.8</v>
      </c>
      <c r="AG20">
        <v>72</v>
      </c>
      <c r="AH20">
        <v>47.6</v>
      </c>
      <c r="AI20">
        <v>58.4</v>
      </c>
      <c r="AJ20">
        <v>64.8</v>
      </c>
      <c r="AK20">
        <v>49.2</v>
      </c>
      <c r="AL20">
        <v>54.4</v>
      </c>
      <c r="AM20">
        <v>64.599999999999994</v>
      </c>
      <c r="AN20">
        <v>61.8</v>
      </c>
      <c r="AR20">
        <v>1344</v>
      </c>
      <c r="AS20">
        <v>68</v>
      </c>
      <c r="AT20">
        <v>76.599999999999994</v>
      </c>
      <c r="AU20">
        <v>80.400000000000006</v>
      </c>
      <c r="AV20">
        <v>75</v>
      </c>
      <c r="AW20">
        <v>75.2</v>
      </c>
      <c r="AX20">
        <v>68.599999999999994</v>
      </c>
      <c r="AY20">
        <v>87.4</v>
      </c>
      <c r="AZ20">
        <v>76.8</v>
      </c>
      <c r="BA20">
        <v>65.8</v>
      </c>
      <c r="BB20">
        <v>77.2</v>
      </c>
      <c r="BC20">
        <v>85.6</v>
      </c>
      <c r="BD20">
        <v>73</v>
      </c>
      <c r="BE20">
        <v>76.400000000000006</v>
      </c>
      <c r="BF20">
        <v>74.8</v>
      </c>
      <c r="BG20">
        <v>70.599999999999994</v>
      </c>
      <c r="BH20">
        <v>74</v>
      </c>
      <c r="BI20">
        <v>78</v>
      </c>
      <c r="BJ20">
        <v>86.2</v>
      </c>
      <c r="BK20">
        <v>59</v>
      </c>
      <c r="BL20">
        <v>81.599999999999994</v>
      </c>
      <c r="BM20">
        <v>68</v>
      </c>
      <c r="BN20">
        <v>82</v>
      </c>
      <c r="BO20">
        <v>71.2</v>
      </c>
      <c r="BP20">
        <v>88.4</v>
      </c>
      <c r="BQ20">
        <v>81.400000000000006</v>
      </c>
      <c r="BR20">
        <v>80.400000000000006</v>
      </c>
      <c r="BS20">
        <v>82</v>
      </c>
      <c r="BT20">
        <v>75.400000000000006</v>
      </c>
      <c r="BU20">
        <v>72</v>
      </c>
      <c r="BV20">
        <v>78.2</v>
      </c>
      <c r="BW20">
        <v>79.2</v>
      </c>
      <c r="BX20">
        <v>82.8</v>
      </c>
      <c r="BY20">
        <v>76.8</v>
      </c>
      <c r="BZ20">
        <v>77</v>
      </c>
      <c r="CA20">
        <v>89</v>
      </c>
      <c r="CB20">
        <v>75.400000000000006</v>
      </c>
      <c r="CC20">
        <v>84.4</v>
      </c>
      <c r="CD20">
        <v>73</v>
      </c>
      <c r="CE20">
        <v>69.2</v>
      </c>
      <c r="CF20">
        <v>72.400000000000006</v>
      </c>
      <c r="CG20">
        <v>74.599999999999994</v>
      </c>
      <c r="CH20">
        <v>92.4</v>
      </c>
      <c r="CI20">
        <v>73.8</v>
      </c>
      <c r="CJ20">
        <v>77.599999999999994</v>
      </c>
      <c r="CK20">
        <v>79.2</v>
      </c>
      <c r="CL20">
        <v>62.2</v>
      </c>
      <c r="CM20">
        <v>80.599999999999994</v>
      </c>
      <c r="CN20">
        <v>74.599999999999994</v>
      </c>
      <c r="CO20">
        <v>79</v>
      </c>
      <c r="CP20">
        <v>76.8</v>
      </c>
      <c r="CQ20">
        <v>82.2</v>
      </c>
      <c r="CR20">
        <v>68.8</v>
      </c>
      <c r="CS20">
        <v>87</v>
      </c>
      <c r="CT20">
        <v>71.8</v>
      </c>
      <c r="CU20">
        <v>75.8</v>
      </c>
      <c r="CV20">
        <v>74.8</v>
      </c>
      <c r="CW20">
        <v>78.8</v>
      </c>
      <c r="CX20">
        <v>77.599999999999994</v>
      </c>
      <c r="CY20">
        <v>78.2</v>
      </c>
      <c r="CZ20">
        <v>69.599999999999994</v>
      </c>
      <c r="DA20">
        <v>66</v>
      </c>
      <c r="DB20">
        <v>78.599999999999994</v>
      </c>
      <c r="DC20">
        <v>80.599999999999994</v>
      </c>
      <c r="DD20">
        <v>67.400000000000006</v>
      </c>
      <c r="DE20">
        <v>81</v>
      </c>
      <c r="DF20">
        <v>77.8</v>
      </c>
      <c r="DG20">
        <v>80.2</v>
      </c>
      <c r="DH20">
        <v>78.2</v>
      </c>
      <c r="DI20">
        <v>83.4</v>
      </c>
      <c r="DJ20">
        <v>75.2</v>
      </c>
      <c r="DK20">
        <v>71.2</v>
      </c>
      <c r="DL20">
        <v>67</v>
      </c>
      <c r="DM20">
        <v>69.599999999999994</v>
      </c>
      <c r="DN20">
        <v>81.400000000000006</v>
      </c>
      <c r="DO20">
        <v>65.400000000000006</v>
      </c>
      <c r="DP20">
        <v>83</v>
      </c>
      <c r="DQ20">
        <v>63.4</v>
      </c>
      <c r="DR20">
        <v>81</v>
      </c>
      <c r="DS20">
        <v>83.4</v>
      </c>
      <c r="DT20">
        <v>74.2</v>
      </c>
      <c r="DU20">
        <v>98.6</v>
      </c>
      <c r="DV20">
        <v>81.2</v>
      </c>
      <c r="DW20">
        <v>70.599999999999994</v>
      </c>
      <c r="DX20">
        <v>76.599999999999994</v>
      </c>
      <c r="DY20">
        <v>84.4</v>
      </c>
      <c r="DZ20">
        <v>79.2</v>
      </c>
      <c r="EA20">
        <v>71.8</v>
      </c>
      <c r="EB20">
        <v>69.8</v>
      </c>
      <c r="EC20">
        <v>61.4</v>
      </c>
      <c r="ED20">
        <v>79.599999999999994</v>
      </c>
      <c r="EE20">
        <v>74.8</v>
      </c>
      <c r="EF20">
        <v>75.2</v>
      </c>
      <c r="EG20">
        <v>70.8</v>
      </c>
      <c r="EH20">
        <v>76</v>
      </c>
      <c r="EI20">
        <v>72.2</v>
      </c>
      <c r="EJ20">
        <v>73.2</v>
      </c>
      <c r="EK20">
        <v>83.4</v>
      </c>
    </row>
    <row r="21" spans="1:141">
      <c r="A21">
        <v>1280</v>
      </c>
      <c r="B21">
        <v>5.3918677419354992</v>
      </c>
      <c r="C21">
        <v>24.532479652740093</v>
      </c>
      <c r="E21">
        <v>56.547022580645169</v>
      </c>
      <c r="F21">
        <v>76.907216494845372</v>
      </c>
      <c r="I21">
        <v>1280</v>
      </c>
      <c r="J21">
        <v>47</v>
      </c>
      <c r="K21">
        <v>62.6</v>
      </c>
      <c r="L21">
        <v>66.599999999999994</v>
      </c>
      <c r="M21">
        <v>47.6</v>
      </c>
      <c r="N21">
        <v>51.6</v>
      </c>
      <c r="O21">
        <v>56.6</v>
      </c>
      <c r="P21">
        <v>64</v>
      </c>
      <c r="Q21">
        <v>61.6</v>
      </c>
      <c r="R21">
        <v>49.6</v>
      </c>
      <c r="S21">
        <v>53</v>
      </c>
      <c r="T21">
        <v>51</v>
      </c>
      <c r="U21">
        <v>55</v>
      </c>
      <c r="V21">
        <v>58.4</v>
      </c>
      <c r="W21">
        <v>49.6</v>
      </c>
      <c r="X21">
        <v>50.8</v>
      </c>
      <c r="Y21">
        <v>59.4</v>
      </c>
      <c r="Z21">
        <v>48.957700000000003</v>
      </c>
      <c r="AA21">
        <v>59.6</v>
      </c>
      <c r="AB21">
        <v>55.6</v>
      </c>
      <c r="AC21">
        <v>56.4</v>
      </c>
      <c r="AD21">
        <v>60.8</v>
      </c>
      <c r="AE21">
        <v>58.4</v>
      </c>
      <c r="AF21">
        <v>57.2</v>
      </c>
      <c r="AG21">
        <v>73.400000000000006</v>
      </c>
      <c r="AH21">
        <v>47.2</v>
      </c>
      <c r="AI21">
        <v>59.8</v>
      </c>
      <c r="AJ21">
        <v>64.599999999999994</v>
      </c>
      <c r="AK21">
        <v>50</v>
      </c>
      <c r="AL21">
        <v>54.6</v>
      </c>
      <c r="AM21">
        <v>60.6</v>
      </c>
      <c r="AN21">
        <v>61.4</v>
      </c>
      <c r="AR21">
        <v>1280</v>
      </c>
      <c r="AS21">
        <v>69.599999999999994</v>
      </c>
      <c r="AT21">
        <v>76.2</v>
      </c>
      <c r="AU21">
        <v>80.8</v>
      </c>
      <c r="AV21">
        <v>75.400000000000006</v>
      </c>
      <c r="AW21">
        <v>74.599999999999994</v>
      </c>
      <c r="AX21">
        <v>69</v>
      </c>
      <c r="AY21">
        <v>86</v>
      </c>
      <c r="AZ21">
        <v>77.2</v>
      </c>
      <c r="BA21">
        <v>68.2</v>
      </c>
      <c r="BB21">
        <v>76.599999999999994</v>
      </c>
      <c r="BC21">
        <v>83.6</v>
      </c>
      <c r="BD21">
        <v>74.400000000000006</v>
      </c>
      <c r="BE21">
        <v>77.400000000000006</v>
      </c>
      <c r="BF21">
        <v>73.8</v>
      </c>
      <c r="BG21">
        <v>69.400000000000006</v>
      </c>
      <c r="BH21">
        <v>78</v>
      </c>
      <c r="BI21">
        <v>76.599999999999994</v>
      </c>
      <c r="BJ21">
        <v>88.8</v>
      </c>
      <c r="BK21">
        <v>58.8</v>
      </c>
      <c r="BL21">
        <v>82.4</v>
      </c>
      <c r="BM21">
        <v>68.599999999999994</v>
      </c>
      <c r="BN21">
        <v>78.2</v>
      </c>
      <c r="BO21">
        <v>71.8</v>
      </c>
      <c r="BP21">
        <v>88.8</v>
      </c>
      <c r="BQ21">
        <v>81.8</v>
      </c>
      <c r="BR21">
        <v>79</v>
      </c>
      <c r="BS21">
        <v>79.599999999999994</v>
      </c>
      <c r="BT21">
        <v>78.400000000000006</v>
      </c>
      <c r="BU21">
        <v>72</v>
      </c>
      <c r="BV21">
        <v>76.599999999999994</v>
      </c>
      <c r="BW21">
        <v>78.2</v>
      </c>
      <c r="BX21">
        <v>82.6</v>
      </c>
      <c r="BY21">
        <v>80.599999999999994</v>
      </c>
      <c r="BZ21">
        <v>78.8</v>
      </c>
      <c r="CA21">
        <v>89.6</v>
      </c>
      <c r="CB21">
        <v>77.8</v>
      </c>
      <c r="CC21">
        <v>89</v>
      </c>
      <c r="CD21">
        <v>74</v>
      </c>
      <c r="CE21">
        <v>67.8</v>
      </c>
      <c r="CF21">
        <v>72.599999999999994</v>
      </c>
      <c r="CG21">
        <v>76.2</v>
      </c>
      <c r="CH21">
        <v>94.8</v>
      </c>
      <c r="CI21">
        <v>73.400000000000006</v>
      </c>
      <c r="CJ21">
        <v>76.8</v>
      </c>
      <c r="CK21">
        <v>79.8</v>
      </c>
      <c r="CL21">
        <v>62</v>
      </c>
      <c r="CM21">
        <v>81.400000000000006</v>
      </c>
      <c r="CN21">
        <v>75.400000000000006</v>
      </c>
      <c r="CO21">
        <v>78.8</v>
      </c>
      <c r="CP21">
        <v>72.8</v>
      </c>
      <c r="CQ21">
        <v>83.6</v>
      </c>
      <c r="CR21">
        <v>69.400000000000006</v>
      </c>
      <c r="CS21">
        <v>86.6</v>
      </c>
      <c r="CT21">
        <v>77.2</v>
      </c>
      <c r="CU21">
        <v>77.8</v>
      </c>
      <c r="CV21">
        <v>73.599999999999994</v>
      </c>
      <c r="CW21">
        <v>77</v>
      </c>
      <c r="CX21">
        <v>80.8</v>
      </c>
      <c r="CY21">
        <v>82.8</v>
      </c>
      <c r="CZ21">
        <v>71.2</v>
      </c>
      <c r="DA21">
        <v>66.400000000000006</v>
      </c>
      <c r="DB21">
        <v>78.599999999999994</v>
      </c>
      <c r="DC21">
        <v>82.8</v>
      </c>
      <c r="DD21">
        <v>68.400000000000006</v>
      </c>
      <c r="DE21">
        <v>83.6</v>
      </c>
      <c r="DF21">
        <v>80.8</v>
      </c>
      <c r="DG21">
        <v>82.8</v>
      </c>
      <c r="DH21">
        <v>76.2</v>
      </c>
      <c r="DI21">
        <v>82.2</v>
      </c>
      <c r="DJ21">
        <v>75.2</v>
      </c>
      <c r="DK21">
        <v>71.8</v>
      </c>
      <c r="DL21">
        <v>68.599999999999994</v>
      </c>
      <c r="DM21">
        <v>68.8</v>
      </c>
      <c r="DN21">
        <v>80.8</v>
      </c>
      <c r="DO21">
        <v>66</v>
      </c>
      <c r="DP21">
        <v>83.2</v>
      </c>
      <c r="DQ21">
        <v>63</v>
      </c>
      <c r="DR21">
        <v>84.6</v>
      </c>
      <c r="DS21">
        <v>83.6</v>
      </c>
      <c r="DT21">
        <v>73</v>
      </c>
      <c r="DU21">
        <v>95</v>
      </c>
      <c r="DV21">
        <v>76.8</v>
      </c>
      <c r="DW21">
        <v>72.400000000000006</v>
      </c>
      <c r="DX21">
        <v>78.400000000000006</v>
      </c>
      <c r="DY21">
        <v>84.8</v>
      </c>
      <c r="DZ21">
        <v>80.8</v>
      </c>
      <c r="EA21">
        <v>73.2</v>
      </c>
      <c r="EB21">
        <v>69.2</v>
      </c>
      <c r="EC21">
        <v>64.400000000000006</v>
      </c>
      <c r="ED21">
        <v>77.400000000000006</v>
      </c>
      <c r="EE21">
        <v>74.400000000000006</v>
      </c>
      <c r="EF21">
        <v>73.2</v>
      </c>
      <c r="EG21">
        <v>73.400000000000006</v>
      </c>
      <c r="EH21">
        <v>76.2</v>
      </c>
      <c r="EI21">
        <v>74</v>
      </c>
      <c r="EJ21">
        <v>77.2</v>
      </c>
      <c r="EK21">
        <v>84.8</v>
      </c>
    </row>
    <row r="22" spans="1:141">
      <c r="A22">
        <v>1216</v>
      </c>
      <c r="B22">
        <v>5.5571838709677479</v>
      </c>
      <c r="C22">
        <v>24.979902333152452</v>
      </c>
      <c r="E22">
        <v>56.712338709677418</v>
      </c>
      <c r="F22">
        <v>77.354639175257731</v>
      </c>
      <c r="I22">
        <v>1216</v>
      </c>
      <c r="J22">
        <v>45.8</v>
      </c>
      <c r="K22">
        <v>64.400000000000006</v>
      </c>
      <c r="L22">
        <v>67.400000000000006</v>
      </c>
      <c r="M22">
        <v>47</v>
      </c>
      <c r="N22">
        <v>51.8</v>
      </c>
      <c r="O22">
        <v>57.6</v>
      </c>
      <c r="P22">
        <v>63</v>
      </c>
      <c r="Q22">
        <v>63</v>
      </c>
      <c r="R22">
        <v>53.2</v>
      </c>
      <c r="S22">
        <v>52.2</v>
      </c>
      <c r="T22">
        <v>52.2</v>
      </c>
      <c r="U22">
        <v>54.8</v>
      </c>
      <c r="V22">
        <v>59.8</v>
      </c>
      <c r="W22">
        <v>51.8</v>
      </c>
      <c r="X22">
        <v>51.2</v>
      </c>
      <c r="Y22">
        <v>58.8</v>
      </c>
      <c r="Z22">
        <v>48.282499999999999</v>
      </c>
      <c r="AA22">
        <v>59</v>
      </c>
      <c r="AB22">
        <v>54.8</v>
      </c>
      <c r="AC22">
        <v>55</v>
      </c>
      <c r="AD22">
        <v>61</v>
      </c>
      <c r="AE22">
        <v>59.4</v>
      </c>
      <c r="AF22">
        <v>56</v>
      </c>
      <c r="AG22">
        <v>74.2</v>
      </c>
      <c r="AH22">
        <v>47</v>
      </c>
      <c r="AI22">
        <v>61</v>
      </c>
      <c r="AJ22">
        <v>64.8</v>
      </c>
      <c r="AK22">
        <v>51</v>
      </c>
      <c r="AL22">
        <v>54.2</v>
      </c>
      <c r="AM22">
        <v>57.8</v>
      </c>
      <c r="AN22">
        <v>60.6</v>
      </c>
      <c r="AR22">
        <v>1216</v>
      </c>
      <c r="AS22">
        <v>71.8</v>
      </c>
      <c r="AT22">
        <v>76.2</v>
      </c>
      <c r="AU22">
        <v>81.400000000000006</v>
      </c>
      <c r="AV22">
        <v>75.400000000000006</v>
      </c>
      <c r="AW22">
        <v>75.400000000000006</v>
      </c>
      <c r="AX22">
        <v>69</v>
      </c>
      <c r="AY22">
        <v>84.2</v>
      </c>
      <c r="AZ22">
        <v>77.400000000000006</v>
      </c>
      <c r="BA22">
        <v>70.2</v>
      </c>
      <c r="BB22">
        <v>75.400000000000006</v>
      </c>
      <c r="BC22">
        <v>83</v>
      </c>
      <c r="BD22">
        <v>76.8</v>
      </c>
      <c r="BE22">
        <v>78.400000000000006</v>
      </c>
      <c r="BF22">
        <v>74.2</v>
      </c>
      <c r="BG22">
        <v>69.2</v>
      </c>
      <c r="BH22">
        <v>81.8</v>
      </c>
      <c r="BI22">
        <v>74.8</v>
      </c>
      <c r="BJ22">
        <v>91</v>
      </c>
      <c r="BK22">
        <v>58</v>
      </c>
      <c r="BL22">
        <v>83</v>
      </c>
      <c r="BM22">
        <v>68.8</v>
      </c>
      <c r="BN22">
        <v>74.2</v>
      </c>
      <c r="BO22">
        <v>72</v>
      </c>
      <c r="BP22">
        <v>89.4</v>
      </c>
      <c r="BQ22">
        <v>82.8</v>
      </c>
      <c r="BR22">
        <v>77</v>
      </c>
      <c r="BS22">
        <v>77.599999999999994</v>
      </c>
      <c r="BT22">
        <v>81</v>
      </c>
      <c r="BU22">
        <v>72.2</v>
      </c>
      <c r="BV22">
        <v>77</v>
      </c>
      <c r="BW22">
        <v>76.2</v>
      </c>
      <c r="BX22">
        <v>83.2</v>
      </c>
      <c r="BY22">
        <v>83.8</v>
      </c>
      <c r="BZ22">
        <v>79</v>
      </c>
      <c r="CA22">
        <v>90</v>
      </c>
      <c r="CB22">
        <v>78.8</v>
      </c>
      <c r="CC22">
        <v>91.4</v>
      </c>
      <c r="CD22">
        <v>74.8</v>
      </c>
      <c r="CE22">
        <v>66.8</v>
      </c>
      <c r="CF22">
        <v>72.599999999999994</v>
      </c>
      <c r="CG22">
        <v>79</v>
      </c>
      <c r="CH22">
        <v>96.4</v>
      </c>
      <c r="CI22">
        <v>73.2</v>
      </c>
      <c r="CJ22">
        <v>75.8</v>
      </c>
      <c r="CK22">
        <v>80.2</v>
      </c>
      <c r="CL22">
        <v>62.2</v>
      </c>
      <c r="CM22">
        <v>83.6</v>
      </c>
      <c r="CN22">
        <v>76.599999999999994</v>
      </c>
      <c r="CO22">
        <v>78.2</v>
      </c>
      <c r="CP22">
        <v>68.400000000000006</v>
      </c>
      <c r="CQ22">
        <v>85</v>
      </c>
      <c r="CR22">
        <v>72.599999999999994</v>
      </c>
      <c r="CS22">
        <v>85.6</v>
      </c>
      <c r="CT22">
        <v>81.2</v>
      </c>
      <c r="CU22">
        <v>79.2</v>
      </c>
      <c r="CV22">
        <v>71.2</v>
      </c>
      <c r="CW22">
        <v>75.400000000000006</v>
      </c>
      <c r="CX22">
        <v>83.8</v>
      </c>
      <c r="CY22">
        <v>84.6</v>
      </c>
      <c r="CZ22">
        <v>74.2</v>
      </c>
      <c r="DA22">
        <v>67</v>
      </c>
      <c r="DB22">
        <v>76.599999999999994</v>
      </c>
      <c r="DC22">
        <v>84.6</v>
      </c>
      <c r="DD22">
        <v>69</v>
      </c>
      <c r="DE22">
        <v>85.6</v>
      </c>
      <c r="DF22">
        <v>83.4</v>
      </c>
      <c r="DG22">
        <v>84.8</v>
      </c>
      <c r="DH22">
        <v>73.8</v>
      </c>
      <c r="DI22">
        <v>82</v>
      </c>
      <c r="DJ22">
        <v>76</v>
      </c>
      <c r="DK22">
        <v>72.8</v>
      </c>
      <c r="DL22">
        <v>69.8</v>
      </c>
      <c r="DM22">
        <v>68.400000000000006</v>
      </c>
      <c r="DN22">
        <v>79</v>
      </c>
      <c r="DO22">
        <v>66</v>
      </c>
      <c r="DP22">
        <v>82.6</v>
      </c>
      <c r="DQ22">
        <v>63.2</v>
      </c>
      <c r="DR22">
        <v>88.2</v>
      </c>
      <c r="DS22">
        <v>81.400000000000006</v>
      </c>
      <c r="DT22">
        <v>71.2</v>
      </c>
      <c r="DU22">
        <v>90.6</v>
      </c>
      <c r="DV22">
        <v>74.400000000000006</v>
      </c>
      <c r="DW22">
        <v>73.8</v>
      </c>
      <c r="DX22">
        <v>80</v>
      </c>
      <c r="DY22">
        <v>84.2</v>
      </c>
      <c r="DZ22">
        <v>83.6</v>
      </c>
      <c r="EA22">
        <v>75</v>
      </c>
      <c r="EB22">
        <v>69.599999999999994</v>
      </c>
      <c r="EC22">
        <v>69</v>
      </c>
      <c r="ED22">
        <v>75.599999999999994</v>
      </c>
      <c r="EE22">
        <v>74.8</v>
      </c>
      <c r="EF22">
        <v>72.400000000000006</v>
      </c>
      <c r="EG22">
        <v>75.2</v>
      </c>
      <c r="EH22">
        <v>76.8</v>
      </c>
      <c r="EI22">
        <v>75.400000000000006</v>
      </c>
      <c r="EJ22">
        <v>80.400000000000006</v>
      </c>
      <c r="EK22">
        <v>85.6</v>
      </c>
    </row>
    <row r="23" spans="1:141">
      <c r="A23">
        <v>1152</v>
      </c>
      <c r="B23">
        <v>5.9354000000000156</v>
      </c>
      <c r="C23">
        <v>25.507737384698856</v>
      </c>
      <c r="E23">
        <v>57.090554838709686</v>
      </c>
      <c r="F23">
        <v>77.882474226804135</v>
      </c>
      <c r="I23">
        <v>1152</v>
      </c>
      <c r="J23">
        <v>45.4</v>
      </c>
      <c r="K23">
        <v>66.2</v>
      </c>
      <c r="L23">
        <v>67.400000000000006</v>
      </c>
      <c r="M23">
        <v>47</v>
      </c>
      <c r="N23">
        <v>53</v>
      </c>
      <c r="O23">
        <v>59.4</v>
      </c>
      <c r="P23">
        <v>62</v>
      </c>
      <c r="Q23">
        <v>64</v>
      </c>
      <c r="R23">
        <v>56.8</v>
      </c>
      <c r="S23">
        <v>51.6</v>
      </c>
      <c r="T23">
        <v>53.2</v>
      </c>
      <c r="U23">
        <v>55.2</v>
      </c>
      <c r="V23">
        <v>60.8</v>
      </c>
      <c r="W23">
        <v>55</v>
      </c>
      <c r="X23">
        <v>52</v>
      </c>
      <c r="Y23">
        <v>57.6</v>
      </c>
      <c r="Z23">
        <v>47.807200000000002</v>
      </c>
      <c r="AA23">
        <v>59.2</v>
      </c>
      <c r="AB23">
        <v>54.6</v>
      </c>
      <c r="AC23">
        <v>54.4</v>
      </c>
      <c r="AD23">
        <v>63.8</v>
      </c>
      <c r="AE23">
        <v>59.8</v>
      </c>
      <c r="AF23">
        <v>54.8</v>
      </c>
      <c r="AG23">
        <v>74</v>
      </c>
      <c r="AH23">
        <v>46.4</v>
      </c>
      <c r="AI23">
        <v>62.2</v>
      </c>
      <c r="AJ23">
        <v>64.2</v>
      </c>
      <c r="AK23">
        <v>51.8</v>
      </c>
      <c r="AL23">
        <v>54.2</v>
      </c>
      <c r="AM23">
        <v>56.2</v>
      </c>
      <c r="AN23">
        <v>59.8</v>
      </c>
      <c r="AR23">
        <v>1152</v>
      </c>
      <c r="AS23">
        <v>73.400000000000006</v>
      </c>
      <c r="AT23">
        <v>76.599999999999994</v>
      </c>
      <c r="AU23">
        <v>82.2</v>
      </c>
      <c r="AV23">
        <v>77.2</v>
      </c>
      <c r="AW23">
        <v>77.400000000000006</v>
      </c>
      <c r="AX23">
        <v>70.2</v>
      </c>
      <c r="AY23">
        <v>82.4</v>
      </c>
      <c r="AZ23">
        <v>77.599999999999994</v>
      </c>
      <c r="BA23">
        <v>72.599999999999994</v>
      </c>
      <c r="BB23">
        <v>73.599999999999994</v>
      </c>
      <c r="BC23">
        <v>83</v>
      </c>
      <c r="BD23">
        <v>79</v>
      </c>
      <c r="BE23">
        <v>79.400000000000006</v>
      </c>
      <c r="BF23">
        <v>75.2</v>
      </c>
      <c r="BG23">
        <v>69.599999999999994</v>
      </c>
      <c r="BH23">
        <v>86</v>
      </c>
      <c r="BI23">
        <v>73</v>
      </c>
      <c r="BJ23">
        <v>92.8</v>
      </c>
      <c r="BK23">
        <v>57.2</v>
      </c>
      <c r="BL23">
        <v>83.2</v>
      </c>
      <c r="BM23">
        <v>68.8</v>
      </c>
      <c r="BN23">
        <v>71.8</v>
      </c>
      <c r="BO23">
        <v>73</v>
      </c>
      <c r="BP23">
        <v>90.8</v>
      </c>
      <c r="BQ23">
        <v>84</v>
      </c>
      <c r="BR23">
        <v>74.8</v>
      </c>
      <c r="BS23">
        <v>76.400000000000006</v>
      </c>
      <c r="BT23">
        <v>84.4</v>
      </c>
      <c r="BU23">
        <v>71.599999999999994</v>
      </c>
      <c r="BV23">
        <v>79</v>
      </c>
      <c r="BW23">
        <v>73.400000000000006</v>
      </c>
      <c r="BX23">
        <v>83</v>
      </c>
      <c r="BY23">
        <v>85.8</v>
      </c>
      <c r="BZ23">
        <v>78.599999999999994</v>
      </c>
      <c r="CA23">
        <v>90.2</v>
      </c>
      <c r="CB23">
        <v>80.2</v>
      </c>
      <c r="CC23">
        <v>92.8</v>
      </c>
      <c r="CD23">
        <v>74.599999999999994</v>
      </c>
      <c r="CE23">
        <v>66.400000000000006</v>
      </c>
      <c r="CF23">
        <v>73.2</v>
      </c>
      <c r="CG23">
        <v>81.400000000000006</v>
      </c>
      <c r="CH23">
        <v>98.8</v>
      </c>
      <c r="CI23">
        <v>73</v>
      </c>
      <c r="CJ23">
        <v>74.8</v>
      </c>
      <c r="CK23">
        <v>81</v>
      </c>
      <c r="CL23">
        <v>61.8</v>
      </c>
      <c r="CM23">
        <v>85.8</v>
      </c>
      <c r="CN23">
        <v>77.599999999999994</v>
      </c>
      <c r="CO23">
        <v>76.400000000000006</v>
      </c>
      <c r="CP23">
        <v>65.400000000000006</v>
      </c>
      <c r="CQ23">
        <v>87.6</v>
      </c>
      <c r="CR23">
        <v>77</v>
      </c>
      <c r="CS23">
        <v>84.6</v>
      </c>
      <c r="CT23">
        <v>84.4</v>
      </c>
      <c r="CU23">
        <v>79.8</v>
      </c>
      <c r="CV23">
        <v>68.8</v>
      </c>
      <c r="CW23">
        <v>74.400000000000006</v>
      </c>
      <c r="CX23">
        <v>86.2</v>
      </c>
      <c r="CY23">
        <v>85.2</v>
      </c>
      <c r="CZ23">
        <v>78.400000000000006</v>
      </c>
      <c r="DA23">
        <v>68.599999999999994</v>
      </c>
      <c r="DB23">
        <v>73.8</v>
      </c>
      <c r="DC23">
        <v>85.8</v>
      </c>
      <c r="DD23">
        <v>69.8</v>
      </c>
      <c r="DE23">
        <v>87</v>
      </c>
      <c r="DF23">
        <v>85.2</v>
      </c>
      <c r="DG23">
        <v>86.6</v>
      </c>
      <c r="DH23">
        <v>71.599999999999994</v>
      </c>
      <c r="DI23">
        <v>82.6</v>
      </c>
      <c r="DJ23">
        <v>77.599999999999994</v>
      </c>
      <c r="DK23">
        <v>74.2</v>
      </c>
      <c r="DL23">
        <v>70.400000000000006</v>
      </c>
      <c r="DM23">
        <v>68.599999999999994</v>
      </c>
      <c r="DN23">
        <v>77</v>
      </c>
      <c r="DO23">
        <v>66.8</v>
      </c>
      <c r="DP23">
        <v>81.599999999999994</v>
      </c>
      <c r="DQ23">
        <v>63.8</v>
      </c>
      <c r="DR23">
        <v>91</v>
      </c>
      <c r="DS23">
        <v>78</v>
      </c>
      <c r="DT23">
        <v>69.8</v>
      </c>
      <c r="DU23">
        <v>86</v>
      </c>
      <c r="DV23">
        <v>73.2</v>
      </c>
      <c r="DW23">
        <v>76</v>
      </c>
      <c r="DX23">
        <v>82</v>
      </c>
      <c r="DY23">
        <v>81.400000000000006</v>
      </c>
      <c r="DZ23">
        <v>86</v>
      </c>
      <c r="EA23">
        <v>76.8</v>
      </c>
      <c r="EB23">
        <v>71.400000000000006</v>
      </c>
      <c r="EC23">
        <v>73.8</v>
      </c>
      <c r="ED23">
        <v>74.2</v>
      </c>
      <c r="EE23">
        <v>75.599999999999994</v>
      </c>
      <c r="EF23">
        <v>72.8</v>
      </c>
      <c r="EG23">
        <v>75.8</v>
      </c>
      <c r="EH23">
        <v>77.2</v>
      </c>
      <c r="EI23">
        <v>77.400000000000006</v>
      </c>
      <c r="EJ23">
        <v>83.2</v>
      </c>
      <c r="EK23">
        <v>85.2</v>
      </c>
    </row>
    <row r="24" spans="1:141">
      <c r="A24">
        <v>1088</v>
      </c>
      <c r="B24">
        <v>6.4445645161290344</v>
      </c>
      <c r="C24">
        <v>26.132479652740102</v>
      </c>
      <c r="E24">
        <v>57.599719354838705</v>
      </c>
      <c r="F24">
        <v>78.50721649484538</v>
      </c>
      <c r="I24">
        <v>1088</v>
      </c>
      <c r="J24">
        <v>45.8</v>
      </c>
      <c r="K24">
        <v>67.2</v>
      </c>
      <c r="L24">
        <v>66.2</v>
      </c>
      <c r="M24">
        <v>48.4</v>
      </c>
      <c r="N24">
        <v>54.2</v>
      </c>
      <c r="O24">
        <v>61</v>
      </c>
      <c r="P24">
        <v>61.4</v>
      </c>
      <c r="Q24">
        <v>65</v>
      </c>
      <c r="R24">
        <v>59.2</v>
      </c>
      <c r="S24">
        <v>51.8</v>
      </c>
      <c r="T24">
        <v>54.8</v>
      </c>
      <c r="U24">
        <v>56</v>
      </c>
      <c r="V24">
        <v>61</v>
      </c>
      <c r="W24">
        <v>58</v>
      </c>
      <c r="X24">
        <v>52.4</v>
      </c>
      <c r="Y24">
        <v>55.6</v>
      </c>
      <c r="Z24">
        <v>47.591299999999997</v>
      </c>
      <c r="AA24">
        <v>60.4</v>
      </c>
      <c r="AB24">
        <v>55</v>
      </c>
      <c r="AC24">
        <v>55.2</v>
      </c>
      <c r="AD24">
        <v>67.8</v>
      </c>
      <c r="AE24">
        <v>60</v>
      </c>
      <c r="AF24">
        <v>54.4</v>
      </c>
      <c r="AG24">
        <v>73.400000000000006</v>
      </c>
      <c r="AH24">
        <v>45.6</v>
      </c>
      <c r="AI24">
        <v>63.2</v>
      </c>
      <c r="AJ24">
        <v>63.6</v>
      </c>
      <c r="AK24">
        <v>52.6</v>
      </c>
      <c r="AL24">
        <v>54.4</v>
      </c>
      <c r="AM24">
        <v>55.6</v>
      </c>
      <c r="AN24">
        <v>58.8</v>
      </c>
      <c r="AR24">
        <v>1088</v>
      </c>
      <c r="AS24">
        <v>74</v>
      </c>
      <c r="AT24">
        <v>76.8</v>
      </c>
      <c r="AU24">
        <v>83.8</v>
      </c>
      <c r="AV24">
        <v>80.2</v>
      </c>
      <c r="AW24">
        <v>79.599999999999994</v>
      </c>
      <c r="AX24">
        <v>71.2</v>
      </c>
      <c r="AY24">
        <v>81.400000000000006</v>
      </c>
      <c r="AZ24">
        <v>79.400000000000006</v>
      </c>
      <c r="BA24">
        <v>74.2</v>
      </c>
      <c r="BB24">
        <v>71.8</v>
      </c>
      <c r="BC24">
        <v>83.2</v>
      </c>
      <c r="BD24">
        <v>81.599999999999994</v>
      </c>
      <c r="BE24">
        <v>80.2</v>
      </c>
      <c r="BF24">
        <v>76.8</v>
      </c>
      <c r="BG24">
        <v>71.400000000000006</v>
      </c>
      <c r="BH24">
        <v>89.8</v>
      </c>
      <c r="BI24">
        <v>72</v>
      </c>
      <c r="BJ24">
        <v>93.2</v>
      </c>
      <c r="BK24">
        <v>56.2</v>
      </c>
      <c r="BL24">
        <v>82.4</v>
      </c>
      <c r="BM24">
        <v>68.2</v>
      </c>
      <c r="BN24">
        <v>72</v>
      </c>
      <c r="BO24">
        <v>75</v>
      </c>
      <c r="BP24">
        <v>92.6</v>
      </c>
      <c r="BQ24">
        <v>85.8</v>
      </c>
      <c r="BR24">
        <v>72.8</v>
      </c>
      <c r="BS24">
        <v>76</v>
      </c>
      <c r="BT24">
        <v>87.8</v>
      </c>
      <c r="BU24">
        <v>71</v>
      </c>
      <c r="BV24">
        <v>81.8</v>
      </c>
      <c r="BW24">
        <v>71.2</v>
      </c>
      <c r="BX24">
        <v>82.2</v>
      </c>
      <c r="BY24">
        <v>86.8</v>
      </c>
      <c r="BZ24">
        <v>77</v>
      </c>
      <c r="CA24">
        <v>90.4</v>
      </c>
      <c r="CB24">
        <v>80.599999999999994</v>
      </c>
      <c r="CC24">
        <v>92.2</v>
      </c>
      <c r="CD24">
        <v>74.599999999999994</v>
      </c>
      <c r="CE24">
        <v>65.8</v>
      </c>
      <c r="CF24">
        <v>75.2</v>
      </c>
      <c r="CG24">
        <v>83</v>
      </c>
      <c r="CH24">
        <v>101</v>
      </c>
      <c r="CI24">
        <v>74.2</v>
      </c>
      <c r="CJ24">
        <v>73.8</v>
      </c>
      <c r="CK24">
        <v>81.400000000000006</v>
      </c>
      <c r="CL24">
        <v>61.4</v>
      </c>
      <c r="CM24">
        <v>88.8</v>
      </c>
      <c r="CN24">
        <v>78.8</v>
      </c>
      <c r="CO24">
        <v>75.2</v>
      </c>
      <c r="CP24">
        <v>63.6</v>
      </c>
      <c r="CQ24">
        <v>90</v>
      </c>
      <c r="CR24">
        <v>81.400000000000006</v>
      </c>
      <c r="CS24">
        <v>83.6</v>
      </c>
      <c r="CT24">
        <v>86</v>
      </c>
      <c r="CU24">
        <v>79.8</v>
      </c>
      <c r="CV24">
        <v>67.400000000000006</v>
      </c>
      <c r="CW24">
        <v>74.599999999999994</v>
      </c>
      <c r="CX24">
        <v>88.2</v>
      </c>
      <c r="CY24">
        <v>84.2</v>
      </c>
      <c r="CZ24">
        <v>83</v>
      </c>
      <c r="DA24">
        <v>70.8</v>
      </c>
      <c r="DB24">
        <v>71.8</v>
      </c>
      <c r="DC24">
        <v>85.6</v>
      </c>
      <c r="DD24">
        <v>70.599999999999994</v>
      </c>
      <c r="DE24">
        <v>87.8</v>
      </c>
      <c r="DF24">
        <v>86.2</v>
      </c>
      <c r="DG24">
        <v>87.4</v>
      </c>
      <c r="DH24">
        <v>71.2</v>
      </c>
      <c r="DI24">
        <v>83.2</v>
      </c>
      <c r="DJ24">
        <v>80.400000000000006</v>
      </c>
      <c r="DK24">
        <v>75.400000000000006</v>
      </c>
      <c r="DL24">
        <v>70.8</v>
      </c>
      <c r="DM24">
        <v>69.599999999999994</v>
      </c>
      <c r="DN24">
        <v>75.2</v>
      </c>
      <c r="DO24">
        <v>68.599999999999994</v>
      </c>
      <c r="DP24">
        <v>80.8</v>
      </c>
      <c r="DQ24">
        <v>66.2</v>
      </c>
      <c r="DR24">
        <v>93.8</v>
      </c>
      <c r="DS24">
        <v>75</v>
      </c>
      <c r="DT24">
        <v>69.599999999999994</v>
      </c>
      <c r="DU24">
        <v>82</v>
      </c>
      <c r="DV24">
        <v>73.2</v>
      </c>
      <c r="DW24">
        <v>77.2</v>
      </c>
      <c r="DX24">
        <v>83.4</v>
      </c>
      <c r="DY24">
        <v>78.8</v>
      </c>
      <c r="DZ24">
        <v>88.2</v>
      </c>
      <c r="EA24">
        <v>77.8</v>
      </c>
      <c r="EB24">
        <v>73.599999999999994</v>
      </c>
      <c r="EC24">
        <v>78.2</v>
      </c>
      <c r="ED24">
        <v>72.8</v>
      </c>
      <c r="EE24">
        <v>76.8</v>
      </c>
      <c r="EF24">
        <v>73.599999999999994</v>
      </c>
      <c r="EG24">
        <v>75.599999999999994</v>
      </c>
      <c r="EH24">
        <v>77.8</v>
      </c>
      <c r="EI24">
        <v>78.8</v>
      </c>
      <c r="EJ24">
        <v>85.8</v>
      </c>
      <c r="EK24">
        <v>84</v>
      </c>
    </row>
    <row r="25" spans="1:141">
      <c r="A25">
        <v>1024</v>
      </c>
      <c r="B25">
        <v>7.1362838709677376</v>
      </c>
      <c r="C25">
        <v>27.027325013564848</v>
      </c>
      <c r="E25">
        <v>58.291438709677408</v>
      </c>
      <c r="F25">
        <v>79.402061855670127</v>
      </c>
      <c r="I25">
        <v>1024</v>
      </c>
      <c r="J25">
        <v>47</v>
      </c>
      <c r="K25">
        <v>67.8</v>
      </c>
      <c r="L25">
        <v>64.599999999999994</v>
      </c>
      <c r="M25">
        <v>50.2</v>
      </c>
      <c r="N25">
        <v>55.6</v>
      </c>
      <c r="O25">
        <v>63.2</v>
      </c>
      <c r="P25">
        <v>61</v>
      </c>
      <c r="Q25">
        <v>65.8</v>
      </c>
      <c r="R25">
        <v>59.6</v>
      </c>
      <c r="S25">
        <v>53.2</v>
      </c>
      <c r="T25">
        <v>56.8</v>
      </c>
      <c r="U25">
        <v>57</v>
      </c>
      <c r="V25">
        <v>61.2</v>
      </c>
      <c r="W25">
        <v>61</v>
      </c>
      <c r="X25">
        <v>52.6</v>
      </c>
      <c r="Y25">
        <v>52.4</v>
      </c>
      <c r="Z25">
        <v>48.2346</v>
      </c>
      <c r="AA25">
        <v>62.8</v>
      </c>
      <c r="AB25">
        <v>56.2</v>
      </c>
      <c r="AC25">
        <v>57.6</v>
      </c>
      <c r="AD25">
        <v>72.599999999999994</v>
      </c>
      <c r="AE25">
        <v>59</v>
      </c>
      <c r="AF25">
        <v>55.2</v>
      </c>
      <c r="AG25">
        <v>72</v>
      </c>
      <c r="AH25">
        <v>44.6</v>
      </c>
      <c r="AI25">
        <v>63.8</v>
      </c>
      <c r="AJ25">
        <v>61.8</v>
      </c>
      <c r="AK25">
        <v>53.8</v>
      </c>
      <c r="AL25">
        <v>56</v>
      </c>
      <c r="AM25">
        <v>56.4</v>
      </c>
      <c r="AN25">
        <v>58</v>
      </c>
      <c r="AR25">
        <v>1024</v>
      </c>
      <c r="AS25">
        <v>74.599999999999994</v>
      </c>
      <c r="AT25">
        <v>77.599999999999994</v>
      </c>
      <c r="AU25">
        <v>86.6</v>
      </c>
      <c r="AV25">
        <v>85</v>
      </c>
      <c r="AW25">
        <v>82.2</v>
      </c>
      <c r="AX25">
        <v>71.8</v>
      </c>
      <c r="AY25">
        <v>81.2</v>
      </c>
      <c r="AZ25">
        <v>82.4</v>
      </c>
      <c r="BA25">
        <v>75.8</v>
      </c>
      <c r="BB25">
        <v>69.400000000000006</v>
      </c>
      <c r="BC25">
        <v>83.8</v>
      </c>
      <c r="BD25">
        <v>83.6</v>
      </c>
      <c r="BE25">
        <v>80.599999999999994</v>
      </c>
      <c r="BF25">
        <v>78.8</v>
      </c>
      <c r="BG25">
        <v>74.400000000000006</v>
      </c>
      <c r="BH25">
        <v>93.2</v>
      </c>
      <c r="BI25">
        <v>71.599999999999994</v>
      </c>
      <c r="BJ25">
        <v>94.2</v>
      </c>
      <c r="BK25">
        <v>56</v>
      </c>
      <c r="BL25">
        <v>81.400000000000006</v>
      </c>
      <c r="BM25">
        <v>68</v>
      </c>
      <c r="BN25">
        <v>75</v>
      </c>
      <c r="BO25">
        <v>78.2</v>
      </c>
      <c r="BP25">
        <v>93.8</v>
      </c>
      <c r="BQ25">
        <v>87.2</v>
      </c>
      <c r="BR25">
        <v>70.400000000000006</v>
      </c>
      <c r="BS25">
        <v>77</v>
      </c>
      <c r="BT25">
        <v>90.6</v>
      </c>
      <c r="BU25">
        <v>69.599999999999994</v>
      </c>
      <c r="BV25">
        <v>86.2</v>
      </c>
      <c r="BW25">
        <v>70</v>
      </c>
      <c r="BX25">
        <v>81.599999999999994</v>
      </c>
      <c r="BY25">
        <v>86.8</v>
      </c>
      <c r="BZ25">
        <v>75</v>
      </c>
      <c r="CA25">
        <v>89.8</v>
      </c>
      <c r="CB25">
        <v>82.2</v>
      </c>
      <c r="CC25">
        <v>90.4</v>
      </c>
      <c r="CD25">
        <v>74.599999999999994</v>
      </c>
      <c r="CE25">
        <v>65.599999999999994</v>
      </c>
      <c r="CF25">
        <v>78</v>
      </c>
      <c r="CG25">
        <v>84.4</v>
      </c>
      <c r="CH25">
        <v>103</v>
      </c>
      <c r="CI25">
        <v>76.8</v>
      </c>
      <c r="CJ25">
        <v>72.8</v>
      </c>
      <c r="CK25">
        <v>82</v>
      </c>
      <c r="CL25">
        <v>61.4</v>
      </c>
      <c r="CM25">
        <v>91.6</v>
      </c>
      <c r="CN25">
        <v>80</v>
      </c>
      <c r="CO25">
        <v>74.400000000000006</v>
      </c>
      <c r="CP25">
        <v>64.2</v>
      </c>
      <c r="CQ25">
        <v>94.4</v>
      </c>
      <c r="CR25">
        <v>85.4</v>
      </c>
      <c r="CS25">
        <v>82.8</v>
      </c>
      <c r="CT25">
        <v>86.8</v>
      </c>
      <c r="CU25">
        <v>80.400000000000006</v>
      </c>
      <c r="CV25">
        <v>67.400000000000006</v>
      </c>
      <c r="CW25">
        <v>76</v>
      </c>
      <c r="CX25">
        <v>90.6</v>
      </c>
      <c r="CY25">
        <v>83.2</v>
      </c>
      <c r="CZ25">
        <v>86.8</v>
      </c>
      <c r="DA25">
        <v>74.2</v>
      </c>
      <c r="DB25">
        <v>70.8</v>
      </c>
      <c r="DC25">
        <v>85</v>
      </c>
      <c r="DD25">
        <v>72.599999999999994</v>
      </c>
      <c r="DE25">
        <v>88</v>
      </c>
      <c r="DF25">
        <v>86.6</v>
      </c>
      <c r="DG25">
        <v>87.8</v>
      </c>
      <c r="DH25">
        <v>72.599999999999994</v>
      </c>
      <c r="DI25">
        <v>84.8</v>
      </c>
      <c r="DJ25">
        <v>83.6</v>
      </c>
      <c r="DK25">
        <v>76.599999999999994</v>
      </c>
      <c r="DL25">
        <v>71.400000000000006</v>
      </c>
      <c r="DM25">
        <v>70.400000000000006</v>
      </c>
      <c r="DN25">
        <v>73.599999999999994</v>
      </c>
      <c r="DO25">
        <v>72</v>
      </c>
      <c r="DP25">
        <v>79.599999999999994</v>
      </c>
      <c r="DQ25">
        <v>69.400000000000006</v>
      </c>
      <c r="DR25">
        <v>96.6</v>
      </c>
      <c r="DS25">
        <v>73.400000000000006</v>
      </c>
      <c r="DT25">
        <v>71.2</v>
      </c>
      <c r="DU25">
        <v>79</v>
      </c>
      <c r="DV25">
        <v>74.599999999999994</v>
      </c>
      <c r="DW25">
        <v>78</v>
      </c>
      <c r="DX25">
        <v>84</v>
      </c>
      <c r="DY25">
        <v>75.400000000000006</v>
      </c>
      <c r="DZ25">
        <v>89.2</v>
      </c>
      <c r="EA25">
        <v>77.8</v>
      </c>
      <c r="EB25">
        <v>76</v>
      </c>
      <c r="EC25">
        <v>82</v>
      </c>
      <c r="ED25">
        <v>72.8</v>
      </c>
      <c r="EE25">
        <v>78.8</v>
      </c>
      <c r="EF25">
        <v>75</v>
      </c>
      <c r="EG25">
        <v>74</v>
      </c>
      <c r="EH25">
        <v>77.400000000000006</v>
      </c>
      <c r="EI25">
        <v>79.599999999999994</v>
      </c>
      <c r="EJ25">
        <v>88</v>
      </c>
      <c r="EK25">
        <v>81.599999999999994</v>
      </c>
    </row>
    <row r="26" spans="1:141">
      <c r="A26">
        <v>960</v>
      </c>
      <c r="B26">
        <v>7.821780645161283</v>
      </c>
      <c r="C26">
        <v>28.148974498100898</v>
      </c>
      <c r="E26">
        <v>58.976935483870953</v>
      </c>
      <c r="F26">
        <v>80.523711340206177</v>
      </c>
      <c r="I26">
        <v>960</v>
      </c>
      <c r="J26">
        <v>48</v>
      </c>
      <c r="K26">
        <v>68.599999999999994</v>
      </c>
      <c r="L26">
        <v>62.2</v>
      </c>
      <c r="M26">
        <v>51.2</v>
      </c>
      <c r="N26">
        <v>57.4</v>
      </c>
      <c r="O26">
        <v>65</v>
      </c>
      <c r="P26">
        <v>60.6</v>
      </c>
      <c r="Q26">
        <v>66.8</v>
      </c>
      <c r="R26">
        <v>58</v>
      </c>
      <c r="S26">
        <v>55.6</v>
      </c>
      <c r="T26">
        <v>59.4</v>
      </c>
      <c r="U26">
        <v>58.2</v>
      </c>
      <c r="V26">
        <v>61.2</v>
      </c>
      <c r="W26">
        <v>63.4</v>
      </c>
      <c r="X26">
        <v>53</v>
      </c>
      <c r="Y26">
        <v>49.4</v>
      </c>
      <c r="Z26">
        <v>49.085000000000001</v>
      </c>
      <c r="AA26">
        <v>65.599999999999994</v>
      </c>
      <c r="AB26">
        <v>57.6</v>
      </c>
      <c r="AC26">
        <v>60.6</v>
      </c>
      <c r="AD26">
        <v>76.8</v>
      </c>
      <c r="AE26">
        <v>57</v>
      </c>
      <c r="AF26">
        <v>56.6</v>
      </c>
      <c r="AG26">
        <v>71</v>
      </c>
      <c r="AH26">
        <v>42.4</v>
      </c>
      <c r="AI26">
        <v>65</v>
      </c>
      <c r="AJ26">
        <v>59.6</v>
      </c>
      <c r="AK26">
        <v>55.4</v>
      </c>
      <c r="AL26">
        <v>57.6</v>
      </c>
      <c r="AM26">
        <v>57.8</v>
      </c>
      <c r="AN26">
        <v>58.2</v>
      </c>
      <c r="AR26">
        <v>960</v>
      </c>
      <c r="AS26">
        <v>74.400000000000006</v>
      </c>
      <c r="AT26">
        <v>78</v>
      </c>
      <c r="AU26">
        <v>89.6</v>
      </c>
      <c r="AV26">
        <v>90</v>
      </c>
      <c r="AW26">
        <v>85</v>
      </c>
      <c r="AX26">
        <v>72.2</v>
      </c>
      <c r="AY26">
        <v>83.2</v>
      </c>
      <c r="AZ26">
        <v>85.8</v>
      </c>
      <c r="BA26">
        <v>76.2</v>
      </c>
      <c r="BB26">
        <v>67.599999999999994</v>
      </c>
      <c r="BC26">
        <v>84.6</v>
      </c>
      <c r="BD26">
        <v>85.6</v>
      </c>
      <c r="BE26">
        <v>80.8</v>
      </c>
      <c r="BF26">
        <v>81.2</v>
      </c>
      <c r="BG26">
        <v>78.599999999999994</v>
      </c>
      <c r="BH26">
        <v>96.2</v>
      </c>
      <c r="BI26">
        <v>72.400000000000006</v>
      </c>
      <c r="BJ26">
        <v>95.8</v>
      </c>
      <c r="BK26">
        <v>56.6</v>
      </c>
      <c r="BL26">
        <v>79.8</v>
      </c>
      <c r="BM26">
        <v>68.400000000000006</v>
      </c>
      <c r="BN26">
        <v>80</v>
      </c>
      <c r="BO26">
        <v>81.2</v>
      </c>
      <c r="BP26">
        <v>95.4</v>
      </c>
      <c r="BQ26">
        <v>89</v>
      </c>
      <c r="BR26">
        <v>69.2</v>
      </c>
      <c r="BS26">
        <v>77.8</v>
      </c>
      <c r="BT26">
        <v>93.2</v>
      </c>
      <c r="BU26">
        <v>68.599999999999994</v>
      </c>
      <c r="BV26">
        <v>90.4</v>
      </c>
      <c r="BW26">
        <v>69.8</v>
      </c>
      <c r="BX26">
        <v>81.2</v>
      </c>
      <c r="BY26">
        <v>86.6</v>
      </c>
      <c r="BZ26">
        <v>72.8</v>
      </c>
      <c r="CA26">
        <v>88.4</v>
      </c>
      <c r="CB26">
        <v>84.2</v>
      </c>
      <c r="CC26">
        <v>88.2</v>
      </c>
      <c r="CD26">
        <v>75</v>
      </c>
      <c r="CE26">
        <v>66</v>
      </c>
      <c r="CF26">
        <v>82</v>
      </c>
      <c r="CG26">
        <v>84.8</v>
      </c>
      <c r="CH26">
        <v>105.6</v>
      </c>
      <c r="CI26">
        <v>80</v>
      </c>
      <c r="CJ26">
        <v>72.400000000000006</v>
      </c>
      <c r="CK26">
        <v>82.4</v>
      </c>
      <c r="CL26">
        <v>61.4</v>
      </c>
      <c r="CM26">
        <v>93.6</v>
      </c>
      <c r="CN26">
        <v>80.400000000000006</v>
      </c>
      <c r="CO26">
        <v>75.400000000000006</v>
      </c>
      <c r="CP26">
        <v>66.2</v>
      </c>
      <c r="CQ26">
        <v>99.2</v>
      </c>
      <c r="CR26">
        <v>87.8</v>
      </c>
      <c r="CS26">
        <v>82.2</v>
      </c>
      <c r="CT26">
        <v>87.2</v>
      </c>
      <c r="CU26">
        <v>81.8</v>
      </c>
      <c r="CV26">
        <v>68.400000000000006</v>
      </c>
      <c r="CW26">
        <v>78.400000000000006</v>
      </c>
      <c r="CX26">
        <v>93.6</v>
      </c>
      <c r="CY26">
        <v>81.400000000000006</v>
      </c>
      <c r="CZ26">
        <v>89</v>
      </c>
      <c r="DA26">
        <v>77.599999999999994</v>
      </c>
      <c r="DB26">
        <v>71.2</v>
      </c>
      <c r="DC26">
        <v>84.6</v>
      </c>
      <c r="DD26">
        <v>75.599999999999994</v>
      </c>
      <c r="DE26">
        <v>87.6</v>
      </c>
      <c r="DF26">
        <v>87</v>
      </c>
      <c r="DG26">
        <v>88.8</v>
      </c>
      <c r="DH26">
        <v>75.8</v>
      </c>
      <c r="DI26">
        <v>85.4</v>
      </c>
      <c r="DJ26">
        <v>86.2</v>
      </c>
      <c r="DK26">
        <v>78</v>
      </c>
      <c r="DL26">
        <v>73.2</v>
      </c>
      <c r="DM26">
        <v>71.2</v>
      </c>
      <c r="DN26">
        <v>72.8</v>
      </c>
      <c r="DO26">
        <v>76.400000000000006</v>
      </c>
      <c r="DP26">
        <v>79.2</v>
      </c>
      <c r="DQ26">
        <v>73.2</v>
      </c>
      <c r="DR26">
        <v>98.6</v>
      </c>
      <c r="DS26">
        <v>73.400000000000006</v>
      </c>
      <c r="DT26">
        <v>75.2</v>
      </c>
      <c r="DU26">
        <v>77.400000000000006</v>
      </c>
      <c r="DV26">
        <v>76</v>
      </c>
      <c r="DW26">
        <v>78</v>
      </c>
      <c r="DX26">
        <v>84</v>
      </c>
      <c r="DY26">
        <v>73.400000000000006</v>
      </c>
      <c r="DZ26">
        <v>90</v>
      </c>
      <c r="EA26">
        <v>77</v>
      </c>
      <c r="EB26">
        <v>78.2</v>
      </c>
      <c r="EC26">
        <v>84.8</v>
      </c>
      <c r="ED26">
        <v>73</v>
      </c>
      <c r="EE26">
        <v>81.400000000000006</v>
      </c>
      <c r="EF26">
        <v>76.2</v>
      </c>
      <c r="EG26">
        <v>72.599999999999994</v>
      </c>
      <c r="EH26">
        <v>77</v>
      </c>
      <c r="EI26">
        <v>79.599999999999994</v>
      </c>
      <c r="EJ26">
        <v>89.8</v>
      </c>
      <c r="EK26">
        <v>79.2</v>
      </c>
    </row>
    <row r="27" spans="1:141">
      <c r="A27">
        <v>896</v>
      </c>
      <c r="B27">
        <v>8.4129161290322543</v>
      </c>
      <c r="C27">
        <v>29.509799240368935</v>
      </c>
      <c r="E27">
        <v>59.568070967741924</v>
      </c>
      <c r="F27">
        <v>81.884536082474213</v>
      </c>
      <c r="I27">
        <v>896</v>
      </c>
      <c r="J27">
        <v>48.6</v>
      </c>
      <c r="K27">
        <v>69.599999999999994</v>
      </c>
      <c r="L27">
        <v>60.2</v>
      </c>
      <c r="M27">
        <v>52.4</v>
      </c>
      <c r="N27">
        <v>59.4</v>
      </c>
      <c r="O27">
        <v>66.599999999999994</v>
      </c>
      <c r="P27">
        <v>60.4</v>
      </c>
      <c r="Q27">
        <v>67</v>
      </c>
      <c r="R27">
        <v>55.4</v>
      </c>
      <c r="S27">
        <v>58.4</v>
      </c>
      <c r="T27">
        <v>62</v>
      </c>
      <c r="U27">
        <v>58.6</v>
      </c>
      <c r="V27">
        <v>61.8</v>
      </c>
      <c r="W27">
        <v>65</v>
      </c>
      <c r="X27">
        <v>53.2</v>
      </c>
      <c r="Y27">
        <v>46.6</v>
      </c>
      <c r="Z27">
        <v>49.810200000000002</v>
      </c>
      <c r="AA27">
        <v>68</v>
      </c>
      <c r="AB27">
        <v>59</v>
      </c>
      <c r="AC27">
        <v>63.8</v>
      </c>
      <c r="AD27">
        <v>79.2</v>
      </c>
      <c r="AE27">
        <v>54.8</v>
      </c>
      <c r="AF27">
        <v>58.6</v>
      </c>
      <c r="AG27">
        <v>69.599999999999994</v>
      </c>
      <c r="AH27">
        <v>40.799999999999997</v>
      </c>
      <c r="AI27">
        <v>65.400000000000006</v>
      </c>
      <c r="AJ27">
        <v>57</v>
      </c>
      <c r="AK27">
        <v>57.2</v>
      </c>
      <c r="AL27">
        <v>59.6</v>
      </c>
      <c r="AM27">
        <v>60</v>
      </c>
      <c r="AN27">
        <v>58.6</v>
      </c>
      <c r="AR27">
        <v>896</v>
      </c>
      <c r="AS27">
        <v>73.400000000000006</v>
      </c>
      <c r="AT27">
        <v>77.400000000000006</v>
      </c>
      <c r="AU27">
        <v>94</v>
      </c>
      <c r="AV27">
        <v>95.2</v>
      </c>
      <c r="AW27">
        <v>87.6</v>
      </c>
      <c r="AX27">
        <v>72</v>
      </c>
      <c r="AY27">
        <v>86.6</v>
      </c>
      <c r="AZ27">
        <v>88.4</v>
      </c>
      <c r="BA27">
        <v>76</v>
      </c>
      <c r="BB27">
        <v>66.2</v>
      </c>
      <c r="BC27">
        <v>87</v>
      </c>
      <c r="BD27">
        <v>87.2</v>
      </c>
      <c r="BE27">
        <v>80.8</v>
      </c>
      <c r="BF27">
        <v>85.6</v>
      </c>
      <c r="BG27">
        <v>83.4</v>
      </c>
      <c r="BH27">
        <v>97.8</v>
      </c>
      <c r="BI27">
        <v>73.8</v>
      </c>
      <c r="BJ27">
        <v>98.2</v>
      </c>
      <c r="BK27">
        <v>58.8</v>
      </c>
      <c r="BL27">
        <v>77.400000000000006</v>
      </c>
      <c r="BM27">
        <v>69</v>
      </c>
      <c r="BN27">
        <v>86.2</v>
      </c>
      <c r="BO27">
        <v>84</v>
      </c>
      <c r="BP27">
        <v>97.6</v>
      </c>
      <c r="BQ27">
        <v>90.8</v>
      </c>
      <c r="BR27">
        <v>69.2</v>
      </c>
      <c r="BS27">
        <v>78.599999999999994</v>
      </c>
      <c r="BT27">
        <v>95.4</v>
      </c>
      <c r="BU27">
        <v>67.599999999999994</v>
      </c>
      <c r="BV27">
        <v>95</v>
      </c>
      <c r="BW27">
        <v>71</v>
      </c>
      <c r="BX27">
        <v>81.400000000000006</v>
      </c>
      <c r="BY27">
        <v>85.6</v>
      </c>
      <c r="BZ27">
        <v>71</v>
      </c>
      <c r="CA27">
        <v>86.8</v>
      </c>
      <c r="CB27">
        <v>87.2</v>
      </c>
      <c r="CC27">
        <v>86.2</v>
      </c>
      <c r="CD27">
        <v>75.8</v>
      </c>
      <c r="CE27">
        <v>66.8</v>
      </c>
      <c r="CF27">
        <v>86</v>
      </c>
      <c r="CG27">
        <v>84.4</v>
      </c>
      <c r="CH27">
        <v>107.4</v>
      </c>
      <c r="CI27">
        <v>83.2</v>
      </c>
      <c r="CJ27">
        <v>73</v>
      </c>
      <c r="CK27">
        <v>82.4</v>
      </c>
      <c r="CL27">
        <v>63</v>
      </c>
      <c r="CM27">
        <v>94.4</v>
      </c>
      <c r="CN27">
        <v>81</v>
      </c>
      <c r="CO27">
        <v>77.2</v>
      </c>
      <c r="CP27">
        <v>68</v>
      </c>
      <c r="CQ27">
        <v>104</v>
      </c>
      <c r="CR27">
        <v>89</v>
      </c>
      <c r="CS27">
        <v>82.6</v>
      </c>
      <c r="CT27">
        <v>87.6</v>
      </c>
      <c r="CU27">
        <v>84.8</v>
      </c>
      <c r="CV27">
        <v>71.400000000000006</v>
      </c>
      <c r="CW27">
        <v>81.599999999999994</v>
      </c>
      <c r="CX27">
        <v>96.4</v>
      </c>
      <c r="CY27">
        <v>79.599999999999994</v>
      </c>
      <c r="CZ27">
        <v>90.4</v>
      </c>
      <c r="DA27">
        <v>80.599999999999994</v>
      </c>
      <c r="DB27">
        <v>72.2</v>
      </c>
      <c r="DC27">
        <v>84.8</v>
      </c>
      <c r="DD27">
        <v>78.8</v>
      </c>
      <c r="DE27">
        <v>87.2</v>
      </c>
      <c r="DF27">
        <v>88</v>
      </c>
      <c r="DG27">
        <v>90.4</v>
      </c>
      <c r="DH27">
        <v>79.400000000000006</v>
      </c>
      <c r="DI27">
        <v>86</v>
      </c>
      <c r="DJ27">
        <v>87.6</v>
      </c>
      <c r="DK27">
        <v>80.8</v>
      </c>
      <c r="DL27">
        <v>76.400000000000006</v>
      </c>
      <c r="DM27">
        <v>72.2</v>
      </c>
      <c r="DN27">
        <v>73.400000000000006</v>
      </c>
      <c r="DO27">
        <v>81.8</v>
      </c>
      <c r="DP27">
        <v>78.8</v>
      </c>
      <c r="DQ27">
        <v>77</v>
      </c>
      <c r="DR27">
        <v>100.2</v>
      </c>
      <c r="DS27">
        <v>76.400000000000006</v>
      </c>
      <c r="DT27">
        <v>79.8</v>
      </c>
      <c r="DU27">
        <v>77.599999999999994</v>
      </c>
      <c r="DV27">
        <v>78</v>
      </c>
      <c r="DW27">
        <v>77.8</v>
      </c>
      <c r="DX27">
        <v>82.6</v>
      </c>
      <c r="DY27">
        <v>73</v>
      </c>
      <c r="DZ27">
        <v>90</v>
      </c>
      <c r="EA27">
        <v>76</v>
      </c>
      <c r="EB27">
        <v>80.2</v>
      </c>
      <c r="EC27">
        <v>85.4</v>
      </c>
      <c r="ED27">
        <v>74.400000000000006</v>
      </c>
      <c r="EE27">
        <v>84.6</v>
      </c>
      <c r="EF27">
        <v>77.400000000000006</v>
      </c>
      <c r="EG27">
        <v>71.400000000000006</v>
      </c>
      <c r="EH27">
        <v>76</v>
      </c>
      <c r="EI27">
        <v>79.2</v>
      </c>
      <c r="EJ27">
        <v>90.6</v>
      </c>
      <c r="EK27">
        <v>77.400000000000006</v>
      </c>
    </row>
    <row r="28" spans="1:141">
      <c r="A28">
        <v>832</v>
      </c>
      <c r="B28">
        <v>8.9135967741935502</v>
      </c>
      <c r="C28">
        <v>31.082995116657614</v>
      </c>
      <c r="E28">
        <v>60.06875161290322</v>
      </c>
      <c r="F28">
        <v>83.457731958762892</v>
      </c>
      <c r="I28">
        <v>832</v>
      </c>
      <c r="J28">
        <v>48.8</v>
      </c>
      <c r="K28">
        <v>71.2</v>
      </c>
      <c r="L28">
        <v>59.4</v>
      </c>
      <c r="M28">
        <v>52</v>
      </c>
      <c r="N28">
        <v>60.4</v>
      </c>
      <c r="O28">
        <v>68</v>
      </c>
      <c r="P28">
        <v>60.8</v>
      </c>
      <c r="Q28">
        <v>66</v>
      </c>
      <c r="R28">
        <v>52.6</v>
      </c>
      <c r="S28">
        <v>61.6</v>
      </c>
      <c r="T28">
        <v>64.2</v>
      </c>
      <c r="U28">
        <v>58.8</v>
      </c>
      <c r="V28">
        <v>62.8</v>
      </c>
      <c r="W28">
        <v>66.8</v>
      </c>
      <c r="X28">
        <v>53.4</v>
      </c>
      <c r="Y28">
        <v>44.6</v>
      </c>
      <c r="Z28">
        <v>50.531300000000002</v>
      </c>
      <c r="AA28">
        <v>70</v>
      </c>
      <c r="AB28">
        <v>60.4</v>
      </c>
      <c r="AC28">
        <v>66.400000000000006</v>
      </c>
      <c r="AD28">
        <v>80</v>
      </c>
      <c r="AE28">
        <v>52.6</v>
      </c>
      <c r="AF28">
        <v>60.8</v>
      </c>
      <c r="AG28">
        <v>68.599999999999994</v>
      </c>
      <c r="AH28">
        <v>40</v>
      </c>
      <c r="AI28">
        <v>64.8</v>
      </c>
      <c r="AJ28">
        <v>54.8</v>
      </c>
      <c r="AK28">
        <v>58.8</v>
      </c>
      <c r="AL28">
        <v>61.6</v>
      </c>
      <c r="AM28">
        <v>62</v>
      </c>
      <c r="AN28">
        <v>59.4</v>
      </c>
      <c r="AR28">
        <v>832</v>
      </c>
      <c r="AS28">
        <v>72.400000000000006</v>
      </c>
      <c r="AT28">
        <v>76.8</v>
      </c>
      <c r="AU28">
        <v>98.8</v>
      </c>
      <c r="AV28">
        <v>99.2</v>
      </c>
      <c r="AW28">
        <v>90.8</v>
      </c>
      <c r="AX28">
        <v>72.599999999999994</v>
      </c>
      <c r="AY28">
        <v>90.8</v>
      </c>
      <c r="AZ28">
        <v>90.2</v>
      </c>
      <c r="BA28">
        <v>76</v>
      </c>
      <c r="BB28">
        <v>66.2</v>
      </c>
      <c r="BC28">
        <v>90.6</v>
      </c>
      <c r="BD28">
        <v>89.4</v>
      </c>
      <c r="BE28">
        <v>82</v>
      </c>
      <c r="BF28">
        <v>89.8</v>
      </c>
      <c r="BG28">
        <v>88.8</v>
      </c>
      <c r="BH28">
        <v>99</v>
      </c>
      <c r="BI28">
        <v>76.2</v>
      </c>
      <c r="BJ28">
        <v>100.6</v>
      </c>
      <c r="BK28">
        <v>62.2</v>
      </c>
      <c r="BL28">
        <v>76.2</v>
      </c>
      <c r="BM28">
        <v>69.8</v>
      </c>
      <c r="BN28">
        <v>91.8</v>
      </c>
      <c r="BO28">
        <v>85.8</v>
      </c>
      <c r="BP28">
        <v>100.2</v>
      </c>
      <c r="BQ28">
        <v>91.8</v>
      </c>
      <c r="BR28">
        <v>70.8</v>
      </c>
      <c r="BS28">
        <v>80.2</v>
      </c>
      <c r="BT28">
        <v>97.8</v>
      </c>
      <c r="BU28">
        <v>67.400000000000006</v>
      </c>
      <c r="BV28">
        <v>98.4</v>
      </c>
      <c r="BW28">
        <v>73</v>
      </c>
      <c r="BX28">
        <v>81.8</v>
      </c>
      <c r="BY28">
        <v>85.2</v>
      </c>
      <c r="BZ28">
        <v>69.8</v>
      </c>
      <c r="CA28">
        <v>84.8</v>
      </c>
      <c r="CB28">
        <v>91.4</v>
      </c>
      <c r="CC28">
        <v>85.2</v>
      </c>
      <c r="CD28">
        <v>77.400000000000006</v>
      </c>
      <c r="CE28">
        <v>68</v>
      </c>
      <c r="CF28">
        <v>88.8</v>
      </c>
      <c r="CG28">
        <v>84.2</v>
      </c>
      <c r="CH28">
        <v>109</v>
      </c>
      <c r="CI28">
        <v>84.6</v>
      </c>
      <c r="CJ28">
        <v>74.599999999999994</v>
      </c>
      <c r="CK28">
        <v>82.6</v>
      </c>
      <c r="CL28">
        <v>65.400000000000006</v>
      </c>
      <c r="CM28">
        <v>94.2</v>
      </c>
      <c r="CN28">
        <v>80.400000000000006</v>
      </c>
      <c r="CO28">
        <v>79.599999999999994</v>
      </c>
      <c r="CP28">
        <v>70.2</v>
      </c>
      <c r="CQ28">
        <v>107</v>
      </c>
      <c r="CR28">
        <v>90.6</v>
      </c>
      <c r="CS28">
        <v>83.4</v>
      </c>
      <c r="CT28">
        <v>88.2</v>
      </c>
      <c r="CU28">
        <v>89.4</v>
      </c>
      <c r="CV28">
        <v>74.8</v>
      </c>
      <c r="CW28">
        <v>85.8</v>
      </c>
      <c r="CX28">
        <v>98.8</v>
      </c>
      <c r="CY28">
        <v>78.599999999999994</v>
      </c>
      <c r="CZ28">
        <v>90</v>
      </c>
      <c r="DA28">
        <v>81.8</v>
      </c>
      <c r="DB28">
        <v>74</v>
      </c>
      <c r="DC28">
        <v>85.2</v>
      </c>
      <c r="DD28">
        <v>82</v>
      </c>
      <c r="DE28">
        <v>87.2</v>
      </c>
      <c r="DF28">
        <v>90.4</v>
      </c>
      <c r="DG28">
        <v>92.8</v>
      </c>
      <c r="DH28">
        <v>83</v>
      </c>
      <c r="DI28">
        <v>85.2</v>
      </c>
      <c r="DJ28">
        <v>88.4</v>
      </c>
      <c r="DK28">
        <v>85</v>
      </c>
      <c r="DL28">
        <v>81.400000000000006</v>
      </c>
      <c r="DM28">
        <v>73.400000000000006</v>
      </c>
      <c r="DN28">
        <v>75</v>
      </c>
      <c r="DO28">
        <v>87</v>
      </c>
      <c r="DP28">
        <v>79</v>
      </c>
      <c r="DQ28">
        <v>80.2</v>
      </c>
      <c r="DR28">
        <v>100</v>
      </c>
      <c r="DS28">
        <v>80.599999999999994</v>
      </c>
      <c r="DT28">
        <v>84.4</v>
      </c>
      <c r="DU28">
        <v>79.2</v>
      </c>
      <c r="DV28">
        <v>79.599999999999994</v>
      </c>
      <c r="DW28">
        <v>77.8</v>
      </c>
      <c r="DX28">
        <v>81</v>
      </c>
      <c r="DY28">
        <v>74.599999999999994</v>
      </c>
      <c r="DZ28">
        <v>89.6</v>
      </c>
      <c r="EA28">
        <v>75.599999999999994</v>
      </c>
      <c r="EB28">
        <v>82.4</v>
      </c>
      <c r="EC28">
        <v>85.2</v>
      </c>
      <c r="ED28">
        <v>75.8</v>
      </c>
      <c r="EE28">
        <v>87.4</v>
      </c>
      <c r="EF28">
        <v>79</v>
      </c>
      <c r="EG28">
        <v>71.8</v>
      </c>
      <c r="EH28">
        <v>74.599999999999994</v>
      </c>
      <c r="EI28">
        <v>78.599999999999994</v>
      </c>
      <c r="EJ28">
        <v>91</v>
      </c>
      <c r="EK28">
        <v>76.8</v>
      </c>
    </row>
    <row r="29" spans="1:141">
      <c r="A29">
        <v>768</v>
      </c>
      <c r="B29">
        <v>9.087312903225822</v>
      </c>
      <c r="C29">
        <v>32.940727075420497</v>
      </c>
      <c r="E29">
        <v>60.242467741935492</v>
      </c>
      <c r="F29">
        <v>85.315463917525776</v>
      </c>
      <c r="I29">
        <v>768</v>
      </c>
      <c r="J29">
        <v>48.2</v>
      </c>
      <c r="K29">
        <v>73.599999999999994</v>
      </c>
      <c r="L29">
        <v>59</v>
      </c>
      <c r="M29">
        <v>50.6</v>
      </c>
      <c r="N29">
        <v>61.2</v>
      </c>
      <c r="O29">
        <v>68.599999999999994</v>
      </c>
      <c r="P29">
        <v>61.6</v>
      </c>
      <c r="Q29">
        <v>64.2</v>
      </c>
      <c r="R29">
        <v>49.8</v>
      </c>
      <c r="S29">
        <v>64</v>
      </c>
      <c r="T29">
        <v>65.599999999999994</v>
      </c>
      <c r="U29">
        <v>58.6</v>
      </c>
      <c r="V29">
        <v>63.8</v>
      </c>
      <c r="W29">
        <v>68</v>
      </c>
      <c r="X29">
        <v>54.4</v>
      </c>
      <c r="Y29">
        <v>44.4</v>
      </c>
      <c r="Z29">
        <v>50.916499999999999</v>
      </c>
      <c r="AA29">
        <v>70.599999999999994</v>
      </c>
      <c r="AB29">
        <v>61</v>
      </c>
      <c r="AC29">
        <v>68.400000000000006</v>
      </c>
      <c r="AD29">
        <v>78.400000000000006</v>
      </c>
      <c r="AE29">
        <v>51.6</v>
      </c>
      <c r="AF29">
        <v>62</v>
      </c>
      <c r="AG29">
        <v>67.400000000000006</v>
      </c>
      <c r="AH29">
        <v>39.200000000000003</v>
      </c>
      <c r="AI29">
        <v>63.8</v>
      </c>
      <c r="AJ29">
        <v>52.4</v>
      </c>
      <c r="AK29">
        <v>59.6</v>
      </c>
      <c r="AL29">
        <v>63</v>
      </c>
      <c r="AM29">
        <v>64</v>
      </c>
      <c r="AN29">
        <v>59.6</v>
      </c>
      <c r="AR29">
        <v>768</v>
      </c>
      <c r="AS29">
        <v>71</v>
      </c>
      <c r="AT29">
        <v>76.2</v>
      </c>
      <c r="AU29">
        <v>103.8</v>
      </c>
      <c r="AV29">
        <v>101.2</v>
      </c>
      <c r="AW29">
        <v>94.8</v>
      </c>
      <c r="AX29">
        <v>73.2</v>
      </c>
      <c r="AY29">
        <v>95</v>
      </c>
      <c r="AZ29">
        <v>91.8</v>
      </c>
      <c r="BA29">
        <v>77.2</v>
      </c>
      <c r="BB29">
        <v>67</v>
      </c>
      <c r="BC29">
        <v>95</v>
      </c>
      <c r="BD29">
        <v>91</v>
      </c>
      <c r="BE29">
        <v>83.6</v>
      </c>
      <c r="BF29">
        <v>94.8</v>
      </c>
      <c r="BG29">
        <v>94.2</v>
      </c>
      <c r="BH29">
        <v>99</v>
      </c>
      <c r="BI29">
        <v>80.400000000000006</v>
      </c>
      <c r="BJ29">
        <v>103</v>
      </c>
      <c r="BK29">
        <v>67</v>
      </c>
      <c r="BL29">
        <v>74.8</v>
      </c>
      <c r="BM29">
        <v>71.400000000000006</v>
      </c>
      <c r="BN29">
        <v>96.4</v>
      </c>
      <c r="BO29">
        <v>87.2</v>
      </c>
      <c r="BP29">
        <v>104.2</v>
      </c>
      <c r="BQ29">
        <v>92.6</v>
      </c>
      <c r="BR29">
        <v>74.400000000000006</v>
      </c>
      <c r="BS29">
        <v>81.8</v>
      </c>
      <c r="BT29">
        <v>99.8</v>
      </c>
      <c r="BU29">
        <v>68</v>
      </c>
      <c r="BV29">
        <v>100.4</v>
      </c>
      <c r="BW29">
        <v>75.2</v>
      </c>
      <c r="BX29">
        <v>82</v>
      </c>
      <c r="BY29">
        <v>85.6</v>
      </c>
      <c r="BZ29">
        <v>69.2</v>
      </c>
      <c r="CA29">
        <v>83.6</v>
      </c>
      <c r="CB29">
        <v>96.2</v>
      </c>
      <c r="CC29">
        <v>85.2</v>
      </c>
      <c r="CD29">
        <v>80.599999999999994</v>
      </c>
      <c r="CE29">
        <v>70.2</v>
      </c>
      <c r="CF29">
        <v>91.2</v>
      </c>
      <c r="CG29">
        <v>84.2</v>
      </c>
      <c r="CH29">
        <v>110.6</v>
      </c>
      <c r="CI29">
        <v>84.6</v>
      </c>
      <c r="CJ29">
        <v>77.400000000000006</v>
      </c>
      <c r="CK29">
        <v>83</v>
      </c>
      <c r="CL29">
        <v>68.8</v>
      </c>
      <c r="CM29">
        <v>93.6</v>
      </c>
      <c r="CN29">
        <v>80.8</v>
      </c>
      <c r="CO29">
        <v>81.8</v>
      </c>
      <c r="CP29">
        <v>71.400000000000006</v>
      </c>
      <c r="CQ29">
        <v>108</v>
      </c>
      <c r="CR29">
        <v>92.4</v>
      </c>
      <c r="CS29">
        <v>85.2</v>
      </c>
      <c r="CT29">
        <v>89.8</v>
      </c>
      <c r="CU29">
        <v>94.8</v>
      </c>
      <c r="CV29">
        <v>78.400000000000006</v>
      </c>
      <c r="CW29">
        <v>90.8</v>
      </c>
      <c r="CX29">
        <v>100</v>
      </c>
      <c r="CY29">
        <v>77</v>
      </c>
      <c r="CZ29">
        <v>88.4</v>
      </c>
      <c r="DA29">
        <v>81.2</v>
      </c>
      <c r="DB29">
        <v>76.599999999999994</v>
      </c>
      <c r="DC29">
        <v>85.8</v>
      </c>
      <c r="DD29">
        <v>85.4</v>
      </c>
      <c r="DE29">
        <v>87.6</v>
      </c>
      <c r="DF29">
        <v>92.6</v>
      </c>
      <c r="DG29">
        <v>97.2</v>
      </c>
      <c r="DH29">
        <v>86.4</v>
      </c>
      <c r="DI29">
        <v>84.4</v>
      </c>
      <c r="DJ29">
        <v>88</v>
      </c>
      <c r="DK29">
        <v>91.8</v>
      </c>
      <c r="DL29">
        <v>88</v>
      </c>
      <c r="DM29">
        <v>75.400000000000006</v>
      </c>
      <c r="DN29">
        <v>78</v>
      </c>
      <c r="DO29">
        <v>91</v>
      </c>
      <c r="DP29">
        <v>79.400000000000006</v>
      </c>
      <c r="DQ29">
        <v>83</v>
      </c>
      <c r="DR29">
        <v>99.8</v>
      </c>
      <c r="DS29">
        <v>86</v>
      </c>
      <c r="DT29">
        <v>87.6</v>
      </c>
      <c r="DU29">
        <v>82.8</v>
      </c>
      <c r="DV29">
        <v>81.599999999999994</v>
      </c>
      <c r="DW29">
        <v>78.8</v>
      </c>
      <c r="DX29">
        <v>81.2</v>
      </c>
      <c r="DY29">
        <v>77.400000000000006</v>
      </c>
      <c r="DZ29">
        <v>87.8</v>
      </c>
      <c r="EA29">
        <v>76.8</v>
      </c>
      <c r="EB29">
        <v>85.6</v>
      </c>
      <c r="EC29">
        <v>84.4</v>
      </c>
      <c r="ED29">
        <v>77.599999999999994</v>
      </c>
      <c r="EE29">
        <v>90</v>
      </c>
      <c r="EF29">
        <v>80.8</v>
      </c>
      <c r="EG29">
        <v>72.599999999999994</v>
      </c>
      <c r="EH29">
        <v>73.400000000000006</v>
      </c>
      <c r="EI29">
        <v>78.599999999999994</v>
      </c>
      <c r="EJ29">
        <v>91.6</v>
      </c>
      <c r="EK29">
        <v>79.2</v>
      </c>
    </row>
    <row r="30" spans="1:141">
      <c r="A30">
        <v>704</v>
      </c>
      <c r="B30">
        <v>9.0392516129032359</v>
      </c>
      <c r="C30">
        <v>35.196397178513251</v>
      </c>
      <c r="E30">
        <v>60.194406451612906</v>
      </c>
      <c r="F30">
        <v>87.57113402061853</v>
      </c>
      <c r="I30">
        <v>704</v>
      </c>
      <c r="J30">
        <v>47</v>
      </c>
      <c r="K30">
        <v>75.2</v>
      </c>
      <c r="L30">
        <v>59.6</v>
      </c>
      <c r="M30">
        <v>49</v>
      </c>
      <c r="N30">
        <v>61</v>
      </c>
      <c r="O30">
        <v>68.599999999999994</v>
      </c>
      <c r="P30">
        <v>62.4</v>
      </c>
      <c r="Q30">
        <v>61.6</v>
      </c>
      <c r="R30">
        <v>48.2</v>
      </c>
      <c r="S30">
        <v>66.2</v>
      </c>
      <c r="T30">
        <v>65.599999999999994</v>
      </c>
      <c r="U30">
        <v>58.2</v>
      </c>
      <c r="V30">
        <v>63.8</v>
      </c>
      <c r="W30">
        <v>69.2</v>
      </c>
      <c r="X30">
        <v>56.2</v>
      </c>
      <c r="Y30">
        <v>45.2</v>
      </c>
      <c r="Z30">
        <v>51.826599999999999</v>
      </c>
      <c r="AA30">
        <v>69.400000000000006</v>
      </c>
      <c r="AB30">
        <v>61.6</v>
      </c>
      <c r="AC30">
        <v>68.8</v>
      </c>
      <c r="AD30">
        <v>75.599999999999994</v>
      </c>
      <c r="AE30">
        <v>51.2</v>
      </c>
      <c r="AF30">
        <v>61.8</v>
      </c>
      <c r="AG30">
        <v>66.400000000000006</v>
      </c>
      <c r="AH30">
        <v>40.799999999999997</v>
      </c>
      <c r="AI30">
        <v>62.4</v>
      </c>
      <c r="AJ30">
        <v>51</v>
      </c>
      <c r="AK30">
        <v>59</v>
      </c>
      <c r="AL30">
        <v>63.4</v>
      </c>
      <c r="AM30">
        <v>65.599999999999994</v>
      </c>
      <c r="AN30">
        <v>60.2</v>
      </c>
      <c r="AR30">
        <v>704</v>
      </c>
      <c r="AS30">
        <v>69.599999999999994</v>
      </c>
      <c r="AT30">
        <v>75.8</v>
      </c>
      <c r="AU30">
        <v>109.8</v>
      </c>
      <c r="AV30">
        <v>101.6</v>
      </c>
      <c r="AW30">
        <v>98.8</v>
      </c>
      <c r="AX30">
        <v>74</v>
      </c>
      <c r="AY30">
        <v>98.4</v>
      </c>
      <c r="AZ30">
        <v>94</v>
      </c>
      <c r="BA30">
        <v>80.400000000000006</v>
      </c>
      <c r="BB30">
        <v>69</v>
      </c>
      <c r="BC30">
        <v>99.6</v>
      </c>
      <c r="BD30">
        <v>91.6</v>
      </c>
      <c r="BE30">
        <v>86.6</v>
      </c>
      <c r="BF30">
        <v>100.2</v>
      </c>
      <c r="BG30">
        <v>99.2</v>
      </c>
      <c r="BH30">
        <v>99.8</v>
      </c>
      <c r="BI30">
        <v>85</v>
      </c>
      <c r="BJ30">
        <v>104.6</v>
      </c>
      <c r="BK30">
        <v>72.400000000000006</v>
      </c>
      <c r="BL30">
        <v>74.400000000000006</v>
      </c>
      <c r="BM30">
        <v>73.599999999999994</v>
      </c>
      <c r="BN30">
        <v>99.4</v>
      </c>
      <c r="BO30">
        <v>88</v>
      </c>
      <c r="BP30">
        <v>109.2</v>
      </c>
      <c r="BQ30">
        <v>93</v>
      </c>
      <c r="BR30">
        <v>79</v>
      </c>
      <c r="BS30">
        <v>83.8</v>
      </c>
      <c r="BT30">
        <v>102.4</v>
      </c>
      <c r="BU30">
        <v>69.8</v>
      </c>
      <c r="BV30">
        <v>101.4</v>
      </c>
      <c r="BW30">
        <v>78.599999999999994</v>
      </c>
      <c r="BX30">
        <v>81.599999999999994</v>
      </c>
      <c r="BY30">
        <v>87.6</v>
      </c>
      <c r="BZ30">
        <v>68.8</v>
      </c>
      <c r="CA30">
        <v>84.8</v>
      </c>
      <c r="CB30">
        <v>101</v>
      </c>
      <c r="CC30">
        <v>87</v>
      </c>
      <c r="CD30">
        <v>84.8</v>
      </c>
      <c r="CE30">
        <v>72.599999999999994</v>
      </c>
      <c r="CF30">
        <v>92.4</v>
      </c>
      <c r="CG30">
        <v>85.2</v>
      </c>
      <c r="CH30">
        <v>111.2</v>
      </c>
      <c r="CI30">
        <v>83.8</v>
      </c>
      <c r="CJ30">
        <v>81.8</v>
      </c>
      <c r="CK30">
        <v>84.2</v>
      </c>
      <c r="CL30">
        <v>73.8</v>
      </c>
      <c r="CM30">
        <v>94.8</v>
      </c>
      <c r="CN30">
        <v>82</v>
      </c>
      <c r="CO30">
        <v>83.8</v>
      </c>
      <c r="CP30">
        <v>72.400000000000006</v>
      </c>
      <c r="CQ30">
        <v>106.4</v>
      </c>
      <c r="CR30">
        <v>95.6</v>
      </c>
      <c r="CS30">
        <v>87.4</v>
      </c>
      <c r="CT30">
        <v>91.4</v>
      </c>
      <c r="CU30">
        <v>99.4</v>
      </c>
      <c r="CV30">
        <v>82.6</v>
      </c>
      <c r="CW30">
        <v>96.4</v>
      </c>
      <c r="CX30">
        <v>100.2</v>
      </c>
      <c r="CY30">
        <v>76.2</v>
      </c>
      <c r="CZ30">
        <v>87</v>
      </c>
      <c r="DA30">
        <v>79.8</v>
      </c>
      <c r="DB30">
        <v>79.599999999999994</v>
      </c>
      <c r="DC30">
        <v>87.4</v>
      </c>
      <c r="DD30">
        <v>89.2</v>
      </c>
      <c r="DE30">
        <v>88.6</v>
      </c>
      <c r="DF30">
        <v>96.2</v>
      </c>
      <c r="DG30">
        <v>103.8</v>
      </c>
      <c r="DH30">
        <v>89</v>
      </c>
      <c r="DI30">
        <v>83.4</v>
      </c>
      <c r="DJ30">
        <v>88.2</v>
      </c>
      <c r="DK30">
        <v>100.4</v>
      </c>
      <c r="DL30">
        <v>94.4</v>
      </c>
      <c r="DM30">
        <v>77.8</v>
      </c>
      <c r="DN30">
        <v>80.400000000000006</v>
      </c>
      <c r="DO30">
        <v>93.6</v>
      </c>
      <c r="DP30">
        <v>80.8</v>
      </c>
      <c r="DQ30">
        <v>86</v>
      </c>
      <c r="DR30">
        <v>99.8</v>
      </c>
      <c r="DS30">
        <v>90.6</v>
      </c>
      <c r="DT30">
        <v>89.8</v>
      </c>
      <c r="DU30">
        <v>88.2</v>
      </c>
      <c r="DV30">
        <v>84</v>
      </c>
      <c r="DW30">
        <v>80.2</v>
      </c>
      <c r="DX30">
        <v>83.8</v>
      </c>
      <c r="DY30">
        <v>82.6</v>
      </c>
      <c r="DZ30">
        <v>86.2</v>
      </c>
      <c r="EA30">
        <v>80</v>
      </c>
      <c r="EB30">
        <v>88.6</v>
      </c>
      <c r="EC30">
        <v>83.4</v>
      </c>
      <c r="ED30">
        <v>80.2</v>
      </c>
      <c r="EE30">
        <v>92.4</v>
      </c>
      <c r="EF30">
        <v>83</v>
      </c>
      <c r="EG30">
        <v>74.8</v>
      </c>
      <c r="EH30">
        <v>74.2</v>
      </c>
      <c r="EI30">
        <v>79.400000000000006</v>
      </c>
      <c r="EJ30">
        <v>91.4</v>
      </c>
      <c r="EK30">
        <v>84</v>
      </c>
    </row>
    <row r="31" spans="1:141">
      <c r="A31">
        <v>640</v>
      </c>
      <c r="B31">
        <v>8.9700516129032266</v>
      </c>
      <c r="C31">
        <v>38.247943570265832</v>
      </c>
      <c r="E31">
        <v>60.125206451612897</v>
      </c>
      <c r="F31">
        <v>90.62268041237111</v>
      </c>
      <c r="I31">
        <v>640</v>
      </c>
      <c r="J31">
        <v>46.2</v>
      </c>
      <c r="K31">
        <v>76.599999999999994</v>
      </c>
      <c r="L31">
        <v>61.6</v>
      </c>
      <c r="M31">
        <v>46.8</v>
      </c>
      <c r="N31">
        <v>60.4</v>
      </c>
      <c r="O31">
        <v>69</v>
      </c>
      <c r="P31">
        <v>63.6</v>
      </c>
      <c r="Q31">
        <v>59</v>
      </c>
      <c r="R31">
        <v>48.6</v>
      </c>
      <c r="S31">
        <v>66.400000000000006</v>
      </c>
      <c r="T31">
        <v>63.4</v>
      </c>
      <c r="U31">
        <v>58.2</v>
      </c>
      <c r="V31">
        <v>63.2</v>
      </c>
      <c r="W31">
        <v>70</v>
      </c>
      <c r="X31">
        <v>58.8</v>
      </c>
      <c r="Y31">
        <v>47.2</v>
      </c>
      <c r="Z31">
        <v>52.481400000000001</v>
      </c>
      <c r="AA31">
        <v>67.2</v>
      </c>
      <c r="AB31">
        <v>62.6</v>
      </c>
      <c r="AC31">
        <v>68.599999999999994</v>
      </c>
      <c r="AD31">
        <v>72.599999999999994</v>
      </c>
      <c r="AE31">
        <v>51.8</v>
      </c>
      <c r="AF31">
        <v>60.4</v>
      </c>
      <c r="AG31">
        <v>66.400000000000006</v>
      </c>
      <c r="AH31">
        <v>42.6</v>
      </c>
      <c r="AI31">
        <v>61.8</v>
      </c>
      <c r="AJ31">
        <v>50.4</v>
      </c>
      <c r="AK31">
        <v>57.6</v>
      </c>
      <c r="AL31">
        <v>63.2</v>
      </c>
      <c r="AM31">
        <v>66.8</v>
      </c>
      <c r="AN31">
        <v>60.4</v>
      </c>
      <c r="AR31">
        <v>640</v>
      </c>
      <c r="AS31">
        <v>69</v>
      </c>
      <c r="AT31">
        <v>76</v>
      </c>
      <c r="AU31">
        <v>115.8</v>
      </c>
      <c r="AV31">
        <v>100.6</v>
      </c>
      <c r="AW31">
        <v>103</v>
      </c>
      <c r="AX31">
        <v>75</v>
      </c>
      <c r="AY31">
        <v>101.4</v>
      </c>
      <c r="AZ31">
        <v>97</v>
      </c>
      <c r="BA31">
        <v>85.8</v>
      </c>
      <c r="BB31">
        <v>73.599999999999994</v>
      </c>
      <c r="BC31">
        <v>103.8</v>
      </c>
      <c r="BD31">
        <v>92.8</v>
      </c>
      <c r="BE31">
        <v>90.6</v>
      </c>
      <c r="BF31">
        <v>105.8</v>
      </c>
      <c r="BG31">
        <v>103</v>
      </c>
      <c r="BH31">
        <v>101.2</v>
      </c>
      <c r="BI31">
        <v>91</v>
      </c>
      <c r="BJ31">
        <v>106</v>
      </c>
      <c r="BK31">
        <v>78.599999999999994</v>
      </c>
      <c r="BL31">
        <v>74.400000000000006</v>
      </c>
      <c r="BM31">
        <v>76.2</v>
      </c>
      <c r="BN31">
        <v>101.4</v>
      </c>
      <c r="BO31">
        <v>89</v>
      </c>
      <c r="BP31">
        <v>114.8</v>
      </c>
      <c r="BQ31">
        <v>95</v>
      </c>
      <c r="BR31">
        <v>84.6</v>
      </c>
      <c r="BS31">
        <v>86.8</v>
      </c>
      <c r="BT31">
        <v>105.4</v>
      </c>
      <c r="BU31">
        <v>72.8</v>
      </c>
      <c r="BV31">
        <v>102.4</v>
      </c>
      <c r="BW31">
        <v>83</v>
      </c>
      <c r="BX31">
        <v>81</v>
      </c>
      <c r="BY31">
        <v>91</v>
      </c>
      <c r="BZ31">
        <v>70.2</v>
      </c>
      <c r="CA31">
        <v>89.8</v>
      </c>
      <c r="CB31">
        <v>105</v>
      </c>
      <c r="CC31">
        <v>91</v>
      </c>
      <c r="CD31">
        <v>89.6</v>
      </c>
      <c r="CE31">
        <v>76</v>
      </c>
      <c r="CF31">
        <v>94.4</v>
      </c>
      <c r="CG31">
        <v>87.2</v>
      </c>
      <c r="CH31">
        <v>112.2</v>
      </c>
      <c r="CI31">
        <v>83.4</v>
      </c>
      <c r="CJ31">
        <v>87.2</v>
      </c>
      <c r="CK31">
        <v>86.8</v>
      </c>
      <c r="CL31">
        <v>79.8</v>
      </c>
      <c r="CM31">
        <v>96.8</v>
      </c>
      <c r="CN31">
        <v>85.2</v>
      </c>
      <c r="CO31">
        <v>85</v>
      </c>
      <c r="CP31">
        <v>73.8</v>
      </c>
      <c r="CQ31">
        <v>103.4</v>
      </c>
      <c r="CR31">
        <v>99.8</v>
      </c>
      <c r="CS31">
        <v>91</v>
      </c>
      <c r="CT31">
        <v>94</v>
      </c>
      <c r="CU31">
        <v>104.2</v>
      </c>
      <c r="CV31">
        <v>85.8</v>
      </c>
      <c r="CW31">
        <v>103</v>
      </c>
      <c r="CX31">
        <v>100.6</v>
      </c>
      <c r="CY31">
        <v>77.2</v>
      </c>
      <c r="CZ31">
        <v>87</v>
      </c>
      <c r="DA31">
        <v>78.2</v>
      </c>
      <c r="DB31">
        <v>84.4</v>
      </c>
      <c r="DC31">
        <v>90.8</v>
      </c>
      <c r="DD31">
        <v>94.4</v>
      </c>
      <c r="DE31">
        <v>90.4</v>
      </c>
      <c r="DF31">
        <v>99.2</v>
      </c>
      <c r="DG31">
        <v>112.2</v>
      </c>
      <c r="DH31">
        <v>92.2</v>
      </c>
      <c r="DI31">
        <v>82.6</v>
      </c>
      <c r="DJ31">
        <v>90.8</v>
      </c>
      <c r="DK31">
        <v>109.8</v>
      </c>
      <c r="DL31">
        <v>101</v>
      </c>
      <c r="DM31">
        <v>81.400000000000006</v>
      </c>
      <c r="DN31">
        <v>83</v>
      </c>
      <c r="DO31">
        <v>95.4</v>
      </c>
      <c r="DP31">
        <v>83.2</v>
      </c>
      <c r="DQ31">
        <v>89.4</v>
      </c>
      <c r="DR31">
        <v>101.6</v>
      </c>
      <c r="DS31">
        <v>95.2</v>
      </c>
      <c r="DT31">
        <v>91.8</v>
      </c>
      <c r="DU31">
        <v>96</v>
      </c>
      <c r="DV31">
        <v>87.6</v>
      </c>
      <c r="DW31">
        <v>82.8</v>
      </c>
      <c r="DX31">
        <v>89.2</v>
      </c>
      <c r="DY31">
        <v>89.4</v>
      </c>
      <c r="DZ31">
        <v>85.8</v>
      </c>
      <c r="EA31">
        <v>86.4</v>
      </c>
      <c r="EB31">
        <v>92.2</v>
      </c>
      <c r="EC31">
        <v>83.2</v>
      </c>
      <c r="ED31">
        <v>84</v>
      </c>
      <c r="EE31">
        <v>94.6</v>
      </c>
      <c r="EF31">
        <v>85.6</v>
      </c>
      <c r="EG31">
        <v>78.400000000000006</v>
      </c>
      <c r="EH31">
        <v>76.400000000000006</v>
      </c>
      <c r="EI31">
        <v>81.400000000000006</v>
      </c>
      <c r="EJ31">
        <v>92</v>
      </c>
      <c r="EK31">
        <v>91.2</v>
      </c>
    </row>
    <row r="32" spans="1:141">
      <c r="A32">
        <v>576</v>
      </c>
      <c r="B32">
        <v>9.1758903225806563</v>
      </c>
      <c r="C32">
        <v>42.38814975583287</v>
      </c>
      <c r="E32">
        <v>60.331045161290326</v>
      </c>
      <c r="F32">
        <v>94.762886597938149</v>
      </c>
      <c r="I32">
        <v>576</v>
      </c>
      <c r="J32">
        <v>45.4</v>
      </c>
      <c r="K32">
        <v>77.599999999999994</v>
      </c>
      <c r="L32">
        <v>64.599999999999994</v>
      </c>
      <c r="M32">
        <v>45.4</v>
      </c>
      <c r="N32">
        <v>60</v>
      </c>
      <c r="O32">
        <v>68.8</v>
      </c>
      <c r="P32">
        <v>65.400000000000006</v>
      </c>
      <c r="Q32">
        <v>57.2</v>
      </c>
      <c r="R32">
        <v>51</v>
      </c>
      <c r="S32">
        <v>66.2</v>
      </c>
      <c r="T32">
        <v>60.8</v>
      </c>
      <c r="U32">
        <v>58.2</v>
      </c>
      <c r="V32">
        <v>62.6</v>
      </c>
      <c r="W32">
        <v>71.400000000000006</v>
      </c>
      <c r="X32">
        <v>61.8</v>
      </c>
      <c r="Y32">
        <v>49.6</v>
      </c>
      <c r="Z32">
        <v>53.462400000000002</v>
      </c>
      <c r="AA32">
        <v>64.400000000000006</v>
      </c>
      <c r="AB32">
        <v>64.599999999999994</v>
      </c>
      <c r="AC32">
        <v>67</v>
      </c>
      <c r="AD32">
        <v>70.599999999999994</v>
      </c>
      <c r="AE32">
        <v>52.8</v>
      </c>
      <c r="AF32">
        <v>59</v>
      </c>
      <c r="AG32">
        <v>67.2</v>
      </c>
      <c r="AH32">
        <v>45</v>
      </c>
      <c r="AI32">
        <v>62.2</v>
      </c>
      <c r="AJ32">
        <v>51</v>
      </c>
      <c r="AK32">
        <v>55.8</v>
      </c>
      <c r="AL32">
        <v>62.8</v>
      </c>
      <c r="AM32">
        <v>67</v>
      </c>
      <c r="AN32">
        <v>61.4</v>
      </c>
      <c r="AR32">
        <v>576</v>
      </c>
      <c r="AS32">
        <v>70.8</v>
      </c>
      <c r="AT32">
        <v>78.599999999999994</v>
      </c>
      <c r="AU32">
        <v>121.8</v>
      </c>
      <c r="AV32">
        <v>99.8</v>
      </c>
      <c r="AW32">
        <v>107</v>
      </c>
      <c r="AX32">
        <v>76.400000000000006</v>
      </c>
      <c r="AY32">
        <v>105</v>
      </c>
      <c r="AZ32">
        <v>102.4</v>
      </c>
      <c r="BA32">
        <v>92.2</v>
      </c>
      <c r="BB32">
        <v>79.8</v>
      </c>
      <c r="BC32">
        <v>108</v>
      </c>
      <c r="BD32">
        <v>94.4</v>
      </c>
      <c r="BE32">
        <v>95.6</v>
      </c>
      <c r="BF32">
        <v>112</v>
      </c>
      <c r="BG32">
        <v>105.4</v>
      </c>
      <c r="BH32">
        <v>103.2</v>
      </c>
      <c r="BI32">
        <v>96.6</v>
      </c>
      <c r="BJ32">
        <v>107.6</v>
      </c>
      <c r="BK32">
        <v>85.6</v>
      </c>
      <c r="BL32">
        <v>75.400000000000006</v>
      </c>
      <c r="BM32">
        <v>81</v>
      </c>
      <c r="BN32">
        <v>103.6</v>
      </c>
      <c r="BO32">
        <v>90.6</v>
      </c>
      <c r="BP32">
        <v>120.4</v>
      </c>
      <c r="BQ32">
        <v>98.2</v>
      </c>
      <c r="BR32">
        <v>89.8</v>
      </c>
      <c r="BS32">
        <v>91.8</v>
      </c>
      <c r="BT32">
        <v>109.4</v>
      </c>
      <c r="BU32">
        <v>77.8</v>
      </c>
      <c r="BV32">
        <v>104.4</v>
      </c>
      <c r="BW32">
        <v>88.6</v>
      </c>
      <c r="BX32">
        <v>82.4</v>
      </c>
      <c r="BY32">
        <v>95.2</v>
      </c>
      <c r="BZ32">
        <v>73.2</v>
      </c>
      <c r="CA32">
        <v>99.2</v>
      </c>
      <c r="CB32">
        <v>108.2</v>
      </c>
      <c r="CC32">
        <v>97.4</v>
      </c>
      <c r="CD32">
        <v>95</v>
      </c>
      <c r="CE32">
        <v>79.8</v>
      </c>
      <c r="CF32">
        <v>97.8</v>
      </c>
      <c r="CG32">
        <v>91</v>
      </c>
      <c r="CH32">
        <v>114.4</v>
      </c>
      <c r="CI32">
        <v>84.4</v>
      </c>
      <c r="CJ32">
        <v>94.8</v>
      </c>
      <c r="CK32">
        <v>90.6</v>
      </c>
      <c r="CL32">
        <v>87.6</v>
      </c>
      <c r="CM32">
        <v>100.6</v>
      </c>
      <c r="CN32">
        <v>91</v>
      </c>
      <c r="CO32">
        <v>87.2</v>
      </c>
      <c r="CP32">
        <v>75.599999999999994</v>
      </c>
      <c r="CQ32">
        <v>100.2</v>
      </c>
      <c r="CR32">
        <v>105</v>
      </c>
      <c r="CS32">
        <v>95.6</v>
      </c>
      <c r="CT32">
        <v>98.2</v>
      </c>
      <c r="CU32">
        <v>108</v>
      </c>
      <c r="CV32">
        <v>89.2</v>
      </c>
      <c r="CW32">
        <v>110.2</v>
      </c>
      <c r="CX32">
        <v>101</v>
      </c>
      <c r="CY32">
        <v>79</v>
      </c>
      <c r="CZ32">
        <v>88.4</v>
      </c>
      <c r="DA32">
        <v>78</v>
      </c>
      <c r="DB32">
        <v>91.4</v>
      </c>
      <c r="DC32">
        <v>96.2</v>
      </c>
      <c r="DD32">
        <v>100</v>
      </c>
      <c r="DE32">
        <v>93.2</v>
      </c>
      <c r="DF32">
        <v>103.4</v>
      </c>
      <c r="DG32">
        <v>120.2</v>
      </c>
      <c r="DH32">
        <v>97.4</v>
      </c>
      <c r="DI32">
        <v>83.4</v>
      </c>
      <c r="DJ32">
        <v>96</v>
      </c>
      <c r="DK32">
        <v>118.8</v>
      </c>
      <c r="DL32">
        <v>106.6</v>
      </c>
      <c r="DM32">
        <v>87</v>
      </c>
      <c r="DN32">
        <v>85</v>
      </c>
      <c r="DO32">
        <v>97.4</v>
      </c>
      <c r="DP32">
        <v>87.2</v>
      </c>
      <c r="DQ32">
        <v>94.6</v>
      </c>
      <c r="DR32">
        <v>105</v>
      </c>
      <c r="DS32">
        <v>99.6</v>
      </c>
      <c r="DT32">
        <v>95</v>
      </c>
      <c r="DU32">
        <v>105.2</v>
      </c>
      <c r="DV32">
        <v>92.6</v>
      </c>
      <c r="DW32">
        <v>87.4</v>
      </c>
      <c r="DX32">
        <v>98.4</v>
      </c>
      <c r="DY32">
        <v>98.4</v>
      </c>
      <c r="DZ32">
        <v>86.8</v>
      </c>
      <c r="EA32">
        <v>95.2</v>
      </c>
      <c r="EB32">
        <v>95.6</v>
      </c>
      <c r="EC32">
        <v>84.4</v>
      </c>
      <c r="ED32">
        <v>89.4</v>
      </c>
      <c r="EE32">
        <v>97</v>
      </c>
      <c r="EF32">
        <v>89.2</v>
      </c>
      <c r="EG32">
        <v>83.6</v>
      </c>
      <c r="EH32">
        <v>80.599999999999994</v>
      </c>
      <c r="EI32">
        <v>85</v>
      </c>
      <c r="EJ32">
        <v>93.4</v>
      </c>
      <c r="EK32">
        <v>101</v>
      </c>
    </row>
    <row r="33" spans="1:141">
      <c r="A33">
        <v>512</v>
      </c>
      <c r="B33">
        <v>10.053593548387099</v>
      </c>
      <c r="C33">
        <v>48.235572436245263</v>
      </c>
      <c r="E33">
        <v>61.208748387096769</v>
      </c>
      <c r="F33">
        <v>100.61030927835054</v>
      </c>
      <c r="I33">
        <v>512</v>
      </c>
      <c r="J33">
        <v>45.2</v>
      </c>
      <c r="K33">
        <v>78.599999999999994</v>
      </c>
      <c r="L33">
        <v>68</v>
      </c>
      <c r="M33">
        <v>44.8</v>
      </c>
      <c r="N33">
        <v>59.8</v>
      </c>
      <c r="O33">
        <v>68.8</v>
      </c>
      <c r="P33">
        <v>67.2</v>
      </c>
      <c r="Q33">
        <v>56.4</v>
      </c>
      <c r="R33">
        <v>55.8</v>
      </c>
      <c r="S33">
        <v>65</v>
      </c>
      <c r="T33">
        <v>57.6</v>
      </c>
      <c r="U33">
        <v>58.8</v>
      </c>
      <c r="V33">
        <v>63</v>
      </c>
      <c r="W33">
        <v>73.2</v>
      </c>
      <c r="X33">
        <v>64.599999999999994</v>
      </c>
      <c r="Y33">
        <v>52.4</v>
      </c>
      <c r="Z33">
        <v>54.2712</v>
      </c>
      <c r="AA33">
        <v>62.4</v>
      </c>
      <c r="AB33">
        <v>67.400000000000006</v>
      </c>
      <c r="AC33">
        <v>66.599999999999994</v>
      </c>
      <c r="AD33">
        <v>70.599999999999994</v>
      </c>
      <c r="AE33">
        <v>55.2</v>
      </c>
      <c r="AF33">
        <v>57.6</v>
      </c>
      <c r="AG33">
        <v>69.400000000000006</v>
      </c>
      <c r="AH33">
        <v>48</v>
      </c>
      <c r="AI33">
        <v>64.2</v>
      </c>
      <c r="AJ33">
        <v>53.8</v>
      </c>
      <c r="AK33">
        <v>54.6</v>
      </c>
      <c r="AL33">
        <v>62.6</v>
      </c>
      <c r="AM33">
        <v>67.599999999999994</v>
      </c>
      <c r="AN33">
        <v>64</v>
      </c>
      <c r="AR33">
        <v>512</v>
      </c>
      <c r="AS33">
        <v>74.8</v>
      </c>
      <c r="AT33">
        <v>84.4</v>
      </c>
      <c r="AU33">
        <v>128.19999999999999</v>
      </c>
      <c r="AV33">
        <v>101.2</v>
      </c>
      <c r="AW33">
        <v>112.2</v>
      </c>
      <c r="AX33">
        <v>79.2</v>
      </c>
      <c r="AY33">
        <v>110</v>
      </c>
      <c r="AZ33">
        <v>109</v>
      </c>
      <c r="BA33">
        <v>100.2</v>
      </c>
      <c r="BB33">
        <v>88.6</v>
      </c>
      <c r="BC33">
        <v>112.6</v>
      </c>
      <c r="BD33">
        <v>98</v>
      </c>
      <c r="BE33">
        <v>101.2</v>
      </c>
      <c r="BF33">
        <v>118.4</v>
      </c>
      <c r="BG33">
        <v>109</v>
      </c>
      <c r="BH33">
        <v>107</v>
      </c>
      <c r="BI33">
        <v>102.6</v>
      </c>
      <c r="BJ33">
        <v>110.6</v>
      </c>
      <c r="BK33">
        <v>93.2</v>
      </c>
      <c r="BL33">
        <v>78.8</v>
      </c>
      <c r="BM33">
        <v>87.6</v>
      </c>
      <c r="BN33">
        <v>106.8</v>
      </c>
      <c r="BO33">
        <v>94</v>
      </c>
      <c r="BP33">
        <v>126</v>
      </c>
      <c r="BQ33">
        <v>102.2</v>
      </c>
      <c r="BR33">
        <v>96</v>
      </c>
      <c r="BS33">
        <v>100.2</v>
      </c>
      <c r="BT33">
        <v>115.2</v>
      </c>
      <c r="BU33">
        <v>84.8</v>
      </c>
      <c r="BV33">
        <v>108.6</v>
      </c>
      <c r="BW33">
        <v>96.2</v>
      </c>
      <c r="BX33">
        <v>86.2</v>
      </c>
      <c r="BY33">
        <v>100.6</v>
      </c>
      <c r="BZ33">
        <v>78.599999999999994</v>
      </c>
      <c r="CA33">
        <v>113</v>
      </c>
      <c r="CB33">
        <v>111.2</v>
      </c>
      <c r="CC33">
        <v>105.2</v>
      </c>
      <c r="CD33">
        <v>102</v>
      </c>
      <c r="CE33">
        <v>84.2</v>
      </c>
      <c r="CF33">
        <v>104</v>
      </c>
      <c r="CG33">
        <v>97.4</v>
      </c>
      <c r="CH33">
        <v>119.2</v>
      </c>
      <c r="CI33">
        <v>87.6</v>
      </c>
      <c r="CJ33">
        <v>104</v>
      </c>
      <c r="CK33">
        <v>96.6</v>
      </c>
      <c r="CL33">
        <v>96.8</v>
      </c>
      <c r="CM33">
        <v>105.4</v>
      </c>
      <c r="CN33">
        <v>98.6</v>
      </c>
      <c r="CO33">
        <v>91.6</v>
      </c>
      <c r="CP33">
        <v>79.2</v>
      </c>
      <c r="CQ33">
        <v>99.6</v>
      </c>
      <c r="CR33">
        <v>111</v>
      </c>
      <c r="CS33">
        <v>101.6</v>
      </c>
      <c r="CT33">
        <v>103.6</v>
      </c>
      <c r="CU33">
        <v>113</v>
      </c>
      <c r="CV33">
        <v>93.6</v>
      </c>
      <c r="CW33">
        <v>118.4</v>
      </c>
      <c r="CX33">
        <v>103.4</v>
      </c>
      <c r="CY33">
        <v>83.4</v>
      </c>
      <c r="CZ33">
        <v>92.6</v>
      </c>
      <c r="DA33">
        <v>81.599999999999994</v>
      </c>
      <c r="DB33">
        <v>101.2</v>
      </c>
      <c r="DC33">
        <v>104.8</v>
      </c>
      <c r="DD33">
        <v>106.6</v>
      </c>
      <c r="DE33">
        <v>98</v>
      </c>
      <c r="DF33">
        <v>109.2</v>
      </c>
      <c r="DG33">
        <v>128</v>
      </c>
      <c r="DH33">
        <v>103.6</v>
      </c>
      <c r="DI33">
        <v>86.8</v>
      </c>
      <c r="DJ33">
        <v>104.4</v>
      </c>
      <c r="DK33">
        <v>126.4</v>
      </c>
      <c r="DL33">
        <v>111.6</v>
      </c>
      <c r="DM33">
        <v>93.8</v>
      </c>
      <c r="DN33">
        <v>88</v>
      </c>
      <c r="DO33">
        <v>101.2</v>
      </c>
      <c r="DP33">
        <v>94.4</v>
      </c>
      <c r="DQ33">
        <v>103</v>
      </c>
      <c r="DR33">
        <v>111.8</v>
      </c>
      <c r="DS33">
        <v>105.6</v>
      </c>
      <c r="DT33">
        <v>100.2</v>
      </c>
      <c r="DU33">
        <v>115.8</v>
      </c>
      <c r="DV33">
        <v>100.2</v>
      </c>
      <c r="DW33">
        <v>93.8</v>
      </c>
      <c r="DX33">
        <v>110.4</v>
      </c>
      <c r="DY33">
        <v>109.6</v>
      </c>
      <c r="DZ33">
        <v>90.6</v>
      </c>
      <c r="EA33">
        <v>106.4</v>
      </c>
      <c r="EB33">
        <v>98.6</v>
      </c>
      <c r="EC33">
        <v>87.6</v>
      </c>
      <c r="ED33">
        <v>96.4</v>
      </c>
      <c r="EE33">
        <v>100.8</v>
      </c>
      <c r="EF33">
        <v>93.6</v>
      </c>
      <c r="EG33">
        <v>90.6</v>
      </c>
      <c r="EH33">
        <v>86.2</v>
      </c>
      <c r="EI33">
        <v>90.8</v>
      </c>
      <c r="EJ33">
        <v>97</v>
      </c>
      <c r="EK33">
        <v>112.2</v>
      </c>
    </row>
    <row r="34" spans="1:141">
      <c r="A34">
        <v>448</v>
      </c>
      <c r="B34">
        <v>12.088145161290349</v>
      </c>
      <c r="C34">
        <v>56.419077590884413</v>
      </c>
      <c r="E34">
        <v>63.243300000000019</v>
      </c>
      <c r="F34">
        <v>108.79381443298969</v>
      </c>
      <c r="I34">
        <v>448</v>
      </c>
      <c r="J34">
        <v>46.8</v>
      </c>
      <c r="K34">
        <v>79.2</v>
      </c>
      <c r="L34">
        <v>71.8</v>
      </c>
      <c r="M34">
        <v>45.6</v>
      </c>
      <c r="N34">
        <v>60.8</v>
      </c>
      <c r="O34">
        <v>69.400000000000006</v>
      </c>
      <c r="P34">
        <v>70.2</v>
      </c>
      <c r="Q34">
        <v>56.8</v>
      </c>
      <c r="R34">
        <v>61.8</v>
      </c>
      <c r="S34">
        <v>63.6</v>
      </c>
      <c r="T34">
        <v>56</v>
      </c>
      <c r="U34">
        <v>60.6</v>
      </c>
      <c r="V34">
        <v>65</v>
      </c>
      <c r="W34">
        <v>76.2</v>
      </c>
      <c r="X34">
        <v>67.8</v>
      </c>
      <c r="Y34">
        <v>56</v>
      </c>
      <c r="Z34">
        <v>55.142299999999999</v>
      </c>
      <c r="AA34">
        <v>62.4</v>
      </c>
      <c r="AB34">
        <v>72</v>
      </c>
      <c r="AC34">
        <v>67.2</v>
      </c>
      <c r="AD34">
        <v>72.8</v>
      </c>
      <c r="AE34">
        <v>58.4</v>
      </c>
      <c r="AF34">
        <v>58.2</v>
      </c>
      <c r="AG34">
        <v>72.599999999999994</v>
      </c>
      <c r="AH34">
        <v>50.8</v>
      </c>
      <c r="AI34">
        <v>68.400000000000006</v>
      </c>
      <c r="AJ34">
        <v>59.4</v>
      </c>
      <c r="AK34">
        <v>55.4</v>
      </c>
      <c r="AL34">
        <v>64</v>
      </c>
      <c r="AM34">
        <v>68.400000000000006</v>
      </c>
      <c r="AN34">
        <v>67.8</v>
      </c>
      <c r="AR34">
        <v>448</v>
      </c>
      <c r="AS34">
        <v>82.8</v>
      </c>
      <c r="AT34">
        <v>94.4</v>
      </c>
      <c r="AU34">
        <v>135.6</v>
      </c>
      <c r="AV34">
        <v>106.8</v>
      </c>
      <c r="AW34">
        <v>117.8</v>
      </c>
      <c r="AX34">
        <v>84.8</v>
      </c>
      <c r="AY34">
        <v>117.2</v>
      </c>
      <c r="AZ34">
        <v>117.2</v>
      </c>
      <c r="BA34">
        <v>109.2</v>
      </c>
      <c r="BB34">
        <v>101</v>
      </c>
      <c r="BC34">
        <v>119</v>
      </c>
      <c r="BD34">
        <v>105.2</v>
      </c>
      <c r="BE34">
        <v>108.6</v>
      </c>
      <c r="BF34">
        <v>126.2</v>
      </c>
      <c r="BG34">
        <v>114</v>
      </c>
      <c r="BH34">
        <v>112.2</v>
      </c>
      <c r="BI34">
        <v>108.4</v>
      </c>
      <c r="BJ34">
        <v>115</v>
      </c>
      <c r="BK34">
        <v>101.8</v>
      </c>
      <c r="BL34">
        <v>84.4</v>
      </c>
      <c r="BM34">
        <v>97.4</v>
      </c>
      <c r="BN34">
        <v>112</v>
      </c>
      <c r="BO34">
        <v>101</v>
      </c>
      <c r="BP34">
        <v>131.19999999999999</v>
      </c>
      <c r="BQ34">
        <v>109.6</v>
      </c>
      <c r="BR34">
        <v>103.4</v>
      </c>
      <c r="BS34">
        <v>111.8</v>
      </c>
      <c r="BT34">
        <v>123</v>
      </c>
      <c r="BU34">
        <v>94.8</v>
      </c>
      <c r="BV34">
        <v>115.6</v>
      </c>
      <c r="BW34">
        <v>106.8</v>
      </c>
      <c r="BX34">
        <v>94.2</v>
      </c>
      <c r="BY34">
        <v>107.4</v>
      </c>
      <c r="BZ34">
        <v>87.8</v>
      </c>
      <c r="CA34">
        <v>129.4</v>
      </c>
      <c r="CB34">
        <v>114.8</v>
      </c>
      <c r="CC34">
        <v>115.4</v>
      </c>
      <c r="CD34">
        <v>109.6</v>
      </c>
      <c r="CE34">
        <v>90.2</v>
      </c>
      <c r="CF34">
        <v>113.6</v>
      </c>
      <c r="CG34">
        <v>106</v>
      </c>
      <c r="CH34">
        <v>127.8</v>
      </c>
      <c r="CI34">
        <v>93.8</v>
      </c>
      <c r="CJ34">
        <v>114.2</v>
      </c>
      <c r="CK34">
        <v>105</v>
      </c>
      <c r="CL34">
        <v>108</v>
      </c>
      <c r="CM34">
        <v>112</v>
      </c>
      <c r="CN34">
        <v>109</v>
      </c>
      <c r="CO34">
        <v>100.2</v>
      </c>
      <c r="CP34">
        <v>86.2</v>
      </c>
      <c r="CQ34">
        <v>103.2</v>
      </c>
      <c r="CR34">
        <v>118.6</v>
      </c>
      <c r="CS34">
        <v>108.8</v>
      </c>
      <c r="CT34">
        <v>109.8</v>
      </c>
      <c r="CU34">
        <v>118.2</v>
      </c>
      <c r="CV34">
        <v>99.8</v>
      </c>
      <c r="CW34">
        <v>127.8</v>
      </c>
      <c r="CX34">
        <v>109.4</v>
      </c>
      <c r="CY34">
        <v>90</v>
      </c>
      <c r="CZ34">
        <v>100.6</v>
      </c>
      <c r="DA34">
        <v>89.6</v>
      </c>
      <c r="DB34">
        <v>112.8</v>
      </c>
      <c r="DC34">
        <v>116</v>
      </c>
      <c r="DD34">
        <v>114.4</v>
      </c>
      <c r="DE34">
        <v>105.8</v>
      </c>
      <c r="DF34">
        <v>118.2</v>
      </c>
      <c r="DG34">
        <v>135.80000000000001</v>
      </c>
      <c r="DH34">
        <v>111.8</v>
      </c>
      <c r="DI34">
        <v>93.8</v>
      </c>
      <c r="DJ34">
        <v>115.8</v>
      </c>
      <c r="DK34">
        <v>133.6</v>
      </c>
      <c r="DL34">
        <v>116.8</v>
      </c>
      <c r="DM34">
        <v>104.2</v>
      </c>
      <c r="DN34">
        <v>92.8</v>
      </c>
      <c r="DO34">
        <v>107.6</v>
      </c>
      <c r="DP34">
        <v>105.8</v>
      </c>
      <c r="DQ34">
        <v>115.4</v>
      </c>
      <c r="DR34">
        <v>121.8</v>
      </c>
      <c r="DS34">
        <v>114</v>
      </c>
      <c r="DT34">
        <v>109.8</v>
      </c>
      <c r="DU34">
        <v>128</v>
      </c>
      <c r="DV34">
        <v>110.4</v>
      </c>
      <c r="DW34">
        <v>103.8</v>
      </c>
      <c r="DX34">
        <v>125.6</v>
      </c>
      <c r="DY34">
        <v>123.8</v>
      </c>
      <c r="DZ34">
        <v>98.2</v>
      </c>
      <c r="EA34">
        <v>118.4</v>
      </c>
      <c r="EB34">
        <v>103.8</v>
      </c>
      <c r="EC34">
        <v>93.6</v>
      </c>
      <c r="ED34">
        <v>105.6</v>
      </c>
      <c r="EE34">
        <v>107</v>
      </c>
      <c r="EF34">
        <v>99.8</v>
      </c>
      <c r="EG34">
        <v>99.6</v>
      </c>
      <c r="EH34">
        <v>94.6</v>
      </c>
      <c r="EI34">
        <v>98.2</v>
      </c>
      <c r="EJ34">
        <v>103.8</v>
      </c>
      <c r="EK34">
        <v>124</v>
      </c>
    </row>
    <row r="35" spans="1:141">
      <c r="A35">
        <v>384</v>
      </c>
      <c r="B35">
        <v>15.722687096774173</v>
      </c>
      <c r="C35">
        <v>67.641758003255589</v>
      </c>
      <c r="E35">
        <v>66.877841935483843</v>
      </c>
      <c r="F35">
        <v>120.01649484536087</v>
      </c>
      <c r="I35">
        <v>384</v>
      </c>
      <c r="J35">
        <v>50</v>
      </c>
      <c r="K35">
        <v>81.2</v>
      </c>
      <c r="L35">
        <v>75.599999999999994</v>
      </c>
      <c r="M35">
        <v>48.8</v>
      </c>
      <c r="N35">
        <v>62.4</v>
      </c>
      <c r="O35">
        <v>70.2</v>
      </c>
      <c r="P35">
        <v>74</v>
      </c>
      <c r="Q35">
        <v>58.6</v>
      </c>
      <c r="R35">
        <v>69.8</v>
      </c>
      <c r="S35">
        <v>62.6</v>
      </c>
      <c r="T35">
        <v>57.8</v>
      </c>
      <c r="U35">
        <v>64.400000000000006</v>
      </c>
      <c r="V35">
        <v>69</v>
      </c>
      <c r="W35">
        <v>80.400000000000006</v>
      </c>
      <c r="X35">
        <v>71.400000000000006</v>
      </c>
      <c r="Y35">
        <v>59.8</v>
      </c>
      <c r="Z35">
        <v>57.213099999999997</v>
      </c>
      <c r="AA35">
        <v>64.8</v>
      </c>
      <c r="AB35">
        <v>78.2</v>
      </c>
      <c r="AC35">
        <v>69.599999999999994</v>
      </c>
      <c r="AD35">
        <v>77.2</v>
      </c>
      <c r="AE35">
        <v>63.8</v>
      </c>
      <c r="AF35">
        <v>61</v>
      </c>
      <c r="AG35">
        <v>77.599999999999994</v>
      </c>
      <c r="AH35">
        <v>54.6</v>
      </c>
      <c r="AI35">
        <v>74</v>
      </c>
      <c r="AJ35">
        <v>67.599999999999994</v>
      </c>
      <c r="AK35">
        <v>59.6</v>
      </c>
      <c r="AL35">
        <v>68.8</v>
      </c>
      <c r="AM35">
        <v>71</v>
      </c>
      <c r="AN35">
        <v>72.2</v>
      </c>
      <c r="AR35">
        <v>384</v>
      </c>
      <c r="AS35">
        <v>94</v>
      </c>
      <c r="AT35">
        <v>109</v>
      </c>
      <c r="AU35">
        <v>145</v>
      </c>
      <c r="AV35">
        <v>117.8</v>
      </c>
      <c r="AW35">
        <v>126</v>
      </c>
      <c r="AX35">
        <v>94.4</v>
      </c>
      <c r="AY35">
        <v>127.8</v>
      </c>
      <c r="AZ35">
        <v>127</v>
      </c>
      <c r="BA35">
        <v>121.4</v>
      </c>
      <c r="BB35">
        <v>116.4</v>
      </c>
      <c r="BC35">
        <v>127.6</v>
      </c>
      <c r="BD35">
        <v>117.4</v>
      </c>
      <c r="BE35">
        <v>118.8</v>
      </c>
      <c r="BF35">
        <v>137.4</v>
      </c>
      <c r="BG35">
        <v>121.2</v>
      </c>
      <c r="BH35">
        <v>120.4</v>
      </c>
      <c r="BI35">
        <v>116</v>
      </c>
      <c r="BJ35">
        <v>121.6</v>
      </c>
      <c r="BK35">
        <v>112.2</v>
      </c>
      <c r="BL35">
        <v>92.8</v>
      </c>
      <c r="BM35">
        <v>110.2</v>
      </c>
      <c r="BN35">
        <v>120.8</v>
      </c>
      <c r="BO35">
        <v>112.8</v>
      </c>
      <c r="BP35">
        <v>138.6</v>
      </c>
      <c r="BQ35">
        <v>119.4</v>
      </c>
      <c r="BR35">
        <v>113.8</v>
      </c>
      <c r="BS35">
        <v>127</v>
      </c>
      <c r="BT35">
        <v>132.4</v>
      </c>
      <c r="BU35">
        <v>108.8</v>
      </c>
      <c r="BV35">
        <v>127.6</v>
      </c>
      <c r="BW35">
        <v>121.4</v>
      </c>
      <c r="BX35">
        <v>107.2</v>
      </c>
      <c r="BY35">
        <v>116.4</v>
      </c>
      <c r="BZ35">
        <v>100.4</v>
      </c>
      <c r="CA35">
        <v>148</v>
      </c>
      <c r="CB35">
        <v>122</v>
      </c>
      <c r="CC35">
        <v>127</v>
      </c>
      <c r="CD35">
        <v>119.8</v>
      </c>
      <c r="CE35">
        <v>99.2</v>
      </c>
      <c r="CF35">
        <v>126.4</v>
      </c>
      <c r="CG35">
        <v>117.8</v>
      </c>
      <c r="CH35">
        <v>140</v>
      </c>
      <c r="CI35">
        <v>103.8</v>
      </c>
      <c r="CJ35">
        <v>127</v>
      </c>
      <c r="CK35">
        <v>116.6</v>
      </c>
      <c r="CL35">
        <v>121.6</v>
      </c>
      <c r="CM35">
        <v>121.6</v>
      </c>
      <c r="CN35">
        <v>122.8</v>
      </c>
      <c r="CO35">
        <v>113.2</v>
      </c>
      <c r="CP35">
        <v>96.8</v>
      </c>
      <c r="CQ35">
        <v>112.6</v>
      </c>
      <c r="CR35">
        <v>128</v>
      </c>
      <c r="CS35">
        <v>118.4</v>
      </c>
      <c r="CT35">
        <v>118</v>
      </c>
      <c r="CU35">
        <v>126</v>
      </c>
      <c r="CV35">
        <v>109.8</v>
      </c>
      <c r="CW35">
        <v>140.6</v>
      </c>
      <c r="CX35">
        <v>118.8</v>
      </c>
      <c r="CY35">
        <v>100.4</v>
      </c>
      <c r="CZ35">
        <v>113.6</v>
      </c>
      <c r="DA35">
        <v>101.8</v>
      </c>
      <c r="DB35">
        <v>127.8</v>
      </c>
      <c r="DC35">
        <v>130.6</v>
      </c>
      <c r="DD35">
        <v>123.6</v>
      </c>
      <c r="DE35">
        <v>116.2</v>
      </c>
      <c r="DF35">
        <v>130.4</v>
      </c>
      <c r="DG35">
        <v>143.4</v>
      </c>
      <c r="DH35">
        <v>122.4</v>
      </c>
      <c r="DI35">
        <v>105</v>
      </c>
      <c r="DJ35">
        <v>129.6</v>
      </c>
      <c r="DK35">
        <v>141.6</v>
      </c>
      <c r="DL35">
        <v>124</v>
      </c>
      <c r="DM35">
        <v>117.8</v>
      </c>
      <c r="DN35">
        <v>102.2</v>
      </c>
      <c r="DO35">
        <v>116</v>
      </c>
      <c r="DP35">
        <v>121.2</v>
      </c>
      <c r="DQ35">
        <v>132.6</v>
      </c>
      <c r="DR35">
        <v>134.19999999999999</v>
      </c>
      <c r="DS35">
        <v>126.4</v>
      </c>
      <c r="DT35">
        <v>124.4</v>
      </c>
      <c r="DU35">
        <v>142</v>
      </c>
      <c r="DV35">
        <v>123.4</v>
      </c>
      <c r="DW35">
        <v>117</v>
      </c>
      <c r="DX35">
        <v>142.19999999999999</v>
      </c>
      <c r="DY35">
        <v>140.4</v>
      </c>
      <c r="DZ35">
        <v>110</v>
      </c>
      <c r="EA35">
        <v>131.80000000000001</v>
      </c>
      <c r="EB35">
        <v>110.8</v>
      </c>
      <c r="EC35">
        <v>103.6</v>
      </c>
      <c r="ED35">
        <v>118</v>
      </c>
      <c r="EE35">
        <v>116</v>
      </c>
      <c r="EF35">
        <v>109.8</v>
      </c>
      <c r="EG35">
        <v>111</v>
      </c>
      <c r="EH35">
        <v>104.4</v>
      </c>
      <c r="EI35">
        <v>108.2</v>
      </c>
      <c r="EJ35">
        <v>114.4</v>
      </c>
      <c r="EK35">
        <v>136.6</v>
      </c>
    </row>
    <row r="36" spans="1:141">
      <c r="A36">
        <v>320</v>
      </c>
      <c r="B36">
        <v>21.174245161290337</v>
      </c>
      <c r="C36">
        <v>82.138665219750351</v>
      </c>
      <c r="E36">
        <v>72.329400000000007</v>
      </c>
      <c r="F36">
        <v>134.51340206185563</v>
      </c>
      <c r="I36">
        <v>320</v>
      </c>
      <c r="J36">
        <v>55.2</v>
      </c>
      <c r="K36">
        <v>84.6</v>
      </c>
      <c r="L36">
        <v>80.400000000000006</v>
      </c>
      <c r="M36">
        <v>54.8</v>
      </c>
      <c r="N36">
        <v>65.400000000000006</v>
      </c>
      <c r="O36">
        <v>73.599999999999994</v>
      </c>
      <c r="P36">
        <v>79.599999999999994</v>
      </c>
      <c r="Q36">
        <v>60.8</v>
      </c>
      <c r="R36">
        <v>78</v>
      </c>
      <c r="S36">
        <v>63.2</v>
      </c>
      <c r="T36">
        <v>63</v>
      </c>
      <c r="U36">
        <v>70.2</v>
      </c>
      <c r="V36">
        <v>76</v>
      </c>
      <c r="W36">
        <v>86.4</v>
      </c>
      <c r="X36">
        <v>75.400000000000006</v>
      </c>
      <c r="Y36">
        <v>65.2</v>
      </c>
      <c r="Z36">
        <v>60.4114</v>
      </c>
      <c r="AA36">
        <v>70.400000000000006</v>
      </c>
      <c r="AB36">
        <v>85</v>
      </c>
      <c r="AC36">
        <v>74.599999999999994</v>
      </c>
      <c r="AD36">
        <v>83.2</v>
      </c>
      <c r="AE36">
        <v>71</v>
      </c>
      <c r="AF36">
        <v>66.2</v>
      </c>
      <c r="AG36">
        <v>84.8</v>
      </c>
      <c r="AH36">
        <v>60</v>
      </c>
      <c r="AI36">
        <v>81.8</v>
      </c>
      <c r="AJ36">
        <v>77.8</v>
      </c>
      <c r="AK36">
        <v>66.599999999999994</v>
      </c>
      <c r="AL36">
        <v>75.8</v>
      </c>
      <c r="AM36">
        <v>75</v>
      </c>
      <c r="AN36">
        <v>77.8</v>
      </c>
      <c r="AR36">
        <v>320</v>
      </c>
      <c r="AS36">
        <v>108.4</v>
      </c>
      <c r="AT36">
        <v>128.6</v>
      </c>
      <c r="AU36">
        <v>157</v>
      </c>
      <c r="AV36">
        <v>134</v>
      </c>
      <c r="AW36">
        <v>137.4</v>
      </c>
      <c r="AX36">
        <v>108.4</v>
      </c>
      <c r="AY36">
        <v>140.4</v>
      </c>
      <c r="AZ36">
        <v>138</v>
      </c>
      <c r="BA36">
        <v>138.6</v>
      </c>
      <c r="BB36">
        <v>134.19999999999999</v>
      </c>
      <c r="BC36">
        <v>139.19999999999999</v>
      </c>
      <c r="BD36">
        <v>134.80000000000001</v>
      </c>
      <c r="BE36">
        <v>132.19999999999999</v>
      </c>
      <c r="BF36">
        <v>151.6</v>
      </c>
      <c r="BG36">
        <v>132</v>
      </c>
      <c r="BH36">
        <v>132.80000000000001</v>
      </c>
      <c r="BI36">
        <v>126.8</v>
      </c>
      <c r="BJ36">
        <v>130.80000000000001</v>
      </c>
      <c r="BK36">
        <v>124.8</v>
      </c>
      <c r="BL36">
        <v>104.8</v>
      </c>
      <c r="BM36">
        <v>126.4</v>
      </c>
      <c r="BN36">
        <v>133.4</v>
      </c>
      <c r="BO36">
        <v>130.6</v>
      </c>
      <c r="BP36">
        <v>148.80000000000001</v>
      </c>
      <c r="BQ36">
        <v>131.80000000000001</v>
      </c>
      <c r="BR36">
        <v>126.6</v>
      </c>
      <c r="BS36">
        <v>145.4</v>
      </c>
      <c r="BT36">
        <v>143.6</v>
      </c>
      <c r="BU36">
        <v>125</v>
      </c>
      <c r="BV36">
        <v>143.19999999999999</v>
      </c>
      <c r="BW36">
        <v>140.4</v>
      </c>
      <c r="BX36">
        <v>123.6</v>
      </c>
      <c r="BY36">
        <v>127.2</v>
      </c>
      <c r="BZ36">
        <v>116.6</v>
      </c>
      <c r="CA36">
        <v>166</v>
      </c>
      <c r="CB36">
        <v>133</v>
      </c>
      <c r="CC36">
        <v>140.80000000000001</v>
      </c>
      <c r="CD36">
        <v>133.19999999999999</v>
      </c>
      <c r="CE36">
        <v>111.2</v>
      </c>
      <c r="CF36">
        <v>142</v>
      </c>
      <c r="CG36">
        <v>132.19999999999999</v>
      </c>
      <c r="CH36">
        <v>155.80000000000001</v>
      </c>
      <c r="CI36">
        <v>118.4</v>
      </c>
      <c r="CJ36">
        <v>141.19999999999999</v>
      </c>
      <c r="CK36">
        <v>133.19999999999999</v>
      </c>
      <c r="CL36">
        <v>138</v>
      </c>
      <c r="CM36">
        <v>135.19999999999999</v>
      </c>
      <c r="CN36">
        <v>139</v>
      </c>
      <c r="CO36">
        <v>130.6</v>
      </c>
      <c r="CP36">
        <v>112.4</v>
      </c>
      <c r="CQ36">
        <v>128.4</v>
      </c>
      <c r="CR36">
        <v>139</v>
      </c>
      <c r="CS36">
        <v>131.4</v>
      </c>
      <c r="CT36">
        <v>128.80000000000001</v>
      </c>
      <c r="CU36">
        <v>136</v>
      </c>
      <c r="CV36">
        <v>122.4</v>
      </c>
      <c r="CW36">
        <v>156.6</v>
      </c>
      <c r="CX36">
        <v>133.19999999999999</v>
      </c>
      <c r="CY36">
        <v>114.2</v>
      </c>
      <c r="CZ36">
        <v>133.19999999999999</v>
      </c>
      <c r="DA36">
        <v>117.8</v>
      </c>
      <c r="DB36">
        <v>145.6</v>
      </c>
      <c r="DC36">
        <v>147</v>
      </c>
      <c r="DD36">
        <v>135.19999999999999</v>
      </c>
      <c r="DE36">
        <v>130</v>
      </c>
      <c r="DF36">
        <v>146.19999999999999</v>
      </c>
      <c r="DG36">
        <v>152.80000000000001</v>
      </c>
      <c r="DH36">
        <v>135.19999999999999</v>
      </c>
      <c r="DI36">
        <v>120</v>
      </c>
      <c r="DJ36">
        <v>144.6</v>
      </c>
      <c r="DK36">
        <v>151.4</v>
      </c>
      <c r="DL36">
        <v>134.4</v>
      </c>
      <c r="DM36">
        <v>136</v>
      </c>
      <c r="DN36">
        <v>117.4</v>
      </c>
      <c r="DO36">
        <v>127.8</v>
      </c>
      <c r="DP36">
        <v>140.80000000000001</v>
      </c>
      <c r="DQ36">
        <v>154</v>
      </c>
      <c r="DR36">
        <v>149</v>
      </c>
      <c r="DS36">
        <v>142.80000000000001</v>
      </c>
      <c r="DT36">
        <v>144.19999999999999</v>
      </c>
      <c r="DU36">
        <v>159</v>
      </c>
      <c r="DV36">
        <v>139.4</v>
      </c>
      <c r="DW36">
        <v>133.80000000000001</v>
      </c>
      <c r="DX36">
        <v>160.19999999999999</v>
      </c>
      <c r="DY36">
        <v>159.6</v>
      </c>
      <c r="DZ36">
        <v>126.4</v>
      </c>
      <c r="EA36">
        <v>147.4</v>
      </c>
      <c r="EB36">
        <v>122.4</v>
      </c>
      <c r="EC36">
        <v>117.2</v>
      </c>
      <c r="ED36">
        <v>133.19999999999999</v>
      </c>
      <c r="EE36">
        <v>128.80000000000001</v>
      </c>
      <c r="EF36">
        <v>123.8</v>
      </c>
      <c r="EG36">
        <v>124</v>
      </c>
      <c r="EH36">
        <v>116.8</v>
      </c>
      <c r="EI36">
        <v>121.8</v>
      </c>
      <c r="EJ36">
        <v>129.19999999999999</v>
      </c>
      <c r="EK36">
        <v>149.80000000000001</v>
      </c>
    </row>
    <row r="37" spans="1:141">
      <c r="A37">
        <v>256</v>
      </c>
      <c r="B37">
        <v>28.448822580645164</v>
      </c>
      <c r="C37">
        <v>99.542788931090627</v>
      </c>
      <c r="E37">
        <v>79.603977419354834</v>
      </c>
      <c r="F37">
        <v>151.91752577319591</v>
      </c>
      <c r="I37">
        <v>256</v>
      </c>
      <c r="J37">
        <v>62.4</v>
      </c>
      <c r="K37">
        <v>89.8</v>
      </c>
      <c r="L37">
        <v>85.6</v>
      </c>
      <c r="M37">
        <v>64.400000000000006</v>
      </c>
      <c r="N37">
        <v>70.2</v>
      </c>
      <c r="O37">
        <v>79.2</v>
      </c>
      <c r="P37">
        <v>87.2</v>
      </c>
      <c r="Q37">
        <v>64.599999999999994</v>
      </c>
      <c r="R37">
        <v>87.6</v>
      </c>
      <c r="S37">
        <v>66.400000000000006</v>
      </c>
      <c r="T37">
        <v>71.599999999999994</v>
      </c>
      <c r="U37">
        <v>78.2</v>
      </c>
      <c r="V37">
        <v>83.8</v>
      </c>
      <c r="W37">
        <v>95</v>
      </c>
      <c r="X37">
        <v>80.2</v>
      </c>
      <c r="Y37">
        <v>72.400000000000006</v>
      </c>
      <c r="Z37">
        <v>65.323300000000003</v>
      </c>
      <c r="AA37">
        <v>78.8</v>
      </c>
      <c r="AB37">
        <v>92.2</v>
      </c>
      <c r="AC37">
        <v>81.400000000000006</v>
      </c>
      <c r="AD37">
        <v>90.6</v>
      </c>
      <c r="AE37">
        <v>78.8</v>
      </c>
      <c r="AF37">
        <v>73.400000000000006</v>
      </c>
      <c r="AG37">
        <v>94</v>
      </c>
      <c r="AH37">
        <v>67</v>
      </c>
      <c r="AI37">
        <v>91.2</v>
      </c>
      <c r="AJ37">
        <v>90</v>
      </c>
      <c r="AK37">
        <v>76</v>
      </c>
      <c r="AL37">
        <v>85</v>
      </c>
      <c r="AM37">
        <v>81.2</v>
      </c>
      <c r="AN37">
        <v>84.2</v>
      </c>
      <c r="AR37">
        <v>256</v>
      </c>
      <c r="AS37">
        <v>126.4</v>
      </c>
      <c r="AT37">
        <v>151.4</v>
      </c>
      <c r="AU37">
        <v>173.2</v>
      </c>
      <c r="AV37">
        <v>154.19999999999999</v>
      </c>
      <c r="AW37">
        <v>151.80000000000001</v>
      </c>
      <c r="AX37">
        <v>127.4</v>
      </c>
      <c r="AY37">
        <v>155.4</v>
      </c>
      <c r="AZ37">
        <v>150.19999999999999</v>
      </c>
      <c r="BA37">
        <v>159.80000000000001</v>
      </c>
      <c r="BB37">
        <v>154.6</v>
      </c>
      <c r="BC37">
        <v>154.6</v>
      </c>
      <c r="BD37">
        <v>157</v>
      </c>
      <c r="BE37">
        <v>147.6</v>
      </c>
      <c r="BF37">
        <v>169.4</v>
      </c>
      <c r="BG37">
        <v>145.19999999999999</v>
      </c>
      <c r="BH37">
        <v>149.80000000000001</v>
      </c>
      <c r="BI37">
        <v>142</v>
      </c>
      <c r="BJ37">
        <v>142.80000000000001</v>
      </c>
      <c r="BK37">
        <v>138.19999999999999</v>
      </c>
      <c r="BL37">
        <v>120.8</v>
      </c>
      <c r="BM37">
        <v>144.80000000000001</v>
      </c>
      <c r="BN37">
        <v>148.80000000000001</v>
      </c>
      <c r="BO37">
        <v>153.80000000000001</v>
      </c>
      <c r="BP37">
        <v>162.4</v>
      </c>
      <c r="BQ37">
        <v>146.80000000000001</v>
      </c>
      <c r="BR37">
        <v>141.4</v>
      </c>
      <c r="BS37">
        <v>164.4</v>
      </c>
      <c r="BT37">
        <v>156</v>
      </c>
      <c r="BU37">
        <v>143.4</v>
      </c>
      <c r="BV37">
        <v>164.4</v>
      </c>
      <c r="BW37">
        <v>161.4</v>
      </c>
      <c r="BX37">
        <v>144.19999999999999</v>
      </c>
      <c r="BY37">
        <v>141.6</v>
      </c>
      <c r="BZ37">
        <v>135.4</v>
      </c>
      <c r="CA37">
        <v>182</v>
      </c>
      <c r="CB37">
        <v>147.80000000000001</v>
      </c>
      <c r="CC37">
        <v>156.4</v>
      </c>
      <c r="CD37">
        <v>148.4</v>
      </c>
      <c r="CE37">
        <v>126.8</v>
      </c>
      <c r="CF37">
        <v>158.80000000000001</v>
      </c>
      <c r="CG37">
        <v>149.4</v>
      </c>
      <c r="CH37">
        <v>172.6</v>
      </c>
      <c r="CI37">
        <v>136.80000000000001</v>
      </c>
      <c r="CJ37">
        <v>156.19999999999999</v>
      </c>
      <c r="CK37">
        <v>154.6</v>
      </c>
      <c r="CL37">
        <v>157.4</v>
      </c>
      <c r="CM37">
        <v>153.4</v>
      </c>
      <c r="CN37">
        <v>157.6</v>
      </c>
      <c r="CO37">
        <v>150.6</v>
      </c>
      <c r="CP37">
        <v>131.6</v>
      </c>
      <c r="CQ37">
        <v>148.80000000000001</v>
      </c>
      <c r="CR37">
        <v>151.80000000000001</v>
      </c>
      <c r="CS37">
        <v>147.19999999999999</v>
      </c>
      <c r="CT37">
        <v>143</v>
      </c>
      <c r="CU37">
        <v>150.19999999999999</v>
      </c>
      <c r="CV37">
        <v>137.80000000000001</v>
      </c>
      <c r="CW37">
        <v>176</v>
      </c>
      <c r="CX37">
        <v>152.6</v>
      </c>
      <c r="CY37">
        <v>130.4</v>
      </c>
      <c r="CZ37">
        <v>157.6</v>
      </c>
      <c r="DA37">
        <v>136.4</v>
      </c>
      <c r="DB37">
        <v>165.4</v>
      </c>
      <c r="DC37">
        <v>164.6</v>
      </c>
      <c r="DD37">
        <v>149.6</v>
      </c>
      <c r="DE37">
        <v>146.80000000000001</v>
      </c>
      <c r="DF37">
        <v>165.2</v>
      </c>
      <c r="DG37">
        <v>166.4</v>
      </c>
      <c r="DH37">
        <v>150.6</v>
      </c>
      <c r="DI37">
        <v>138.19999999999999</v>
      </c>
      <c r="DJ37">
        <v>160.4</v>
      </c>
      <c r="DK37">
        <v>164.8</v>
      </c>
      <c r="DL37">
        <v>149.19999999999999</v>
      </c>
      <c r="DM37">
        <v>158.19999999999999</v>
      </c>
      <c r="DN37">
        <v>138.4</v>
      </c>
      <c r="DO37">
        <v>142.19999999999999</v>
      </c>
      <c r="DP37">
        <v>164.2</v>
      </c>
      <c r="DQ37">
        <v>178</v>
      </c>
      <c r="DR37">
        <v>163.80000000000001</v>
      </c>
      <c r="DS37">
        <v>162.80000000000001</v>
      </c>
      <c r="DT37">
        <v>167.4</v>
      </c>
      <c r="DU37">
        <v>178.6</v>
      </c>
      <c r="DV37">
        <v>157.19999999999999</v>
      </c>
      <c r="DW37">
        <v>155</v>
      </c>
      <c r="DX37">
        <v>177.2</v>
      </c>
      <c r="DY37">
        <v>179.4</v>
      </c>
      <c r="DZ37">
        <v>147.4</v>
      </c>
      <c r="EA37">
        <v>163.6</v>
      </c>
      <c r="EB37">
        <v>137.19999999999999</v>
      </c>
      <c r="EC37">
        <v>134.6</v>
      </c>
      <c r="ED37">
        <v>151.6</v>
      </c>
      <c r="EE37">
        <v>144.80000000000001</v>
      </c>
      <c r="EF37">
        <v>140.80000000000001</v>
      </c>
      <c r="EG37">
        <v>140</v>
      </c>
      <c r="EH37">
        <v>131.6</v>
      </c>
      <c r="EI37">
        <v>138</v>
      </c>
      <c r="EJ37">
        <v>146.6</v>
      </c>
      <c r="EK37">
        <v>163.4</v>
      </c>
    </row>
    <row r="38" spans="1:141">
      <c r="A38">
        <v>192</v>
      </c>
      <c r="B38">
        <v>36.816212903225825</v>
      </c>
      <c r="C38">
        <v>118.50361367335864</v>
      </c>
      <c r="E38">
        <v>87.971367741935495</v>
      </c>
      <c r="F38">
        <v>170.87835051546392</v>
      </c>
      <c r="I38">
        <v>192</v>
      </c>
      <c r="J38">
        <v>71.8</v>
      </c>
      <c r="K38">
        <v>96.2</v>
      </c>
      <c r="L38">
        <v>91.8</v>
      </c>
      <c r="M38">
        <v>76.400000000000006</v>
      </c>
      <c r="N38">
        <v>75.599999999999994</v>
      </c>
      <c r="O38">
        <v>87.4</v>
      </c>
      <c r="P38">
        <v>96</v>
      </c>
      <c r="Q38">
        <v>69.599999999999994</v>
      </c>
      <c r="R38">
        <v>96.8</v>
      </c>
      <c r="S38">
        <v>71.400000000000006</v>
      </c>
      <c r="T38">
        <v>82</v>
      </c>
      <c r="U38">
        <v>87</v>
      </c>
      <c r="V38">
        <v>92.6</v>
      </c>
      <c r="W38">
        <v>105.2</v>
      </c>
      <c r="X38">
        <v>86</v>
      </c>
      <c r="Y38">
        <v>81.2</v>
      </c>
      <c r="Z38">
        <v>72.112399999999994</v>
      </c>
      <c r="AA38">
        <v>89.8</v>
      </c>
      <c r="AB38">
        <v>99.2</v>
      </c>
      <c r="AC38">
        <v>89.4</v>
      </c>
      <c r="AD38">
        <v>97.6</v>
      </c>
      <c r="AE38">
        <v>87.6</v>
      </c>
      <c r="AF38">
        <v>81.400000000000006</v>
      </c>
      <c r="AG38">
        <v>103.8</v>
      </c>
      <c r="AH38">
        <v>75.8</v>
      </c>
      <c r="AI38">
        <v>101.2</v>
      </c>
      <c r="AJ38">
        <v>102</v>
      </c>
      <c r="AK38">
        <v>85.8</v>
      </c>
      <c r="AL38">
        <v>94.8</v>
      </c>
      <c r="AM38">
        <v>88.6</v>
      </c>
      <c r="AN38">
        <v>91</v>
      </c>
      <c r="AR38">
        <v>192</v>
      </c>
      <c r="AS38">
        <v>146.19999999999999</v>
      </c>
      <c r="AT38">
        <v>174.4</v>
      </c>
      <c r="AU38">
        <v>191.8</v>
      </c>
      <c r="AV38">
        <v>175.4</v>
      </c>
      <c r="AW38">
        <v>169.6</v>
      </c>
      <c r="AX38">
        <v>148.80000000000001</v>
      </c>
      <c r="AY38">
        <v>169.8</v>
      </c>
      <c r="AZ38">
        <v>164.6</v>
      </c>
      <c r="BA38">
        <v>183.2</v>
      </c>
      <c r="BB38">
        <v>175.2</v>
      </c>
      <c r="BC38">
        <v>172.2</v>
      </c>
      <c r="BD38">
        <v>182</v>
      </c>
      <c r="BE38">
        <v>165.2</v>
      </c>
      <c r="BF38">
        <v>188.4</v>
      </c>
      <c r="BG38">
        <v>160.80000000000001</v>
      </c>
      <c r="BH38">
        <v>170.2</v>
      </c>
      <c r="BI38">
        <v>161.4</v>
      </c>
      <c r="BJ38">
        <v>156.4</v>
      </c>
      <c r="BK38">
        <v>151.4</v>
      </c>
      <c r="BL38">
        <v>140</v>
      </c>
      <c r="BM38">
        <v>164.2</v>
      </c>
      <c r="BN38">
        <v>164.6</v>
      </c>
      <c r="BO38">
        <v>179.8</v>
      </c>
      <c r="BP38">
        <v>178.6</v>
      </c>
      <c r="BQ38">
        <v>163.19999999999999</v>
      </c>
      <c r="BR38">
        <v>156.80000000000001</v>
      </c>
      <c r="BS38">
        <v>182.2</v>
      </c>
      <c r="BT38">
        <v>168</v>
      </c>
      <c r="BU38">
        <v>162.4</v>
      </c>
      <c r="BV38">
        <v>188.8</v>
      </c>
      <c r="BW38">
        <v>183.4</v>
      </c>
      <c r="BX38">
        <v>166</v>
      </c>
      <c r="BY38">
        <v>158.80000000000001</v>
      </c>
      <c r="BZ38">
        <v>155.4</v>
      </c>
      <c r="CA38">
        <v>196</v>
      </c>
      <c r="CB38">
        <v>165.6</v>
      </c>
      <c r="CC38">
        <v>173.8</v>
      </c>
      <c r="CD38">
        <v>165.8</v>
      </c>
      <c r="CE38">
        <v>146.4</v>
      </c>
      <c r="CF38">
        <v>176.4</v>
      </c>
      <c r="CG38">
        <v>167.4</v>
      </c>
      <c r="CH38">
        <v>189.8</v>
      </c>
      <c r="CI38">
        <v>157</v>
      </c>
      <c r="CJ38">
        <v>171.8</v>
      </c>
      <c r="CK38">
        <v>179.2</v>
      </c>
      <c r="CL38">
        <v>179.4</v>
      </c>
      <c r="CM38">
        <v>174.4</v>
      </c>
      <c r="CN38">
        <v>176.2</v>
      </c>
      <c r="CO38">
        <v>170.8</v>
      </c>
      <c r="CP38">
        <v>153.19999999999999</v>
      </c>
      <c r="CQ38">
        <v>172.2</v>
      </c>
      <c r="CR38">
        <v>164.2</v>
      </c>
      <c r="CS38">
        <v>165.2</v>
      </c>
      <c r="CT38">
        <v>159.80000000000001</v>
      </c>
      <c r="CU38">
        <v>165</v>
      </c>
      <c r="CV38">
        <v>154.19999999999999</v>
      </c>
      <c r="CW38">
        <v>197</v>
      </c>
      <c r="CX38">
        <v>174.8</v>
      </c>
      <c r="CY38">
        <v>147.80000000000001</v>
      </c>
      <c r="CZ38">
        <v>184.6</v>
      </c>
      <c r="DA38">
        <v>155.4</v>
      </c>
      <c r="DB38">
        <v>186.6</v>
      </c>
      <c r="DC38">
        <v>182.4</v>
      </c>
      <c r="DD38">
        <v>165.4</v>
      </c>
      <c r="DE38">
        <v>165.6</v>
      </c>
      <c r="DF38">
        <v>186.4</v>
      </c>
      <c r="DG38">
        <v>183.6</v>
      </c>
      <c r="DH38">
        <v>166.6</v>
      </c>
      <c r="DI38">
        <v>157.6</v>
      </c>
      <c r="DJ38">
        <v>175.4</v>
      </c>
      <c r="DK38">
        <v>179.8</v>
      </c>
      <c r="DL38">
        <v>168.4</v>
      </c>
      <c r="DM38">
        <v>182.6</v>
      </c>
      <c r="DN38">
        <v>163.19999999999999</v>
      </c>
      <c r="DO38">
        <v>158.6</v>
      </c>
      <c r="DP38">
        <v>189.2</v>
      </c>
      <c r="DQ38">
        <v>200.8</v>
      </c>
      <c r="DR38">
        <v>178.2</v>
      </c>
      <c r="DS38">
        <v>184</v>
      </c>
      <c r="DT38">
        <v>191.6</v>
      </c>
      <c r="DU38">
        <v>199.2</v>
      </c>
      <c r="DV38">
        <v>177.4</v>
      </c>
      <c r="DW38">
        <v>177.8</v>
      </c>
      <c r="DX38">
        <v>193.2</v>
      </c>
      <c r="DY38">
        <v>198</v>
      </c>
      <c r="DZ38">
        <v>171.2</v>
      </c>
      <c r="EA38">
        <v>181.2</v>
      </c>
      <c r="EB38">
        <v>154.19999999999999</v>
      </c>
      <c r="EC38">
        <v>154.80000000000001</v>
      </c>
      <c r="ED38">
        <v>170.4</v>
      </c>
      <c r="EE38">
        <v>162.80000000000001</v>
      </c>
      <c r="EF38">
        <v>161.6</v>
      </c>
      <c r="EG38">
        <v>157.19999999999999</v>
      </c>
      <c r="EH38">
        <v>148</v>
      </c>
      <c r="EI38">
        <v>157.80000000000001</v>
      </c>
      <c r="EJ38">
        <v>164.8</v>
      </c>
      <c r="EK38">
        <v>177</v>
      </c>
    </row>
    <row r="39" spans="1:141">
      <c r="A39">
        <v>128</v>
      </c>
      <c r="B39">
        <v>44.912361290322572</v>
      </c>
      <c r="C39">
        <v>136.32629408572973</v>
      </c>
      <c r="E39">
        <v>96.067516129032242</v>
      </c>
      <c r="F39">
        <v>188.70103092783501</v>
      </c>
      <c r="I39">
        <v>128</v>
      </c>
      <c r="J39">
        <v>81.599999999999994</v>
      </c>
      <c r="K39">
        <v>104</v>
      </c>
      <c r="L39">
        <v>97.8</v>
      </c>
      <c r="M39">
        <v>88.6</v>
      </c>
      <c r="N39">
        <v>81.8</v>
      </c>
      <c r="O39">
        <v>96.8</v>
      </c>
      <c r="P39">
        <v>104.2</v>
      </c>
      <c r="Q39">
        <v>74.8</v>
      </c>
      <c r="R39">
        <v>105.2</v>
      </c>
      <c r="S39">
        <v>78.2</v>
      </c>
      <c r="T39">
        <v>92.2</v>
      </c>
      <c r="U39">
        <v>95.2</v>
      </c>
      <c r="V39">
        <v>99.6</v>
      </c>
      <c r="W39">
        <v>114.8</v>
      </c>
      <c r="X39">
        <v>92</v>
      </c>
      <c r="Y39">
        <v>89.6</v>
      </c>
      <c r="Z39">
        <v>79.893000000000001</v>
      </c>
      <c r="AA39">
        <v>100.6</v>
      </c>
      <c r="AB39">
        <v>106.2</v>
      </c>
      <c r="AC39">
        <v>96.4</v>
      </c>
      <c r="AD39">
        <v>104</v>
      </c>
      <c r="AE39">
        <v>95.4</v>
      </c>
      <c r="AF39">
        <v>88.2</v>
      </c>
      <c r="AG39">
        <v>113</v>
      </c>
      <c r="AH39">
        <v>84</v>
      </c>
      <c r="AI39">
        <v>110.2</v>
      </c>
      <c r="AJ39">
        <v>112.4</v>
      </c>
      <c r="AK39">
        <v>95.4</v>
      </c>
      <c r="AL39">
        <v>103.2</v>
      </c>
      <c r="AM39">
        <v>95.2</v>
      </c>
      <c r="AN39">
        <v>97.6</v>
      </c>
      <c r="AR39">
        <v>128</v>
      </c>
      <c r="AS39">
        <v>165.4</v>
      </c>
      <c r="AT39">
        <v>194.2</v>
      </c>
      <c r="AU39">
        <v>210.8</v>
      </c>
      <c r="AV39">
        <v>194.4</v>
      </c>
      <c r="AW39">
        <v>186.4</v>
      </c>
      <c r="AX39">
        <v>168.6</v>
      </c>
      <c r="AY39">
        <v>182.2</v>
      </c>
      <c r="AZ39">
        <v>178.8</v>
      </c>
      <c r="BA39">
        <v>205.4</v>
      </c>
      <c r="BB39">
        <v>194.6</v>
      </c>
      <c r="BC39">
        <v>190.6</v>
      </c>
      <c r="BD39">
        <v>205.6</v>
      </c>
      <c r="BE39">
        <v>181.6</v>
      </c>
      <c r="BF39">
        <v>205</v>
      </c>
      <c r="BG39">
        <v>174.8</v>
      </c>
      <c r="BH39">
        <v>192.2</v>
      </c>
      <c r="BI39">
        <v>182.8</v>
      </c>
      <c r="BJ39">
        <v>171.2</v>
      </c>
      <c r="BK39">
        <v>162.19999999999999</v>
      </c>
      <c r="BL39">
        <v>159.4</v>
      </c>
      <c r="BM39">
        <v>182.2</v>
      </c>
      <c r="BN39">
        <v>178.6</v>
      </c>
      <c r="BO39">
        <v>204.8</v>
      </c>
      <c r="BP39">
        <v>194.8</v>
      </c>
      <c r="BQ39">
        <v>178.6</v>
      </c>
      <c r="BR39">
        <v>170.6</v>
      </c>
      <c r="BS39">
        <v>196</v>
      </c>
      <c r="BT39">
        <v>179.4</v>
      </c>
      <c r="BU39">
        <v>179</v>
      </c>
      <c r="BV39">
        <v>211</v>
      </c>
      <c r="BW39">
        <v>203</v>
      </c>
      <c r="BX39">
        <v>185.4</v>
      </c>
      <c r="BY39">
        <v>176.4</v>
      </c>
      <c r="BZ39">
        <v>174.4</v>
      </c>
      <c r="CA39">
        <v>206</v>
      </c>
      <c r="CB39">
        <v>183.6</v>
      </c>
      <c r="CC39">
        <v>191</v>
      </c>
      <c r="CD39">
        <v>181.6</v>
      </c>
      <c r="CE39">
        <v>168</v>
      </c>
      <c r="CF39">
        <v>190.6</v>
      </c>
      <c r="CG39">
        <v>184.4</v>
      </c>
      <c r="CH39">
        <v>203.4</v>
      </c>
      <c r="CI39">
        <v>176.8</v>
      </c>
      <c r="CJ39">
        <v>184.4</v>
      </c>
      <c r="CK39">
        <v>203.8</v>
      </c>
      <c r="CL39">
        <v>200.8</v>
      </c>
      <c r="CM39">
        <v>195.2</v>
      </c>
      <c r="CN39">
        <v>192.4</v>
      </c>
      <c r="CO39">
        <v>188</v>
      </c>
      <c r="CP39">
        <v>173</v>
      </c>
      <c r="CQ39">
        <v>195.4</v>
      </c>
      <c r="CR39">
        <v>174.4</v>
      </c>
      <c r="CS39">
        <v>183</v>
      </c>
      <c r="CT39">
        <v>176.8</v>
      </c>
      <c r="CU39">
        <v>179.6</v>
      </c>
      <c r="CV39">
        <v>169</v>
      </c>
      <c r="CW39">
        <v>215.8</v>
      </c>
      <c r="CX39">
        <v>198</v>
      </c>
      <c r="CY39">
        <v>165.4</v>
      </c>
      <c r="CZ39">
        <v>209.8</v>
      </c>
      <c r="DA39">
        <v>171.6</v>
      </c>
      <c r="DB39">
        <v>205.2</v>
      </c>
      <c r="DC39">
        <v>198.6</v>
      </c>
      <c r="DD39">
        <v>181.4</v>
      </c>
      <c r="DE39">
        <v>183.2</v>
      </c>
      <c r="DF39">
        <v>206.8</v>
      </c>
      <c r="DG39">
        <v>202.4</v>
      </c>
      <c r="DH39">
        <v>181.2</v>
      </c>
      <c r="DI39">
        <v>175.6</v>
      </c>
      <c r="DJ39">
        <v>188.6</v>
      </c>
      <c r="DK39">
        <v>193.6</v>
      </c>
      <c r="DL39">
        <v>189.4</v>
      </c>
      <c r="DM39">
        <v>206.8</v>
      </c>
      <c r="DN39">
        <v>187.4</v>
      </c>
      <c r="DO39">
        <v>175</v>
      </c>
      <c r="DP39">
        <v>210.2</v>
      </c>
      <c r="DQ39">
        <v>219.6</v>
      </c>
      <c r="DR39">
        <v>190.4</v>
      </c>
      <c r="DS39">
        <v>204.4</v>
      </c>
      <c r="DT39">
        <v>213.4</v>
      </c>
      <c r="DU39">
        <v>216.4</v>
      </c>
      <c r="DV39">
        <v>196</v>
      </c>
      <c r="DW39">
        <v>198.8</v>
      </c>
      <c r="DX39">
        <v>206</v>
      </c>
      <c r="DY39">
        <v>213.6</v>
      </c>
      <c r="DZ39">
        <v>195.2</v>
      </c>
      <c r="EA39">
        <v>197.6</v>
      </c>
      <c r="EB39">
        <v>171.6</v>
      </c>
      <c r="EC39">
        <v>175.2</v>
      </c>
      <c r="ED39">
        <v>187.6</v>
      </c>
      <c r="EE39">
        <v>179.2</v>
      </c>
      <c r="EF39">
        <v>182.4</v>
      </c>
      <c r="EG39">
        <v>174.4</v>
      </c>
      <c r="EH39">
        <v>166</v>
      </c>
      <c r="EI39">
        <v>176.8</v>
      </c>
      <c r="EJ39">
        <v>181</v>
      </c>
      <c r="EK39">
        <v>190.8</v>
      </c>
    </row>
    <row r="40" spans="1:141">
      <c r="A40">
        <v>64</v>
      </c>
      <c r="B40">
        <v>51.043558064516127</v>
      </c>
      <c r="C40">
        <v>149.39845903418345</v>
      </c>
      <c r="E40">
        <v>102.1987129032258</v>
      </c>
      <c r="F40">
        <v>201.77319587628872</v>
      </c>
      <c r="I40">
        <v>64</v>
      </c>
      <c r="J40">
        <v>90.6</v>
      </c>
      <c r="K40">
        <v>110.6</v>
      </c>
      <c r="L40">
        <v>103</v>
      </c>
      <c r="M40">
        <v>98.2</v>
      </c>
      <c r="N40">
        <v>87.6</v>
      </c>
      <c r="O40">
        <v>104.8</v>
      </c>
      <c r="P40">
        <v>110.2</v>
      </c>
      <c r="Q40">
        <v>80</v>
      </c>
      <c r="R40">
        <v>110.4</v>
      </c>
      <c r="S40">
        <v>84.2</v>
      </c>
      <c r="T40">
        <v>99.6</v>
      </c>
      <c r="U40">
        <v>101.6</v>
      </c>
      <c r="V40">
        <v>104.4</v>
      </c>
      <c r="W40">
        <v>122.6</v>
      </c>
      <c r="X40">
        <v>96.6</v>
      </c>
      <c r="Y40">
        <v>95.8</v>
      </c>
      <c r="Z40">
        <v>87.360100000000003</v>
      </c>
      <c r="AA40">
        <v>109.2</v>
      </c>
      <c r="AB40">
        <v>110.8</v>
      </c>
      <c r="AC40">
        <v>101</v>
      </c>
      <c r="AD40">
        <v>108.4</v>
      </c>
      <c r="AE40">
        <v>100.8</v>
      </c>
      <c r="AF40">
        <v>93.6</v>
      </c>
      <c r="AG40">
        <v>118.2</v>
      </c>
      <c r="AH40">
        <v>89.6</v>
      </c>
      <c r="AI40">
        <v>117.4</v>
      </c>
      <c r="AJ40">
        <v>118.8</v>
      </c>
      <c r="AK40">
        <v>102.6</v>
      </c>
      <c r="AL40">
        <v>108.4</v>
      </c>
      <c r="AM40">
        <v>99.6</v>
      </c>
      <c r="AN40">
        <v>102.2</v>
      </c>
      <c r="AR40">
        <v>64</v>
      </c>
      <c r="AS40">
        <v>180.8</v>
      </c>
      <c r="AT40">
        <v>206.6</v>
      </c>
      <c r="AU40">
        <v>223.8</v>
      </c>
      <c r="AV40">
        <v>206.4</v>
      </c>
      <c r="AW40">
        <v>198.2</v>
      </c>
      <c r="AX40">
        <v>181.8</v>
      </c>
      <c r="AY40">
        <v>189.4</v>
      </c>
      <c r="AZ40">
        <v>190.4</v>
      </c>
      <c r="BA40">
        <v>222.2</v>
      </c>
      <c r="BB40">
        <v>210</v>
      </c>
      <c r="BC40">
        <v>206.2</v>
      </c>
      <c r="BD40">
        <v>223.2</v>
      </c>
      <c r="BE40">
        <v>194.4</v>
      </c>
      <c r="BF40">
        <v>215.2</v>
      </c>
      <c r="BG40">
        <v>184.6</v>
      </c>
      <c r="BH40">
        <v>210</v>
      </c>
      <c r="BI40">
        <v>201.6</v>
      </c>
      <c r="BJ40">
        <v>183.6</v>
      </c>
      <c r="BK40">
        <v>168.8</v>
      </c>
      <c r="BL40">
        <v>175.2</v>
      </c>
      <c r="BM40">
        <v>195.6</v>
      </c>
      <c r="BN40">
        <v>187.8</v>
      </c>
      <c r="BO40">
        <v>221.8</v>
      </c>
      <c r="BP40">
        <v>206.6</v>
      </c>
      <c r="BQ40">
        <v>190.2</v>
      </c>
      <c r="BR40">
        <v>180.2</v>
      </c>
      <c r="BS40">
        <v>204.8</v>
      </c>
      <c r="BT40">
        <v>188.4</v>
      </c>
      <c r="BU40">
        <v>189.6</v>
      </c>
      <c r="BV40">
        <v>226.2</v>
      </c>
      <c r="BW40">
        <v>216</v>
      </c>
      <c r="BX40">
        <v>198</v>
      </c>
      <c r="BY40">
        <v>190.6</v>
      </c>
      <c r="BZ40">
        <v>188.6</v>
      </c>
      <c r="CA40">
        <v>211.2</v>
      </c>
      <c r="CB40">
        <v>198.6</v>
      </c>
      <c r="CC40">
        <v>205.2</v>
      </c>
      <c r="CD40">
        <v>194.4</v>
      </c>
      <c r="CE40">
        <v>186.8</v>
      </c>
      <c r="CF40">
        <v>200.6</v>
      </c>
      <c r="CG40">
        <v>196.2</v>
      </c>
      <c r="CH40">
        <v>212.8</v>
      </c>
      <c r="CI40">
        <v>191</v>
      </c>
      <c r="CJ40">
        <v>192.2</v>
      </c>
      <c r="CK40">
        <v>222.6</v>
      </c>
      <c r="CL40">
        <v>218.6</v>
      </c>
      <c r="CM40">
        <v>211.2</v>
      </c>
      <c r="CN40">
        <v>203.2</v>
      </c>
      <c r="CO40">
        <v>199.2</v>
      </c>
      <c r="CP40">
        <v>187.2</v>
      </c>
      <c r="CQ40">
        <v>213.8</v>
      </c>
      <c r="CR40">
        <v>180.6</v>
      </c>
      <c r="CS40">
        <v>196.4</v>
      </c>
      <c r="CT40">
        <v>191.4</v>
      </c>
      <c r="CU40">
        <v>191.2</v>
      </c>
      <c r="CV40">
        <v>178.2</v>
      </c>
      <c r="CW40">
        <v>228.4</v>
      </c>
      <c r="CX40">
        <v>216.2</v>
      </c>
      <c r="CY40">
        <v>180</v>
      </c>
      <c r="CZ40">
        <v>226</v>
      </c>
      <c r="DA40">
        <v>182.6</v>
      </c>
      <c r="DB40">
        <v>217.6</v>
      </c>
      <c r="DC40">
        <v>209</v>
      </c>
      <c r="DD40">
        <v>194.8</v>
      </c>
      <c r="DE40">
        <v>196</v>
      </c>
      <c r="DF40">
        <v>222.2</v>
      </c>
      <c r="DG40">
        <v>219.8</v>
      </c>
      <c r="DH40">
        <v>189.8</v>
      </c>
      <c r="DI40">
        <v>189</v>
      </c>
      <c r="DJ40">
        <v>196.6</v>
      </c>
      <c r="DK40">
        <v>203</v>
      </c>
      <c r="DL40">
        <v>207.8</v>
      </c>
      <c r="DM40">
        <v>224.6</v>
      </c>
      <c r="DN40">
        <v>205.8</v>
      </c>
      <c r="DO40">
        <v>188</v>
      </c>
      <c r="DP40">
        <v>223</v>
      </c>
      <c r="DQ40">
        <v>230</v>
      </c>
      <c r="DR40">
        <v>198.2</v>
      </c>
      <c r="DS40">
        <v>220.8</v>
      </c>
      <c r="DT40">
        <v>227.4</v>
      </c>
      <c r="DU40">
        <v>227.2</v>
      </c>
      <c r="DV40">
        <v>208.4</v>
      </c>
      <c r="DW40">
        <v>213.2</v>
      </c>
      <c r="DX40">
        <v>214.2</v>
      </c>
      <c r="DY40">
        <v>223.8</v>
      </c>
      <c r="DZ40">
        <v>214.8</v>
      </c>
      <c r="EA40">
        <v>209.8</v>
      </c>
      <c r="EB40">
        <v>186</v>
      </c>
      <c r="EC40">
        <v>191.2</v>
      </c>
      <c r="ED40">
        <v>200.2</v>
      </c>
      <c r="EE40">
        <v>192</v>
      </c>
      <c r="EF40">
        <v>199.2</v>
      </c>
      <c r="EG40">
        <v>187.8</v>
      </c>
      <c r="EH40">
        <v>181.4</v>
      </c>
      <c r="EI40">
        <v>192.2</v>
      </c>
      <c r="EJ40">
        <v>193.6</v>
      </c>
      <c r="EK40">
        <v>201</v>
      </c>
    </row>
    <row r="41" spans="1:141">
      <c r="A41">
        <v>0</v>
      </c>
      <c r="B41">
        <v>53.572058064516135</v>
      </c>
      <c r="C41">
        <v>154.31392295170915</v>
      </c>
      <c r="E41">
        <v>104.72721290322581</v>
      </c>
      <c r="F41">
        <v>206.68865979381442</v>
      </c>
      <c r="I41">
        <v>0</v>
      </c>
      <c r="J41">
        <v>96.2</v>
      </c>
      <c r="K41">
        <v>113.8</v>
      </c>
      <c r="L41">
        <v>105.4</v>
      </c>
      <c r="M41">
        <v>101.4</v>
      </c>
      <c r="N41">
        <v>90.8</v>
      </c>
      <c r="O41">
        <v>109</v>
      </c>
      <c r="P41">
        <v>112.8</v>
      </c>
      <c r="Q41">
        <v>83.6</v>
      </c>
      <c r="R41">
        <v>111.6</v>
      </c>
      <c r="S41">
        <v>87.8</v>
      </c>
      <c r="T41">
        <v>102.2</v>
      </c>
      <c r="U41">
        <v>105.4</v>
      </c>
      <c r="V41">
        <v>106.6</v>
      </c>
      <c r="W41">
        <v>125.8</v>
      </c>
      <c r="X41">
        <v>97.4</v>
      </c>
      <c r="Y41">
        <v>97.8</v>
      </c>
      <c r="Z41">
        <v>91.943600000000004</v>
      </c>
      <c r="AA41">
        <v>113.8</v>
      </c>
      <c r="AB41">
        <v>113.4</v>
      </c>
      <c r="AC41">
        <v>101.6</v>
      </c>
      <c r="AD41">
        <v>109</v>
      </c>
      <c r="AE41">
        <v>102.6</v>
      </c>
      <c r="AF41">
        <v>96.8</v>
      </c>
      <c r="AG41">
        <v>118.6</v>
      </c>
      <c r="AH41">
        <v>90.4</v>
      </c>
      <c r="AI41">
        <v>120.2</v>
      </c>
      <c r="AJ41">
        <v>120.6</v>
      </c>
      <c r="AK41">
        <v>106</v>
      </c>
      <c r="AL41">
        <v>109</v>
      </c>
      <c r="AM41">
        <v>101</v>
      </c>
      <c r="AN41">
        <v>104</v>
      </c>
      <c r="AR41">
        <v>0</v>
      </c>
      <c r="AS41">
        <v>189.8</v>
      </c>
      <c r="AT41">
        <v>208.4</v>
      </c>
      <c r="AU41">
        <v>225</v>
      </c>
      <c r="AV41">
        <v>209.8</v>
      </c>
      <c r="AW41">
        <v>201</v>
      </c>
      <c r="AX41">
        <v>184.4</v>
      </c>
      <c r="AY41">
        <v>189.8</v>
      </c>
      <c r="AZ41">
        <v>196.8</v>
      </c>
      <c r="BA41">
        <v>229.2</v>
      </c>
      <c r="BB41">
        <v>218.8</v>
      </c>
      <c r="BC41">
        <v>214.2</v>
      </c>
      <c r="BD41">
        <v>231.6</v>
      </c>
      <c r="BE41">
        <v>200.8</v>
      </c>
      <c r="BF41">
        <v>216</v>
      </c>
      <c r="BG41">
        <v>187</v>
      </c>
      <c r="BH41">
        <v>218.6</v>
      </c>
      <c r="BI41">
        <v>212.6</v>
      </c>
      <c r="BJ41">
        <v>189.6</v>
      </c>
      <c r="BK41">
        <v>169</v>
      </c>
      <c r="BL41">
        <v>183.6</v>
      </c>
      <c r="BM41">
        <v>201.4</v>
      </c>
      <c r="BN41">
        <v>190.4</v>
      </c>
      <c r="BO41">
        <v>226.2</v>
      </c>
      <c r="BP41">
        <v>210</v>
      </c>
      <c r="BQ41">
        <v>196.2</v>
      </c>
      <c r="BR41">
        <v>184.2</v>
      </c>
      <c r="BS41">
        <v>206</v>
      </c>
      <c r="BT41">
        <v>193.2</v>
      </c>
      <c r="BU41">
        <v>191</v>
      </c>
      <c r="BV41">
        <v>227</v>
      </c>
      <c r="BW41">
        <v>220.4</v>
      </c>
      <c r="BX41">
        <v>200</v>
      </c>
      <c r="BY41">
        <v>196.6</v>
      </c>
      <c r="BZ41">
        <v>196.4</v>
      </c>
      <c r="CA41">
        <v>212.2</v>
      </c>
      <c r="CB41">
        <v>207</v>
      </c>
      <c r="CC41">
        <v>212.2</v>
      </c>
      <c r="CD41">
        <v>201</v>
      </c>
      <c r="CE41">
        <v>198.4</v>
      </c>
      <c r="CF41">
        <v>203.8</v>
      </c>
      <c r="CG41">
        <v>200.2</v>
      </c>
      <c r="CH41">
        <v>215.8</v>
      </c>
      <c r="CI41">
        <v>195.6</v>
      </c>
      <c r="CJ41">
        <v>193.2</v>
      </c>
      <c r="CK41">
        <v>229.6</v>
      </c>
      <c r="CL41">
        <v>229</v>
      </c>
      <c r="CM41">
        <v>217.4</v>
      </c>
      <c r="CN41">
        <v>206.8</v>
      </c>
      <c r="CO41">
        <v>200.4</v>
      </c>
      <c r="CP41">
        <v>192</v>
      </c>
      <c r="CQ41">
        <v>222.6</v>
      </c>
      <c r="CR41">
        <v>181</v>
      </c>
      <c r="CS41">
        <v>202.8</v>
      </c>
      <c r="CT41">
        <v>199</v>
      </c>
      <c r="CU41">
        <v>196.6</v>
      </c>
      <c r="CV41">
        <v>180.2</v>
      </c>
      <c r="CW41">
        <v>230.2</v>
      </c>
      <c r="CX41">
        <v>225.6</v>
      </c>
      <c r="CY41">
        <v>188.6</v>
      </c>
      <c r="CZ41">
        <v>228.6</v>
      </c>
      <c r="DA41">
        <v>185.4</v>
      </c>
      <c r="DB41">
        <v>219.6</v>
      </c>
      <c r="DC41">
        <v>211.2</v>
      </c>
      <c r="DD41">
        <v>202.6</v>
      </c>
      <c r="DE41">
        <v>201</v>
      </c>
      <c r="DF41">
        <v>228.6</v>
      </c>
      <c r="DG41">
        <v>229.8</v>
      </c>
      <c r="DH41">
        <v>190</v>
      </c>
      <c r="DI41">
        <v>192.4</v>
      </c>
      <c r="DJ41">
        <v>197.8</v>
      </c>
      <c r="DK41">
        <v>204.4</v>
      </c>
      <c r="DL41">
        <v>219.2</v>
      </c>
      <c r="DM41">
        <v>230.4</v>
      </c>
      <c r="DN41">
        <v>213.4</v>
      </c>
      <c r="DO41">
        <v>194.6</v>
      </c>
      <c r="DP41">
        <v>223.4</v>
      </c>
      <c r="DQ41">
        <v>230.2</v>
      </c>
      <c r="DR41">
        <v>199.2</v>
      </c>
      <c r="DS41">
        <v>229.8</v>
      </c>
      <c r="DT41">
        <v>230.4</v>
      </c>
      <c r="DU41">
        <v>228</v>
      </c>
      <c r="DV41">
        <v>210.4</v>
      </c>
      <c r="DW41">
        <v>215.4</v>
      </c>
      <c r="DX41">
        <v>215.2</v>
      </c>
      <c r="DY41">
        <v>227</v>
      </c>
      <c r="DZ41">
        <v>225.6</v>
      </c>
      <c r="EA41">
        <v>216</v>
      </c>
      <c r="EB41">
        <v>193</v>
      </c>
      <c r="EC41">
        <v>198.8</v>
      </c>
      <c r="ED41">
        <v>205.4</v>
      </c>
      <c r="EE41">
        <v>198</v>
      </c>
      <c r="EF41">
        <v>206.8</v>
      </c>
      <c r="EG41">
        <v>193.8</v>
      </c>
      <c r="EH41">
        <v>191.2</v>
      </c>
      <c r="EI41">
        <v>199.6</v>
      </c>
      <c r="EJ41">
        <v>200.6</v>
      </c>
      <c r="EK41">
        <v>205.8</v>
      </c>
    </row>
    <row r="42" spans="1:141">
      <c r="A42">
        <v>-64</v>
      </c>
      <c r="B42">
        <v>51.410441935483867</v>
      </c>
      <c r="C42">
        <v>148.8829951166577</v>
      </c>
      <c r="E42">
        <v>102.56559677419354</v>
      </c>
      <c r="F42">
        <v>201.25773195876297</v>
      </c>
      <c r="I42">
        <v>-64</v>
      </c>
      <c r="J42">
        <v>96.2</v>
      </c>
      <c r="K42">
        <v>112.6</v>
      </c>
      <c r="L42">
        <v>104.2</v>
      </c>
      <c r="M42">
        <v>98.4</v>
      </c>
      <c r="N42">
        <v>90.2</v>
      </c>
      <c r="O42">
        <v>107.6</v>
      </c>
      <c r="P42">
        <v>110.8</v>
      </c>
      <c r="Q42">
        <v>83.6</v>
      </c>
      <c r="R42">
        <v>108.6</v>
      </c>
      <c r="S42">
        <v>87.2</v>
      </c>
      <c r="T42">
        <v>99.2</v>
      </c>
      <c r="U42">
        <v>105.2</v>
      </c>
      <c r="V42">
        <v>105.6</v>
      </c>
      <c r="W42">
        <v>122.8</v>
      </c>
      <c r="X42">
        <v>94.6</v>
      </c>
      <c r="Y42">
        <v>94.4</v>
      </c>
      <c r="Z42">
        <v>91.933499999999995</v>
      </c>
      <c r="AA42">
        <v>112.2</v>
      </c>
      <c r="AB42">
        <v>111.6</v>
      </c>
      <c r="AC42">
        <v>98.2</v>
      </c>
      <c r="AD42">
        <v>105.8</v>
      </c>
      <c r="AE42">
        <v>99.6</v>
      </c>
      <c r="AF42">
        <v>96.2</v>
      </c>
      <c r="AG42">
        <v>113.6</v>
      </c>
      <c r="AH42">
        <v>85.8</v>
      </c>
      <c r="AI42">
        <v>118.2</v>
      </c>
      <c r="AJ42">
        <v>116.4</v>
      </c>
      <c r="AK42">
        <v>104.2</v>
      </c>
      <c r="AL42">
        <v>104.4</v>
      </c>
      <c r="AM42">
        <v>97.6</v>
      </c>
      <c r="AN42">
        <v>102.6</v>
      </c>
      <c r="AR42">
        <v>-64</v>
      </c>
      <c r="AS42">
        <v>189.4</v>
      </c>
      <c r="AT42">
        <v>197.8</v>
      </c>
      <c r="AU42">
        <v>213</v>
      </c>
      <c r="AV42">
        <v>204.2</v>
      </c>
      <c r="AW42">
        <v>193</v>
      </c>
      <c r="AX42">
        <v>175.4</v>
      </c>
      <c r="AY42">
        <v>182.6</v>
      </c>
      <c r="AZ42">
        <v>194.8</v>
      </c>
      <c r="BA42">
        <v>224.2</v>
      </c>
      <c r="BB42">
        <v>218</v>
      </c>
      <c r="BC42">
        <v>211.4</v>
      </c>
      <c r="BD42">
        <v>228.8</v>
      </c>
      <c r="BE42">
        <v>196.8</v>
      </c>
      <c r="BF42">
        <v>206.2</v>
      </c>
      <c r="BG42">
        <v>179.4</v>
      </c>
      <c r="BH42">
        <v>213.8</v>
      </c>
      <c r="BI42">
        <v>211.8</v>
      </c>
      <c r="BJ42">
        <v>187</v>
      </c>
      <c r="BK42">
        <v>161.80000000000001</v>
      </c>
      <c r="BL42">
        <v>181.2</v>
      </c>
      <c r="BM42">
        <v>197.6</v>
      </c>
      <c r="BN42">
        <v>186</v>
      </c>
      <c r="BO42">
        <v>216.2</v>
      </c>
      <c r="BP42">
        <v>202.4</v>
      </c>
      <c r="BQ42">
        <v>194.6</v>
      </c>
      <c r="BR42">
        <v>179.8</v>
      </c>
      <c r="BS42">
        <v>198.4</v>
      </c>
      <c r="BT42">
        <v>190.4</v>
      </c>
      <c r="BU42">
        <v>182.2</v>
      </c>
      <c r="BV42">
        <v>212.2</v>
      </c>
      <c r="BW42">
        <v>215.4</v>
      </c>
      <c r="BX42">
        <v>191</v>
      </c>
      <c r="BY42">
        <v>190.6</v>
      </c>
      <c r="BZ42">
        <v>196.2</v>
      </c>
      <c r="CA42">
        <v>207.2</v>
      </c>
      <c r="CB42">
        <v>205</v>
      </c>
      <c r="CC42">
        <v>208.8</v>
      </c>
      <c r="CD42">
        <v>199</v>
      </c>
      <c r="CE42">
        <v>198.4</v>
      </c>
      <c r="CF42">
        <v>199.4</v>
      </c>
      <c r="CG42">
        <v>193.6</v>
      </c>
      <c r="CH42">
        <v>210.2</v>
      </c>
      <c r="CI42">
        <v>187.6</v>
      </c>
      <c r="CJ42">
        <v>184.6</v>
      </c>
      <c r="CK42">
        <v>222.4</v>
      </c>
      <c r="CL42">
        <v>227.8</v>
      </c>
      <c r="CM42">
        <v>212.2</v>
      </c>
      <c r="CN42">
        <v>202.4</v>
      </c>
      <c r="CO42">
        <v>190.2</v>
      </c>
      <c r="CP42">
        <v>185.2</v>
      </c>
      <c r="CQ42">
        <v>218.2</v>
      </c>
      <c r="CR42">
        <v>175.2</v>
      </c>
      <c r="CS42">
        <v>199</v>
      </c>
      <c r="CT42">
        <v>196.4</v>
      </c>
      <c r="CU42">
        <v>193.2</v>
      </c>
      <c r="CV42">
        <v>172.2</v>
      </c>
      <c r="CW42">
        <v>220</v>
      </c>
      <c r="CX42">
        <v>222.4</v>
      </c>
      <c r="CY42">
        <v>187.4</v>
      </c>
      <c r="CZ42">
        <v>216.8</v>
      </c>
      <c r="DA42">
        <v>179</v>
      </c>
      <c r="DB42">
        <v>210</v>
      </c>
      <c r="DC42">
        <v>202.6</v>
      </c>
      <c r="DD42">
        <v>202.2</v>
      </c>
      <c r="DE42">
        <v>195.8</v>
      </c>
      <c r="DF42">
        <v>224</v>
      </c>
      <c r="DG42">
        <v>227.8</v>
      </c>
      <c r="DH42">
        <v>180.6</v>
      </c>
      <c r="DI42">
        <v>184.2</v>
      </c>
      <c r="DJ42">
        <v>190</v>
      </c>
      <c r="DK42">
        <v>196.6</v>
      </c>
      <c r="DL42">
        <v>219</v>
      </c>
      <c r="DM42">
        <v>221</v>
      </c>
      <c r="DN42">
        <v>208.6</v>
      </c>
      <c r="DO42">
        <v>193.2</v>
      </c>
      <c r="DP42">
        <v>210</v>
      </c>
      <c r="DQ42">
        <v>218.4</v>
      </c>
      <c r="DR42">
        <v>193.8</v>
      </c>
      <c r="DS42">
        <v>229.2</v>
      </c>
      <c r="DT42">
        <v>219.8</v>
      </c>
      <c r="DU42">
        <v>217.6</v>
      </c>
      <c r="DV42">
        <v>199.4</v>
      </c>
      <c r="DW42">
        <v>203.6</v>
      </c>
      <c r="DX42">
        <v>209</v>
      </c>
      <c r="DY42">
        <v>222.8</v>
      </c>
      <c r="DZ42">
        <v>225.4</v>
      </c>
      <c r="EA42">
        <v>213.4</v>
      </c>
      <c r="EB42">
        <v>190.2</v>
      </c>
      <c r="EC42">
        <v>193.8</v>
      </c>
      <c r="ED42">
        <v>201.4</v>
      </c>
      <c r="EE42">
        <v>196.2</v>
      </c>
      <c r="EF42">
        <v>201.6</v>
      </c>
      <c r="EG42">
        <v>190.2</v>
      </c>
      <c r="EH42">
        <v>190.8</v>
      </c>
      <c r="EI42">
        <v>198</v>
      </c>
      <c r="EJ42">
        <v>199.2</v>
      </c>
      <c r="EK42">
        <v>205.2</v>
      </c>
    </row>
    <row r="43" spans="1:141">
      <c r="A43">
        <v>-128</v>
      </c>
      <c r="B43">
        <v>45.16168709677418</v>
      </c>
      <c r="C43">
        <v>133.33660336408033</v>
      </c>
      <c r="E43">
        <v>96.316841935483851</v>
      </c>
      <c r="F43">
        <v>185.71134020618561</v>
      </c>
      <c r="I43">
        <v>-128</v>
      </c>
      <c r="J43">
        <v>91.6</v>
      </c>
      <c r="K43">
        <v>106</v>
      </c>
      <c r="L43">
        <v>99.2</v>
      </c>
      <c r="M43">
        <v>89.8</v>
      </c>
      <c r="N43">
        <v>85.6</v>
      </c>
      <c r="O43">
        <v>100.8</v>
      </c>
      <c r="P43">
        <v>105.4</v>
      </c>
      <c r="Q43">
        <v>79.599999999999994</v>
      </c>
      <c r="R43">
        <v>102.4</v>
      </c>
      <c r="S43">
        <v>82.8</v>
      </c>
      <c r="T43">
        <v>91.6</v>
      </c>
      <c r="U43">
        <v>101</v>
      </c>
      <c r="V43">
        <v>102.2</v>
      </c>
      <c r="W43">
        <v>113.6</v>
      </c>
      <c r="X43">
        <v>88.6</v>
      </c>
      <c r="Y43">
        <v>86.4</v>
      </c>
      <c r="Z43">
        <v>87.022099999999995</v>
      </c>
      <c r="AA43">
        <v>105.4</v>
      </c>
      <c r="AB43">
        <v>106.6</v>
      </c>
      <c r="AC43">
        <v>91.4</v>
      </c>
      <c r="AD43">
        <v>99.6</v>
      </c>
      <c r="AE43">
        <v>92.4</v>
      </c>
      <c r="AF43">
        <v>92.4</v>
      </c>
      <c r="AG43">
        <v>104.8</v>
      </c>
      <c r="AH43">
        <v>77.2</v>
      </c>
      <c r="AI43">
        <v>111.2</v>
      </c>
      <c r="AJ43">
        <v>108</v>
      </c>
      <c r="AK43">
        <v>98.2</v>
      </c>
      <c r="AL43">
        <v>96</v>
      </c>
      <c r="AM43">
        <v>91.2</v>
      </c>
      <c r="AN43">
        <v>97.8</v>
      </c>
      <c r="AR43">
        <v>-128</v>
      </c>
      <c r="AS43">
        <v>179</v>
      </c>
      <c r="AT43">
        <v>177</v>
      </c>
      <c r="AU43">
        <v>189.2</v>
      </c>
      <c r="AV43">
        <v>190.8</v>
      </c>
      <c r="AW43">
        <v>175</v>
      </c>
      <c r="AX43">
        <v>157.4</v>
      </c>
      <c r="AY43">
        <v>168.6</v>
      </c>
      <c r="AZ43">
        <v>183</v>
      </c>
      <c r="BA43">
        <v>207.2</v>
      </c>
      <c r="BB43">
        <v>206.2</v>
      </c>
      <c r="BC43">
        <v>195.8</v>
      </c>
      <c r="BD43">
        <v>216</v>
      </c>
      <c r="BE43">
        <v>183</v>
      </c>
      <c r="BF43">
        <v>186.4</v>
      </c>
      <c r="BG43">
        <v>162</v>
      </c>
      <c r="BH43">
        <v>195.6</v>
      </c>
      <c r="BI43">
        <v>197.8</v>
      </c>
      <c r="BJ43">
        <v>174</v>
      </c>
      <c r="BK43">
        <v>147.80000000000001</v>
      </c>
      <c r="BL43">
        <v>168.4</v>
      </c>
      <c r="BM43">
        <v>183.6</v>
      </c>
      <c r="BN43">
        <v>174.2</v>
      </c>
      <c r="BO43">
        <v>192.6</v>
      </c>
      <c r="BP43">
        <v>184.4</v>
      </c>
      <c r="BQ43">
        <v>184.8</v>
      </c>
      <c r="BR43">
        <v>167.8</v>
      </c>
      <c r="BS43">
        <v>181.8</v>
      </c>
      <c r="BT43">
        <v>180.8</v>
      </c>
      <c r="BU43">
        <v>164.8</v>
      </c>
      <c r="BV43">
        <v>185.6</v>
      </c>
      <c r="BW43">
        <v>200.8</v>
      </c>
      <c r="BX43">
        <v>171.8</v>
      </c>
      <c r="BY43">
        <v>172.8</v>
      </c>
      <c r="BZ43">
        <v>188.6</v>
      </c>
      <c r="CA43">
        <v>196.8</v>
      </c>
      <c r="CB43">
        <v>192.2</v>
      </c>
      <c r="CC43">
        <v>193.4</v>
      </c>
      <c r="CD43">
        <v>187.8</v>
      </c>
      <c r="CE43">
        <v>185.8</v>
      </c>
      <c r="CF43">
        <v>186.6</v>
      </c>
      <c r="CG43">
        <v>178</v>
      </c>
      <c r="CH43">
        <v>194.6</v>
      </c>
      <c r="CI43">
        <v>167.6</v>
      </c>
      <c r="CJ43">
        <v>168</v>
      </c>
      <c r="CK43">
        <v>202.2</v>
      </c>
      <c r="CL43">
        <v>213.4</v>
      </c>
      <c r="CM43">
        <v>194.2</v>
      </c>
      <c r="CN43">
        <v>190.2</v>
      </c>
      <c r="CO43">
        <v>169.4</v>
      </c>
      <c r="CP43">
        <v>168.8</v>
      </c>
      <c r="CQ43">
        <v>200.2</v>
      </c>
      <c r="CR43">
        <v>164.4</v>
      </c>
      <c r="CS43">
        <v>186.4</v>
      </c>
      <c r="CT43">
        <v>182.8</v>
      </c>
      <c r="CU43">
        <v>180.2</v>
      </c>
      <c r="CV43">
        <v>155.80000000000001</v>
      </c>
      <c r="CW43">
        <v>198.2</v>
      </c>
      <c r="CX43">
        <v>208.6</v>
      </c>
      <c r="CY43">
        <v>175.2</v>
      </c>
      <c r="CZ43">
        <v>192.2</v>
      </c>
      <c r="DA43">
        <v>164.6</v>
      </c>
      <c r="DB43">
        <v>190.8</v>
      </c>
      <c r="DC43">
        <v>184.8</v>
      </c>
      <c r="DD43">
        <v>193</v>
      </c>
      <c r="DE43">
        <v>181</v>
      </c>
      <c r="DF43">
        <v>208.2</v>
      </c>
      <c r="DG43">
        <v>212</v>
      </c>
      <c r="DH43">
        <v>163</v>
      </c>
      <c r="DI43">
        <v>164.4</v>
      </c>
      <c r="DJ43">
        <v>174.4</v>
      </c>
      <c r="DK43">
        <v>179.2</v>
      </c>
      <c r="DL43">
        <v>206.8</v>
      </c>
      <c r="DM43">
        <v>197.2</v>
      </c>
      <c r="DN43">
        <v>190.8</v>
      </c>
      <c r="DO43">
        <v>183.2</v>
      </c>
      <c r="DP43">
        <v>185.4</v>
      </c>
      <c r="DQ43">
        <v>195.8</v>
      </c>
      <c r="DR43">
        <v>182</v>
      </c>
      <c r="DS43">
        <v>218.2</v>
      </c>
      <c r="DT43">
        <v>196.8</v>
      </c>
      <c r="DU43">
        <v>196.6</v>
      </c>
      <c r="DV43">
        <v>177</v>
      </c>
      <c r="DW43">
        <v>179</v>
      </c>
      <c r="DX43">
        <v>194</v>
      </c>
      <c r="DY43">
        <v>210.8</v>
      </c>
      <c r="DZ43">
        <v>214</v>
      </c>
      <c r="EA43">
        <v>202.4</v>
      </c>
      <c r="EB43">
        <v>175.2</v>
      </c>
      <c r="EC43">
        <v>177.2</v>
      </c>
      <c r="ED43">
        <v>188</v>
      </c>
      <c r="EE43">
        <v>187.2</v>
      </c>
      <c r="EF43">
        <v>183.6</v>
      </c>
      <c r="EG43">
        <v>177</v>
      </c>
      <c r="EH43">
        <v>178</v>
      </c>
      <c r="EI43">
        <v>187.6</v>
      </c>
      <c r="EJ43">
        <v>188.2</v>
      </c>
      <c r="EK43">
        <v>199</v>
      </c>
    </row>
    <row r="44" spans="1:141">
      <c r="A44">
        <v>-192</v>
      </c>
      <c r="B44">
        <v>36.080925806451624</v>
      </c>
      <c r="C44">
        <v>110.171654910472</v>
      </c>
      <c r="E44">
        <v>87.236080645161294</v>
      </c>
      <c r="F44">
        <v>162.54639175257728</v>
      </c>
      <c r="I44">
        <v>-192</v>
      </c>
      <c r="J44">
        <v>83.4</v>
      </c>
      <c r="K44">
        <v>96</v>
      </c>
      <c r="L44">
        <v>90.4</v>
      </c>
      <c r="M44">
        <v>79</v>
      </c>
      <c r="N44">
        <v>79</v>
      </c>
      <c r="O44">
        <v>89.4</v>
      </c>
      <c r="P44">
        <v>96.4</v>
      </c>
      <c r="Q44">
        <v>72.8</v>
      </c>
      <c r="R44">
        <v>94.4</v>
      </c>
      <c r="S44">
        <v>74.8</v>
      </c>
      <c r="T44">
        <v>81.2</v>
      </c>
      <c r="U44">
        <v>92.8</v>
      </c>
      <c r="V44">
        <v>96.4</v>
      </c>
      <c r="W44">
        <v>100.4</v>
      </c>
      <c r="X44">
        <v>81.2</v>
      </c>
      <c r="Y44">
        <v>76</v>
      </c>
      <c r="Z44">
        <v>78.918499999999995</v>
      </c>
      <c r="AA44">
        <v>95.2</v>
      </c>
      <c r="AB44">
        <v>99</v>
      </c>
      <c r="AC44">
        <v>83</v>
      </c>
      <c r="AD44">
        <v>92</v>
      </c>
      <c r="AE44">
        <v>81.599999999999994</v>
      </c>
      <c r="AF44">
        <v>85</v>
      </c>
      <c r="AG44">
        <v>94.8</v>
      </c>
      <c r="AH44">
        <v>66.400000000000006</v>
      </c>
      <c r="AI44">
        <v>100.6</v>
      </c>
      <c r="AJ44">
        <v>96.6</v>
      </c>
      <c r="AK44">
        <v>88.8</v>
      </c>
      <c r="AL44">
        <v>85.4</v>
      </c>
      <c r="AM44">
        <v>83.4</v>
      </c>
      <c r="AN44">
        <v>90</v>
      </c>
      <c r="AR44">
        <v>-192</v>
      </c>
      <c r="AS44">
        <v>159.4</v>
      </c>
      <c r="AT44">
        <v>150</v>
      </c>
      <c r="AU44">
        <v>158.6</v>
      </c>
      <c r="AV44">
        <v>172.4</v>
      </c>
      <c r="AW44">
        <v>151</v>
      </c>
      <c r="AX44">
        <v>133.6</v>
      </c>
      <c r="AY44">
        <v>149.6</v>
      </c>
      <c r="AZ44">
        <v>163.6</v>
      </c>
      <c r="BA44">
        <v>179.8</v>
      </c>
      <c r="BB44">
        <v>185.4</v>
      </c>
      <c r="BC44">
        <v>169.6</v>
      </c>
      <c r="BD44">
        <v>195.8</v>
      </c>
      <c r="BE44">
        <v>160.19999999999999</v>
      </c>
      <c r="BF44">
        <v>161</v>
      </c>
      <c r="BG44">
        <v>138.6</v>
      </c>
      <c r="BH44">
        <v>168</v>
      </c>
      <c r="BI44">
        <v>173</v>
      </c>
      <c r="BJ44">
        <v>152.19999999999999</v>
      </c>
      <c r="BK44">
        <v>129.4</v>
      </c>
      <c r="BL44">
        <v>147.4</v>
      </c>
      <c r="BM44">
        <v>160.80000000000001</v>
      </c>
      <c r="BN44">
        <v>156.4</v>
      </c>
      <c r="BO44">
        <v>162.4</v>
      </c>
      <c r="BP44">
        <v>158.80000000000001</v>
      </c>
      <c r="BQ44">
        <v>168</v>
      </c>
      <c r="BR44">
        <v>148.6</v>
      </c>
      <c r="BS44">
        <v>157.80000000000001</v>
      </c>
      <c r="BT44">
        <v>163.19999999999999</v>
      </c>
      <c r="BU44">
        <v>140.80000000000001</v>
      </c>
      <c r="BV44">
        <v>153.4</v>
      </c>
      <c r="BW44">
        <v>178.6</v>
      </c>
      <c r="BX44">
        <v>147.19999999999999</v>
      </c>
      <c r="BY44">
        <v>147.6</v>
      </c>
      <c r="BZ44">
        <v>175.8</v>
      </c>
      <c r="CA44">
        <v>180.6</v>
      </c>
      <c r="CB44">
        <v>169.8</v>
      </c>
      <c r="CC44">
        <v>168.6</v>
      </c>
      <c r="CD44">
        <v>168.2</v>
      </c>
      <c r="CE44">
        <v>162.4</v>
      </c>
      <c r="CF44">
        <v>167</v>
      </c>
      <c r="CG44">
        <v>155.6</v>
      </c>
      <c r="CH44">
        <v>171</v>
      </c>
      <c r="CI44">
        <v>140.4</v>
      </c>
      <c r="CJ44">
        <v>144.4</v>
      </c>
      <c r="CK44">
        <v>172</v>
      </c>
      <c r="CL44">
        <v>188</v>
      </c>
      <c r="CM44">
        <v>167.6</v>
      </c>
      <c r="CN44">
        <v>171.4</v>
      </c>
      <c r="CO44">
        <v>142.80000000000001</v>
      </c>
      <c r="CP44">
        <v>145.6</v>
      </c>
      <c r="CQ44">
        <v>171.4</v>
      </c>
      <c r="CR44">
        <v>148.6</v>
      </c>
      <c r="CS44">
        <v>166.2</v>
      </c>
      <c r="CT44">
        <v>160.19999999999999</v>
      </c>
      <c r="CU44">
        <v>159</v>
      </c>
      <c r="CV44">
        <v>133.80000000000001</v>
      </c>
      <c r="CW44">
        <v>169.6</v>
      </c>
      <c r="CX44">
        <v>185.8</v>
      </c>
      <c r="CY44">
        <v>154.19999999999999</v>
      </c>
      <c r="CZ44">
        <v>160</v>
      </c>
      <c r="DA44">
        <v>144.19999999999999</v>
      </c>
      <c r="DB44">
        <v>164.6</v>
      </c>
      <c r="DC44">
        <v>160</v>
      </c>
      <c r="DD44">
        <v>175.2</v>
      </c>
      <c r="DE44">
        <v>158.80000000000001</v>
      </c>
      <c r="DF44">
        <v>184.4</v>
      </c>
      <c r="DG44">
        <v>183.8</v>
      </c>
      <c r="DH44">
        <v>139.6</v>
      </c>
      <c r="DI44">
        <v>137.80000000000001</v>
      </c>
      <c r="DJ44">
        <v>152.4</v>
      </c>
      <c r="DK44">
        <v>155.6</v>
      </c>
      <c r="DL44">
        <v>184.2</v>
      </c>
      <c r="DM44">
        <v>163.80000000000001</v>
      </c>
      <c r="DN44">
        <v>164.8</v>
      </c>
      <c r="DO44">
        <v>165.4</v>
      </c>
      <c r="DP44">
        <v>155.4</v>
      </c>
      <c r="DQ44">
        <v>165.4</v>
      </c>
      <c r="DR44">
        <v>164.6</v>
      </c>
      <c r="DS44">
        <v>198.8</v>
      </c>
      <c r="DT44">
        <v>166</v>
      </c>
      <c r="DU44">
        <v>167.4</v>
      </c>
      <c r="DV44">
        <v>146.80000000000001</v>
      </c>
      <c r="DW44">
        <v>146.4</v>
      </c>
      <c r="DX44">
        <v>171.8</v>
      </c>
      <c r="DY44">
        <v>191.6</v>
      </c>
      <c r="DZ44">
        <v>192.8</v>
      </c>
      <c r="EA44">
        <v>184.8</v>
      </c>
      <c r="EB44">
        <v>152.80000000000001</v>
      </c>
      <c r="EC44">
        <v>152.19999999999999</v>
      </c>
      <c r="ED44">
        <v>167</v>
      </c>
      <c r="EE44">
        <v>172.4</v>
      </c>
      <c r="EF44">
        <v>156.19999999999999</v>
      </c>
      <c r="EG44">
        <v>157.19999999999999</v>
      </c>
      <c r="EH44">
        <v>155.4</v>
      </c>
      <c r="EI44">
        <v>169.8</v>
      </c>
      <c r="EJ44">
        <v>168.6</v>
      </c>
      <c r="EK44">
        <v>186.8</v>
      </c>
    </row>
    <row r="45" spans="1:141">
      <c r="A45">
        <v>-256</v>
      </c>
      <c r="B45">
        <v>26.116967741935461</v>
      </c>
      <c r="C45">
        <v>83.705675529028724</v>
      </c>
      <c r="E45">
        <v>77.272122580645132</v>
      </c>
      <c r="F45">
        <v>136.080412371134</v>
      </c>
      <c r="I45">
        <v>-256</v>
      </c>
      <c r="J45">
        <v>73.599999999999994</v>
      </c>
      <c r="K45">
        <v>85</v>
      </c>
      <c r="L45">
        <v>80.599999999999994</v>
      </c>
      <c r="M45">
        <v>69.2</v>
      </c>
      <c r="N45">
        <v>71.2</v>
      </c>
      <c r="O45">
        <v>77</v>
      </c>
      <c r="P45">
        <v>86.2</v>
      </c>
      <c r="Q45">
        <v>64.2</v>
      </c>
      <c r="R45">
        <v>86.6</v>
      </c>
      <c r="S45">
        <v>65.2</v>
      </c>
      <c r="T45">
        <v>71.2</v>
      </c>
      <c r="U45">
        <v>82.2</v>
      </c>
      <c r="V45">
        <v>88.8</v>
      </c>
      <c r="W45">
        <v>85.8</v>
      </c>
      <c r="X45">
        <v>73</v>
      </c>
      <c r="Y45">
        <v>65.8</v>
      </c>
      <c r="Z45">
        <v>69.235799999999998</v>
      </c>
      <c r="AA45">
        <v>83.8</v>
      </c>
      <c r="AB45">
        <v>89.6</v>
      </c>
      <c r="AC45">
        <v>73.400000000000006</v>
      </c>
      <c r="AD45">
        <v>83.6</v>
      </c>
      <c r="AE45">
        <v>69.599999999999994</v>
      </c>
      <c r="AF45">
        <v>75.599999999999994</v>
      </c>
      <c r="AG45">
        <v>85.6</v>
      </c>
      <c r="AH45">
        <v>56.6</v>
      </c>
      <c r="AI45">
        <v>89</v>
      </c>
      <c r="AJ45">
        <v>84.2</v>
      </c>
      <c r="AK45">
        <v>77.8</v>
      </c>
      <c r="AL45">
        <v>75.2</v>
      </c>
      <c r="AM45">
        <v>75.400000000000006</v>
      </c>
      <c r="AN45">
        <v>81.2</v>
      </c>
      <c r="AR45">
        <v>-256</v>
      </c>
      <c r="AS45">
        <v>134.4</v>
      </c>
      <c r="AT45">
        <v>121</v>
      </c>
      <c r="AU45">
        <v>127.6</v>
      </c>
      <c r="AV45">
        <v>150.19999999999999</v>
      </c>
      <c r="AW45">
        <v>124.8</v>
      </c>
      <c r="AX45">
        <v>109.6</v>
      </c>
      <c r="AY45">
        <v>127.6</v>
      </c>
      <c r="AZ45">
        <v>140.4</v>
      </c>
      <c r="BA45">
        <v>147.6</v>
      </c>
      <c r="BB45">
        <v>159</v>
      </c>
      <c r="BC45">
        <v>138.4</v>
      </c>
      <c r="BD45">
        <v>171.6</v>
      </c>
      <c r="BE45">
        <v>133</v>
      </c>
      <c r="BF45">
        <v>133.4</v>
      </c>
      <c r="BG45">
        <v>113.8</v>
      </c>
      <c r="BH45">
        <v>137</v>
      </c>
      <c r="BI45">
        <v>143.19999999999999</v>
      </c>
      <c r="BJ45">
        <v>126.4</v>
      </c>
      <c r="BK45">
        <v>109.2</v>
      </c>
      <c r="BL45">
        <v>123.4</v>
      </c>
      <c r="BM45">
        <v>133.80000000000001</v>
      </c>
      <c r="BN45">
        <v>135</v>
      </c>
      <c r="BO45">
        <v>130.6</v>
      </c>
      <c r="BP45">
        <v>131.19999999999999</v>
      </c>
      <c r="BQ45">
        <v>146.19999999999999</v>
      </c>
      <c r="BR45">
        <v>125.4</v>
      </c>
      <c r="BS45">
        <v>130</v>
      </c>
      <c r="BT45">
        <v>141</v>
      </c>
      <c r="BU45">
        <v>115.8</v>
      </c>
      <c r="BV45">
        <v>121.4</v>
      </c>
      <c r="BW45">
        <v>153</v>
      </c>
      <c r="BX45">
        <v>121</v>
      </c>
      <c r="BY45">
        <v>120.2</v>
      </c>
      <c r="BZ45">
        <v>159.19999999999999</v>
      </c>
      <c r="CA45">
        <v>159.80000000000001</v>
      </c>
      <c r="CB45">
        <v>142.4</v>
      </c>
      <c r="CC45">
        <v>139</v>
      </c>
      <c r="CD45">
        <v>143.4</v>
      </c>
      <c r="CE45">
        <v>134.4</v>
      </c>
      <c r="CF45">
        <v>142.4</v>
      </c>
      <c r="CG45">
        <v>130.80000000000001</v>
      </c>
      <c r="CH45">
        <v>143</v>
      </c>
      <c r="CI45">
        <v>110.6</v>
      </c>
      <c r="CJ45">
        <v>119.2</v>
      </c>
      <c r="CK45">
        <v>139</v>
      </c>
      <c r="CL45">
        <v>156.19999999999999</v>
      </c>
      <c r="CM45">
        <v>137.4</v>
      </c>
      <c r="CN45">
        <v>148.4</v>
      </c>
      <c r="CO45">
        <v>115.2</v>
      </c>
      <c r="CP45">
        <v>120.4</v>
      </c>
      <c r="CQ45">
        <v>138.6</v>
      </c>
      <c r="CR45">
        <v>130.19999999999999</v>
      </c>
      <c r="CS45">
        <v>142.19999999999999</v>
      </c>
      <c r="CT45">
        <v>133.19999999999999</v>
      </c>
      <c r="CU45">
        <v>133</v>
      </c>
      <c r="CV45">
        <v>110.8</v>
      </c>
      <c r="CW45">
        <v>138.4</v>
      </c>
      <c r="CX45">
        <v>160</v>
      </c>
      <c r="CY45">
        <v>128.6</v>
      </c>
      <c r="CZ45">
        <v>127.8</v>
      </c>
      <c r="DA45">
        <v>123</v>
      </c>
      <c r="DB45">
        <v>137</v>
      </c>
      <c r="DC45">
        <v>134</v>
      </c>
      <c r="DD45">
        <v>152</v>
      </c>
      <c r="DE45">
        <v>134</v>
      </c>
      <c r="DF45">
        <v>156.6</v>
      </c>
      <c r="DG45">
        <v>149.4</v>
      </c>
      <c r="DH45">
        <v>116</v>
      </c>
      <c r="DI45">
        <v>110</v>
      </c>
      <c r="DJ45">
        <v>128.80000000000001</v>
      </c>
      <c r="DK45">
        <v>129.19999999999999</v>
      </c>
      <c r="DL45">
        <v>155.19999999999999</v>
      </c>
      <c r="DM45">
        <v>128.19999999999999</v>
      </c>
      <c r="DN45">
        <v>135.80000000000001</v>
      </c>
      <c r="DO45">
        <v>141.4</v>
      </c>
      <c r="DP45">
        <v>126.2</v>
      </c>
      <c r="DQ45">
        <v>132.80000000000001</v>
      </c>
      <c r="DR45">
        <v>144.19999999999999</v>
      </c>
      <c r="DS45">
        <v>173.4</v>
      </c>
      <c r="DT45">
        <v>133.80000000000001</v>
      </c>
      <c r="DU45">
        <v>135.19999999999999</v>
      </c>
      <c r="DV45">
        <v>115.6</v>
      </c>
      <c r="DW45">
        <v>112.8</v>
      </c>
      <c r="DX45">
        <v>144.4</v>
      </c>
      <c r="DY45">
        <v>167.8</v>
      </c>
      <c r="DZ45">
        <v>166.4</v>
      </c>
      <c r="EA45">
        <v>162.6</v>
      </c>
      <c r="EB45">
        <v>125.6</v>
      </c>
      <c r="EC45">
        <v>123.4</v>
      </c>
      <c r="ED45">
        <v>142.19999999999999</v>
      </c>
      <c r="EE45">
        <v>152.80000000000001</v>
      </c>
      <c r="EF45">
        <v>126</v>
      </c>
      <c r="EG45">
        <v>135</v>
      </c>
      <c r="EH45">
        <v>128.19999999999999</v>
      </c>
      <c r="EI45">
        <v>148.4</v>
      </c>
      <c r="EJ45">
        <v>142.6</v>
      </c>
      <c r="EK45">
        <v>170</v>
      </c>
    </row>
    <row r="46" spans="1:141">
      <c r="A46">
        <v>-320</v>
      </c>
      <c r="B46">
        <v>16.907277419354834</v>
      </c>
      <c r="C46">
        <v>58.192273467173038</v>
      </c>
      <c r="E46">
        <v>68.062432258064504</v>
      </c>
      <c r="F46">
        <v>110.56701030927832</v>
      </c>
      <c r="I46">
        <v>-320</v>
      </c>
      <c r="J46">
        <v>64.8</v>
      </c>
      <c r="K46">
        <v>75.400000000000006</v>
      </c>
      <c r="L46">
        <v>70.599999999999994</v>
      </c>
      <c r="M46">
        <v>61.6</v>
      </c>
      <c r="N46">
        <v>65.2</v>
      </c>
      <c r="O46">
        <v>64.8</v>
      </c>
      <c r="P46">
        <v>76.2</v>
      </c>
      <c r="Q46">
        <v>57</v>
      </c>
      <c r="R46">
        <v>79.400000000000006</v>
      </c>
      <c r="S46">
        <v>56.4</v>
      </c>
      <c r="T46">
        <v>61.8</v>
      </c>
      <c r="U46">
        <v>71</v>
      </c>
      <c r="V46">
        <v>78.8</v>
      </c>
      <c r="W46">
        <v>71.8</v>
      </c>
      <c r="X46">
        <v>66.400000000000006</v>
      </c>
      <c r="Y46">
        <v>57.2</v>
      </c>
      <c r="Z46">
        <v>60.935400000000001</v>
      </c>
      <c r="AA46">
        <v>72.599999999999994</v>
      </c>
      <c r="AB46">
        <v>80.8</v>
      </c>
      <c r="AC46">
        <v>65.400000000000006</v>
      </c>
      <c r="AD46">
        <v>75</v>
      </c>
      <c r="AE46">
        <v>58.4</v>
      </c>
      <c r="AF46">
        <v>66.2</v>
      </c>
      <c r="AG46">
        <v>77</v>
      </c>
      <c r="AH46">
        <v>50</v>
      </c>
      <c r="AI46">
        <v>76.8</v>
      </c>
      <c r="AJ46">
        <v>73.2</v>
      </c>
      <c r="AK46">
        <v>68.2</v>
      </c>
      <c r="AL46">
        <v>66.8</v>
      </c>
      <c r="AM46">
        <v>68.2</v>
      </c>
      <c r="AN46">
        <v>72</v>
      </c>
      <c r="AR46">
        <v>-320</v>
      </c>
      <c r="AS46">
        <v>108.2</v>
      </c>
      <c r="AT46">
        <v>95.2</v>
      </c>
      <c r="AU46">
        <v>101</v>
      </c>
      <c r="AV46">
        <v>126.6</v>
      </c>
      <c r="AW46">
        <v>101</v>
      </c>
      <c r="AX46">
        <v>87.6</v>
      </c>
      <c r="AY46">
        <v>106</v>
      </c>
      <c r="AZ46">
        <v>116.2</v>
      </c>
      <c r="BA46">
        <v>115.4</v>
      </c>
      <c r="BB46">
        <v>131.4</v>
      </c>
      <c r="BC46">
        <v>108.4</v>
      </c>
      <c r="BD46">
        <v>146.6</v>
      </c>
      <c r="BE46">
        <v>105.6</v>
      </c>
      <c r="BF46">
        <v>109</v>
      </c>
      <c r="BG46">
        <v>91.4</v>
      </c>
      <c r="BH46">
        <v>108.8</v>
      </c>
      <c r="BI46">
        <v>113</v>
      </c>
      <c r="BJ46">
        <v>101</v>
      </c>
      <c r="BK46">
        <v>91.2</v>
      </c>
      <c r="BL46">
        <v>100.6</v>
      </c>
      <c r="BM46">
        <v>107.2</v>
      </c>
      <c r="BN46">
        <v>113.2</v>
      </c>
      <c r="BO46">
        <v>102.4</v>
      </c>
      <c r="BP46">
        <v>105.4</v>
      </c>
      <c r="BQ46">
        <v>122.8</v>
      </c>
      <c r="BR46">
        <v>103.2</v>
      </c>
      <c r="BS46">
        <v>103.2</v>
      </c>
      <c r="BT46">
        <v>117.2</v>
      </c>
      <c r="BU46">
        <v>92.8</v>
      </c>
      <c r="BV46">
        <v>94.2</v>
      </c>
      <c r="BW46">
        <v>126.6</v>
      </c>
      <c r="BX46">
        <v>97.2</v>
      </c>
      <c r="BY46">
        <v>96</v>
      </c>
      <c r="BZ46">
        <v>140.4</v>
      </c>
      <c r="CA46">
        <v>135.80000000000001</v>
      </c>
      <c r="CB46">
        <v>114.2</v>
      </c>
      <c r="CC46">
        <v>111</v>
      </c>
      <c r="CD46">
        <v>118</v>
      </c>
      <c r="CE46">
        <v>106.8</v>
      </c>
      <c r="CF46">
        <v>117.4</v>
      </c>
      <c r="CG46">
        <v>108.2</v>
      </c>
      <c r="CH46">
        <v>114.8</v>
      </c>
      <c r="CI46">
        <v>84</v>
      </c>
      <c r="CJ46">
        <v>95.6</v>
      </c>
      <c r="CK46">
        <v>109.2</v>
      </c>
      <c r="CL46">
        <v>123.6</v>
      </c>
      <c r="CM46">
        <v>108.6</v>
      </c>
      <c r="CN46">
        <v>123.4</v>
      </c>
      <c r="CO46">
        <v>91.4</v>
      </c>
      <c r="CP46">
        <v>97.2</v>
      </c>
      <c r="CQ46">
        <v>108.4</v>
      </c>
      <c r="CR46">
        <v>110.2</v>
      </c>
      <c r="CS46">
        <v>118.2</v>
      </c>
      <c r="CT46">
        <v>106.4</v>
      </c>
      <c r="CU46">
        <v>107</v>
      </c>
      <c r="CV46">
        <v>89.8</v>
      </c>
      <c r="CW46">
        <v>110.2</v>
      </c>
      <c r="CX46">
        <v>135</v>
      </c>
      <c r="CY46">
        <v>104.6</v>
      </c>
      <c r="CZ46">
        <v>100</v>
      </c>
      <c r="DA46">
        <v>103.6</v>
      </c>
      <c r="DB46">
        <v>112.8</v>
      </c>
      <c r="DC46">
        <v>109.6</v>
      </c>
      <c r="DD46">
        <v>126.8</v>
      </c>
      <c r="DE46">
        <v>110.2</v>
      </c>
      <c r="DF46">
        <v>129.4</v>
      </c>
      <c r="DG46">
        <v>115.4</v>
      </c>
      <c r="DH46">
        <v>95.2</v>
      </c>
      <c r="DI46">
        <v>86.4</v>
      </c>
      <c r="DJ46">
        <v>106</v>
      </c>
      <c r="DK46">
        <v>104.4</v>
      </c>
      <c r="DL46">
        <v>126.4</v>
      </c>
      <c r="DM46">
        <v>96.2</v>
      </c>
      <c r="DN46">
        <v>109.2</v>
      </c>
      <c r="DO46">
        <v>116.2</v>
      </c>
      <c r="DP46">
        <v>102.4</v>
      </c>
      <c r="DQ46">
        <v>103.4</v>
      </c>
      <c r="DR46">
        <v>122.8</v>
      </c>
      <c r="DS46">
        <v>145.80000000000001</v>
      </c>
      <c r="DT46">
        <v>104.8</v>
      </c>
      <c r="DU46">
        <v>105.6</v>
      </c>
      <c r="DV46">
        <v>89</v>
      </c>
      <c r="DW46">
        <v>84.6</v>
      </c>
      <c r="DX46">
        <v>116.6</v>
      </c>
      <c r="DY46">
        <v>141.6</v>
      </c>
      <c r="DZ46">
        <v>137.4</v>
      </c>
      <c r="EA46">
        <v>139.4</v>
      </c>
      <c r="EB46">
        <v>99.2</v>
      </c>
      <c r="EC46">
        <v>97</v>
      </c>
      <c r="ED46">
        <v>116.8</v>
      </c>
      <c r="EE46">
        <v>131.19999999999999</v>
      </c>
      <c r="EF46">
        <v>99.2</v>
      </c>
      <c r="EG46">
        <v>113.2</v>
      </c>
      <c r="EH46">
        <v>101.4</v>
      </c>
      <c r="EI46">
        <v>126</v>
      </c>
      <c r="EJ46">
        <v>115.4</v>
      </c>
      <c r="EK46">
        <v>149.4</v>
      </c>
    </row>
    <row r="47" spans="1:141">
      <c r="A47">
        <v>-384</v>
      </c>
      <c r="B47">
        <v>9.6522709677419414</v>
      </c>
      <c r="C47">
        <v>36.786087900162741</v>
      </c>
      <c r="E47">
        <v>60.807425806451612</v>
      </c>
      <c r="F47">
        <v>89.160824742268019</v>
      </c>
      <c r="I47">
        <v>-384</v>
      </c>
      <c r="J47">
        <v>58.4</v>
      </c>
      <c r="K47">
        <v>67.599999999999994</v>
      </c>
      <c r="L47">
        <v>62.4</v>
      </c>
      <c r="M47">
        <v>57.4</v>
      </c>
      <c r="N47">
        <v>61.2</v>
      </c>
      <c r="O47">
        <v>55.6</v>
      </c>
      <c r="P47">
        <v>67.2</v>
      </c>
      <c r="Q47">
        <v>51.4</v>
      </c>
      <c r="R47">
        <v>72.599999999999994</v>
      </c>
      <c r="S47">
        <v>49</v>
      </c>
      <c r="T47">
        <v>55.4</v>
      </c>
      <c r="U47">
        <v>62</v>
      </c>
      <c r="V47">
        <v>68.400000000000006</v>
      </c>
      <c r="W47">
        <v>61</v>
      </c>
      <c r="X47">
        <v>61.2</v>
      </c>
      <c r="Y47">
        <v>51.6</v>
      </c>
      <c r="Z47">
        <v>55.030200000000001</v>
      </c>
      <c r="AA47">
        <v>63.6</v>
      </c>
      <c r="AB47">
        <v>73.2</v>
      </c>
      <c r="AC47">
        <v>58</v>
      </c>
      <c r="AD47">
        <v>67</v>
      </c>
      <c r="AE47">
        <v>50.2</v>
      </c>
      <c r="AF47">
        <v>58.4</v>
      </c>
      <c r="AG47">
        <v>69.599999999999994</v>
      </c>
      <c r="AH47">
        <v>46.8</v>
      </c>
      <c r="AI47">
        <v>67.2</v>
      </c>
      <c r="AJ47">
        <v>64.8</v>
      </c>
      <c r="AK47">
        <v>61.2</v>
      </c>
      <c r="AL47">
        <v>61</v>
      </c>
      <c r="AM47">
        <v>62.6</v>
      </c>
      <c r="AN47">
        <v>64</v>
      </c>
      <c r="AR47">
        <v>-384</v>
      </c>
      <c r="AS47">
        <v>85.2</v>
      </c>
      <c r="AT47">
        <v>76.2</v>
      </c>
      <c r="AU47">
        <v>81.400000000000006</v>
      </c>
      <c r="AV47">
        <v>103.6</v>
      </c>
      <c r="AW47">
        <v>82.4</v>
      </c>
      <c r="AX47">
        <v>70.400000000000006</v>
      </c>
      <c r="AY47">
        <v>87</v>
      </c>
      <c r="AZ47">
        <v>96.2</v>
      </c>
      <c r="BA47">
        <v>88.2</v>
      </c>
      <c r="BB47">
        <v>106.2</v>
      </c>
      <c r="BC47">
        <v>83.6</v>
      </c>
      <c r="BD47">
        <v>122.8</v>
      </c>
      <c r="BE47">
        <v>83.4</v>
      </c>
      <c r="BF47">
        <v>90</v>
      </c>
      <c r="BG47">
        <v>73.8</v>
      </c>
      <c r="BH47">
        <v>86.6</v>
      </c>
      <c r="BI47">
        <v>89.2</v>
      </c>
      <c r="BJ47">
        <v>79.599999999999994</v>
      </c>
      <c r="BK47">
        <v>76.2</v>
      </c>
      <c r="BL47">
        <v>82</v>
      </c>
      <c r="BM47">
        <v>84.6</v>
      </c>
      <c r="BN47">
        <v>94.6</v>
      </c>
      <c r="BO47">
        <v>81.2</v>
      </c>
      <c r="BP47">
        <v>84.8</v>
      </c>
      <c r="BQ47">
        <v>100.2</v>
      </c>
      <c r="BR47">
        <v>84</v>
      </c>
      <c r="BS47">
        <v>81.599999999999994</v>
      </c>
      <c r="BT47">
        <v>96.2</v>
      </c>
      <c r="BU47">
        <v>73.599999999999994</v>
      </c>
      <c r="BV47">
        <v>75</v>
      </c>
      <c r="BW47">
        <v>103.4</v>
      </c>
      <c r="BX47">
        <v>78.400000000000006</v>
      </c>
      <c r="BY47">
        <v>78.8</v>
      </c>
      <c r="BZ47">
        <v>120.8</v>
      </c>
      <c r="CA47">
        <v>112.6</v>
      </c>
      <c r="CB47">
        <v>90</v>
      </c>
      <c r="CC47">
        <v>88</v>
      </c>
      <c r="CD47">
        <v>95.8</v>
      </c>
      <c r="CE47">
        <v>84.2</v>
      </c>
      <c r="CF47">
        <v>96</v>
      </c>
      <c r="CG47">
        <v>90</v>
      </c>
      <c r="CH47">
        <v>90.2</v>
      </c>
      <c r="CI47">
        <v>63</v>
      </c>
      <c r="CJ47">
        <v>76.400000000000006</v>
      </c>
      <c r="CK47">
        <v>86</v>
      </c>
      <c r="CL47">
        <v>95.8</v>
      </c>
      <c r="CM47">
        <v>85.4</v>
      </c>
      <c r="CN47">
        <v>100</v>
      </c>
      <c r="CO47">
        <v>73.400000000000006</v>
      </c>
      <c r="CP47">
        <v>78</v>
      </c>
      <c r="CQ47">
        <v>85.6</v>
      </c>
      <c r="CR47">
        <v>91.6</v>
      </c>
      <c r="CS47">
        <v>97.2</v>
      </c>
      <c r="CT47">
        <v>83.6</v>
      </c>
      <c r="CU47">
        <v>85</v>
      </c>
      <c r="CV47">
        <v>72.8</v>
      </c>
      <c r="CW47">
        <v>87.4</v>
      </c>
      <c r="CX47">
        <v>112.2</v>
      </c>
      <c r="CY47">
        <v>86.2</v>
      </c>
      <c r="CZ47">
        <v>79.400000000000006</v>
      </c>
      <c r="DA47">
        <v>87.8</v>
      </c>
      <c r="DB47">
        <v>93.2</v>
      </c>
      <c r="DC47">
        <v>90.4</v>
      </c>
      <c r="DD47">
        <v>103.2</v>
      </c>
      <c r="DE47">
        <v>90.2</v>
      </c>
      <c r="DF47">
        <v>105.6</v>
      </c>
      <c r="DG47">
        <v>86.6</v>
      </c>
      <c r="DH47">
        <v>78.8</v>
      </c>
      <c r="DI47">
        <v>69</v>
      </c>
      <c r="DJ47">
        <v>86</v>
      </c>
      <c r="DK47">
        <v>84.4</v>
      </c>
      <c r="DL47">
        <v>101.6</v>
      </c>
      <c r="DM47">
        <v>71.400000000000006</v>
      </c>
      <c r="DN47">
        <v>88.8</v>
      </c>
      <c r="DO47">
        <v>93</v>
      </c>
      <c r="DP47">
        <v>84.6</v>
      </c>
      <c r="DQ47">
        <v>79.2</v>
      </c>
      <c r="DR47">
        <v>103</v>
      </c>
      <c r="DS47">
        <v>119.2</v>
      </c>
      <c r="DT47">
        <v>82.6</v>
      </c>
      <c r="DU47">
        <v>81.2</v>
      </c>
      <c r="DV47">
        <v>69</v>
      </c>
      <c r="DW47">
        <v>64.400000000000006</v>
      </c>
      <c r="DX47">
        <v>91.6</v>
      </c>
      <c r="DY47">
        <v>117</v>
      </c>
      <c r="DZ47">
        <v>109.8</v>
      </c>
      <c r="EA47">
        <v>116.4</v>
      </c>
      <c r="EB47">
        <v>77.2</v>
      </c>
      <c r="EC47">
        <v>75.400000000000006</v>
      </c>
      <c r="ED47">
        <v>94.6</v>
      </c>
      <c r="EE47">
        <v>109.4</v>
      </c>
      <c r="EF47">
        <v>78.8</v>
      </c>
      <c r="EG47">
        <v>94.4</v>
      </c>
      <c r="EH47">
        <v>80.400000000000006</v>
      </c>
      <c r="EI47">
        <v>105.4</v>
      </c>
      <c r="EJ47">
        <v>91.6</v>
      </c>
      <c r="EK47">
        <v>126.4</v>
      </c>
    </row>
    <row r="48" spans="1:141">
      <c r="A48">
        <v>-448</v>
      </c>
      <c r="B48">
        <v>4.426132258064527</v>
      </c>
      <c r="C48">
        <v>20.928355941399857</v>
      </c>
      <c r="E48">
        <v>55.581287096774197</v>
      </c>
      <c r="F48">
        <v>73.303092783505136</v>
      </c>
      <c r="I48">
        <v>-448</v>
      </c>
      <c r="J48">
        <v>53.2</v>
      </c>
      <c r="K48">
        <v>62.2</v>
      </c>
      <c r="L48">
        <v>56.4</v>
      </c>
      <c r="M48">
        <v>55.2</v>
      </c>
      <c r="N48">
        <v>58.4</v>
      </c>
      <c r="O48">
        <v>49</v>
      </c>
      <c r="P48">
        <v>59.8</v>
      </c>
      <c r="Q48">
        <v>47.8</v>
      </c>
      <c r="R48">
        <v>67</v>
      </c>
      <c r="S48">
        <v>43.8</v>
      </c>
      <c r="T48">
        <v>50.4</v>
      </c>
      <c r="U48">
        <v>56</v>
      </c>
      <c r="V48">
        <v>58.6</v>
      </c>
      <c r="W48">
        <v>53.8</v>
      </c>
      <c r="X48">
        <v>56.6</v>
      </c>
      <c r="Y48">
        <v>48.4</v>
      </c>
      <c r="Z48">
        <v>51.619900000000001</v>
      </c>
      <c r="AA48">
        <v>57.6</v>
      </c>
      <c r="AB48">
        <v>67.400000000000006</v>
      </c>
      <c r="AC48">
        <v>52.6</v>
      </c>
      <c r="AD48">
        <v>60.2</v>
      </c>
      <c r="AE48">
        <v>45</v>
      </c>
      <c r="AF48">
        <v>53.2</v>
      </c>
      <c r="AG48">
        <v>63</v>
      </c>
      <c r="AH48">
        <v>46.4</v>
      </c>
      <c r="AI48">
        <v>59.8</v>
      </c>
      <c r="AJ48">
        <v>59.6</v>
      </c>
      <c r="AK48">
        <v>56.4</v>
      </c>
      <c r="AL48">
        <v>56.8</v>
      </c>
      <c r="AM48">
        <v>58.6</v>
      </c>
      <c r="AN48">
        <v>58.2</v>
      </c>
      <c r="AR48">
        <v>-448</v>
      </c>
      <c r="AS48">
        <v>67.599999999999994</v>
      </c>
      <c r="AT48">
        <v>64.400000000000006</v>
      </c>
      <c r="AU48">
        <v>68.599999999999994</v>
      </c>
      <c r="AV48">
        <v>84.2</v>
      </c>
      <c r="AW48">
        <v>68.8</v>
      </c>
      <c r="AX48">
        <v>58.4</v>
      </c>
      <c r="AY48">
        <v>72.2</v>
      </c>
      <c r="AZ48">
        <v>79.8</v>
      </c>
      <c r="BA48">
        <v>68</v>
      </c>
      <c r="BB48">
        <v>85.6</v>
      </c>
      <c r="BC48">
        <v>66.599999999999994</v>
      </c>
      <c r="BD48">
        <v>103</v>
      </c>
      <c r="BE48">
        <v>67.2</v>
      </c>
      <c r="BF48">
        <v>76.599999999999994</v>
      </c>
      <c r="BG48">
        <v>60.8</v>
      </c>
      <c r="BH48">
        <v>71.2</v>
      </c>
      <c r="BI48">
        <v>72</v>
      </c>
      <c r="BJ48">
        <v>64.2</v>
      </c>
      <c r="BK48">
        <v>65.8</v>
      </c>
      <c r="BL48">
        <v>68.599999999999994</v>
      </c>
      <c r="BM48">
        <v>67.8</v>
      </c>
      <c r="BN48">
        <v>81</v>
      </c>
      <c r="BO48">
        <v>67.400000000000006</v>
      </c>
      <c r="BP48">
        <v>70.599999999999994</v>
      </c>
      <c r="BQ48">
        <v>80.400000000000006</v>
      </c>
      <c r="BR48">
        <v>70.2</v>
      </c>
      <c r="BS48">
        <v>66.8</v>
      </c>
      <c r="BT48">
        <v>79.8</v>
      </c>
      <c r="BU48">
        <v>60.6</v>
      </c>
      <c r="BV48">
        <v>62</v>
      </c>
      <c r="BW48">
        <v>84.6</v>
      </c>
      <c r="BX48">
        <v>64.2</v>
      </c>
      <c r="BY48">
        <v>68.599999999999994</v>
      </c>
      <c r="BZ48">
        <v>101.6</v>
      </c>
      <c r="CA48">
        <v>91</v>
      </c>
      <c r="CB48">
        <v>72.599999999999994</v>
      </c>
      <c r="CC48">
        <v>71.8</v>
      </c>
      <c r="CD48">
        <v>78.2</v>
      </c>
      <c r="CE48">
        <v>68</v>
      </c>
      <c r="CF48">
        <v>79.599999999999994</v>
      </c>
      <c r="CG48">
        <v>77.2</v>
      </c>
      <c r="CH48">
        <v>72.2</v>
      </c>
      <c r="CI48">
        <v>49.2</v>
      </c>
      <c r="CJ48">
        <v>63.8</v>
      </c>
      <c r="CK48">
        <v>69.8</v>
      </c>
      <c r="CL48">
        <v>74.8</v>
      </c>
      <c r="CM48">
        <v>69.2</v>
      </c>
      <c r="CN48">
        <v>80.599999999999994</v>
      </c>
      <c r="CO48">
        <v>61.6</v>
      </c>
      <c r="CP48">
        <v>64.2</v>
      </c>
      <c r="CQ48">
        <v>71.400000000000006</v>
      </c>
      <c r="CR48">
        <v>75.599999999999994</v>
      </c>
      <c r="CS48">
        <v>81.8</v>
      </c>
      <c r="CT48">
        <v>67</v>
      </c>
      <c r="CU48">
        <v>69.400000000000006</v>
      </c>
      <c r="CV48">
        <v>60.6</v>
      </c>
      <c r="CW48">
        <v>71.8</v>
      </c>
      <c r="CX48">
        <v>93.6</v>
      </c>
      <c r="CY48">
        <v>73.2</v>
      </c>
      <c r="CZ48">
        <v>65.599999999999994</v>
      </c>
      <c r="DA48">
        <v>76</v>
      </c>
      <c r="DB48">
        <v>79.8</v>
      </c>
      <c r="DC48">
        <v>76.8</v>
      </c>
      <c r="DD48">
        <v>84</v>
      </c>
      <c r="DE48">
        <v>75.2</v>
      </c>
      <c r="DF48">
        <v>86.2</v>
      </c>
      <c r="DG48">
        <v>67.2</v>
      </c>
      <c r="DH48">
        <v>67.599999999999994</v>
      </c>
      <c r="DI48">
        <v>58.4</v>
      </c>
      <c r="DJ48">
        <v>71.2</v>
      </c>
      <c r="DK48">
        <v>70.2</v>
      </c>
      <c r="DL48">
        <v>84.2</v>
      </c>
      <c r="DM48">
        <v>55.2</v>
      </c>
      <c r="DN48">
        <v>75.2</v>
      </c>
      <c r="DO48">
        <v>74</v>
      </c>
      <c r="DP48">
        <v>72.2</v>
      </c>
      <c r="DQ48">
        <v>63.2</v>
      </c>
      <c r="DR48">
        <v>86</v>
      </c>
      <c r="DS48">
        <v>96</v>
      </c>
      <c r="DT48">
        <v>67.599999999999994</v>
      </c>
      <c r="DU48">
        <v>63.8</v>
      </c>
      <c r="DV48">
        <v>56.8</v>
      </c>
      <c r="DW48">
        <v>51.8</v>
      </c>
      <c r="DX48">
        <v>72.2</v>
      </c>
      <c r="DY48">
        <v>95.8</v>
      </c>
      <c r="DZ48">
        <v>86.4</v>
      </c>
      <c r="EA48">
        <v>96.2</v>
      </c>
      <c r="EB48">
        <v>60.8</v>
      </c>
      <c r="EC48">
        <v>60.8</v>
      </c>
      <c r="ED48">
        <v>77.400000000000006</v>
      </c>
      <c r="EE48">
        <v>90</v>
      </c>
      <c r="EF48">
        <v>65.599999999999994</v>
      </c>
      <c r="EG48">
        <v>79.599999999999994</v>
      </c>
      <c r="EH48">
        <v>66.400000000000006</v>
      </c>
      <c r="EI48">
        <v>88.4</v>
      </c>
      <c r="EJ48">
        <v>74</v>
      </c>
      <c r="EK48">
        <v>105.2</v>
      </c>
    </row>
    <row r="49" spans="1:141">
      <c r="A49">
        <v>-512</v>
      </c>
      <c r="B49">
        <v>1.2613451612903361</v>
      </c>
      <c r="C49">
        <v>10.367531199131804</v>
      </c>
      <c r="E49">
        <v>52.416500000000006</v>
      </c>
      <c r="F49">
        <v>62.742268041237082</v>
      </c>
      <c r="I49">
        <v>-512</v>
      </c>
      <c r="J49">
        <v>50.8</v>
      </c>
      <c r="K49">
        <v>58.2</v>
      </c>
      <c r="L49">
        <v>53.2</v>
      </c>
      <c r="M49">
        <v>53.4</v>
      </c>
      <c r="N49">
        <v>57.2</v>
      </c>
      <c r="O49">
        <v>45.6</v>
      </c>
      <c r="P49">
        <v>54</v>
      </c>
      <c r="Q49">
        <v>45.2</v>
      </c>
      <c r="R49">
        <v>61.4</v>
      </c>
      <c r="S49">
        <v>41.2</v>
      </c>
      <c r="T49">
        <v>47</v>
      </c>
      <c r="U49">
        <v>52.8</v>
      </c>
      <c r="V49">
        <v>51</v>
      </c>
      <c r="W49">
        <v>50.8</v>
      </c>
      <c r="X49">
        <v>53.6</v>
      </c>
      <c r="Y49">
        <v>47.2</v>
      </c>
      <c r="Z49">
        <v>49.711500000000001</v>
      </c>
      <c r="AA49">
        <v>53.4</v>
      </c>
      <c r="AB49">
        <v>63.4</v>
      </c>
      <c r="AC49">
        <v>49.2</v>
      </c>
      <c r="AD49">
        <v>55</v>
      </c>
      <c r="AE49">
        <v>43.2</v>
      </c>
      <c r="AF49">
        <v>50.6</v>
      </c>
      <c r="AG49">
        <v>58.2</v>
      </c>
      <c r="AH49">
        <v>48</v>
      </c>
      <c r="AI49">
        <v>55.2</v>
      </c>
      <c r="AJ49">
        <v>57</v>
      </c>
      <c r="AK49">
        <v>53.8</v>
      </c>
      <c r="AL49">
        <v>54.4</v>
      </c>
      <c r="AM49">
        <v>56.2</v>
      </c>
      <c r="AN49">
        <v>55</v>
      </c>
      <c r="AR49">
        <v>-512</v>
      </c>
      <c r="AS49">
        <v>56</v>
      </c>
      <c r="AT49">
        <v>59</v>
      </c>
      <c r="AU49">
        <v>60.2</v>
      </c>
      <c r="AV49">
        <v>68.8</v>
      </c>
      <c r="AW49">
        <v>60</v>
      </c>
      <c r="AX49">
        <v>50.8</v>
      </c>
      <c r="AY49">
        <v>61.8</v>
      </c>
      <c r="AZ49">
        <v>68</v>
      </c>
      <c r="BA49">
        <v>55.2</v>
      </c>
      <c r="BB49">
        <v>70.2</v>
      </c>
      <c r="BC49">
        <v>55.8</v>
      </c>
      <c r="BD49">
        <v>86.6</v>
      </c>
      <c r="BE49">
        <v>57.8</v>
      </c>
      <c r="BF49">
        <v>68.2</v>
      </c>
      <c r="BG49">
        <v>52</v>
      </c>
      <c r="BH49">
        <v>61</v>
      </c>
      <c r="BI49">
        <v>61.2</v>
      </c>
      <c r="BJ49">
        <v>53.8</v>
      </c>
      <c r="BK49">
        <v>59.6</v>
      </c>
      <c r="BL49">
        <v>59.8</v>
      </c>
      <c r="BM49">
        <v>56.4</v>
      </c>
      <c r="BN49">
        <v>72.400000000000006</v>
      </c>
      <c r="BO49">
        <v>60.2</v>
      </c>
      <c r="BP49">
        <v>61.4</v>
      </c>
      <c r="BQ49">
        <v>65.599999999999994</v>
      </c>
      <c r="BR49">
        <v>61.4</v>
      </c>
      <c r="BS49">
        <v>58.2</v>
      </c>
      <c r="BT49">
        <v>68.400000000000006</v>
      </c>
      <c r="BU49">
        <v>52.2</v>
      </c>
      <c r="BV49">
        <v>54.2</v>
      </c>
      <c r="BW49">
        <v>70.599999999999994</v>
      </c>
      <c r="BX49">
        <v>54.6</v>
      </c>
      <c r="BY49">
        <v>63.4</v>
      </c>
      <c r="BZ49">
        <v>84.4</v>
      </c>
      <c r="CA49">
        <v>74.2</v>
      </c>
      <c r="CB49">
        <v>61.2</v>
      </c>
      <c r="CC49">
        <v>61.8</v>
      </c>
      <c r="CD49">
        <v>66.599999999999994</v>
      </c>
      <c r="CE49">
        <v>57.6</v>
      </c>
      <c r="CF49">
        <v>69.599999999999994</v>
      </c>
      <c r="CG49">
        <v>68.599999999999994</v>
      </c>
      <c r="CH49">
        <v>60.6</v>
      </c>
      <c r="CI49">
        <v>41.6</v>
      </c>
      <c r="CJ49">
        <v>55.6</v>
      </c>
      <c r="CK49">
        <v>60.2</v>
      </c>
      <c r="CL49">
        <v>60</v>
      </c>
      <c r="CM49">
        <v>59.6</v>
      </c>
      <c r="CN49">
        <v>66.400000000000006</v>
      </c>
      <c r="CO49">
        <v>54.6</v>
      </c>
      <c r="CP49">
        <v>54.8</v>
      </c>
      <c r="CQ49">
        <v>64.8</v>
      </c>
      <c r="CR49">
        <v>64.2</v>
      </c>
      <c r="CS49">
        <v>71.599999999999994</v>
      </c>
      <c r="CT49">
        <v>56.2</v>
      </c>
      <c r="CU49">
        <v>59.4</v>
      </c>
      <c r="CV49">
        <v>52.6</v>
      </c>
      <c r="CW49">
        <v>62.2</v>
      </c>
      <c r="CX49">
        <v>79.8</v>
      </c>
      <c r="CY49">
        <v>65.400000000000006</v>
      </c>
      <c r="CZ49">
        <v>57.8</v>
      </c>
      <c r="DA49">
        <v>67.599999999999994</v>
      </c>
      <c r="DB49">
        <v>71.2</v>
      </c>
      <c r="DC49">
        <v>67.8</v>
      </c>
      <c r="DD49">
        <v>70</v>
      </c>
      <c r="DE49">
        <v>65</v>
      </c>
      <c r="DF49">
        <v>71.2</v>
      </c>
      <c r="DG49">
        <v>55.4</v>
      </c>
      <c r="DH49">
        <v>60.6</v>
      </c>
      <c r="DI49">
        <v>52.2</v>
      </c>
      <c r="DJ49">
        <v>61.4</v>
      </c>
      <c r="DK49">
        <v>61.4</v>
      </c>
      <c r="DL49">
        <v>73.8</v>
      </c>
      <c r="DM49">
        <v>46</v>
      </c>
      <c r="DN49">
        <v>67.400000000000006</v>
      </c>
      <c r="DO49">
        <v>61.4</v>
      </c>
      <c r="DP49">
        <v>63.6</v>
      </c>
      <c r="DQ49">
        <v>53</v>
      </c>
      <c r="DR49">
        <v>74.400000000000006</v>
      </c>
      <c r="DS49">
        <v>78.2</v>
      </c>
      <c r="DT49">
        <v>58</v>
      </c>
      <c r="DU49">
        <v>54</v>
      </c>
      <c r="DV49">
        <v>50</v>
      </c>
      <c r="DW49">
        <v>45.6</v>
      </c>
      <c r="DX49">
        <v>58.8</v>
      </c>
      <c r="DY49">
        <v>80.400000000000006</v>
      </c>
      <c r="DZ49">
        <v>68.8</v>
      </c>
      <c r="EA49">
        <v>79.400000000000006</v>
      </c>
      <c r="EB49">
        <v>50</v>
      </c>
      <c r="EC49">
        <v>51.8</v>
      </c>
      <c r="ED49">
        <v>65</v>
      </c>
      <c r="EE49">
        <v>75</v>
      </c>
      <c r="EF49">
        <v>58</v>
      </c>
      <c r="EG49">
        <v>68.8</v>
      </c>
      <c r="EH49">
        <v>58.6</v>
      </c>
      <c r="EI49">
        <v>75.400000000000006</v>
      </c>
      <c r="EJ49">
        <v>62.4</v>
      </c>
      <c r="EK49">
        <v>88.2</v>
      </c>
    </row>
    <row r="50" spans="1:141">
      <c r="A50">
        <v>-576</v>
      </c>
      <c r="B50">
        <v>-0.43922258064515063</v>
      </c>
      <c r="C50">
        <v>4.1469126424307774</v>
      </c>
      <c r="E50">
        <v>50.71593225806452</v>
      </c>
      <c r="F50">
        <v>56.521649484536056</v>
      </c>
      <c r="I50">
        <v>-576</v>
      </c>
      <c r="J50">
        <v>49.6</v>
      </c>
      <c r="K50">
        <v>56.2</v>
      </c>
      <c r="L50">
        <v>51.8</v>
      </c>
      <c r="M50">
        <v>51.6</v>
      </c>
      <c r="N50">
        <v>56.4</v>
      </c>
      <c r="O50">
        <v>44.6</v>
      </c>
      <c r="P50">
        <v>50</v>
      </c>
      <c r="Q50">
        <v>43.6</v>
      </c>
      <c r="R50">
        <v>56.8</v>
      </c>
      <c r="S50">
        <v>40.799999999999997</v>
      </c>
      <c r="T50">
        <v>44.8</v>
      </c>
      <c r="U50">
        <v>52.4</v>
      </c>
      <c r="V50">
        <v>46.8</v>
      </c>
      <c r="W50">
        <v>50</v>
      </c>
      <c r="X50">
        <v>50.4</v>
      </c>
      <c r="Y50">
        <v>47.2</v>
      </c>
      <c r="Z50">
        <v>49.593899999999998</v>
      </c>
      <c r="AA50">
        <v>51</v>
      </c>
      <c r="AB50">
        <v>61</v>
      </c>
      <c r="AC50">
        <v>47.2</v>
      </c>
      <c r="AD50">
        <v>51.8</v>
      </c>
      <c r="AE50">
        <v>43.2</v>
      </c>
      <c r="AF50">
        <v>49.6</v>
      </c>
      <c r="AG50">
        <v>54.4</v>
      </c>
      <c r="AH50">
        <v>49.2</v>
      </c>
      <c r="AI50">
        <v>52</v>
      </c>
      <c r="AJ50">
        <v>55.8</v>
      </c>
      <c r="AK50">
        <v>52.2</v>
      </c>
      <c r="AL50">
        <v>53</v>
      </c>
      <c r="AM50">
        <v>55.2</v>
      </c>
      <c r="AN50">
        <v>54</v>
      </c>
      <c r="AR50">
        <v>-576</v>
      </c>
      <c r="AS50">
        <v>49.6</v>
      </c>
      <c r="AT50">
        <v>57.8</v>
      </c>
      <c r="AU50">
        <v>56.4</v>
      </c>
      <c r="AV50">
        <v>57.8</v>
      </c>
      <c r="AW50">
        <v>54.4</v>
      </c>
      <c r="AX50">
        <v>46.6</v>
      </c>
      <c r="AY50">
        <v>55.4</v>
      </c>
      <c r="AZ50">
        <v>60.2</v>
      </c>
      <c r="BA50">
        <v>47.4</v>
      </c>
      <c r="BB50">
        <v>59.6</v>
      </c>
      <c r="BC50">
        <v>50.8</v>
      </c>
      <c r="BD50">
        <v>73.8</v>
      </c>
      <c r="BE50">
        <v>53.4</v>
      </c>
      <c r="BF50">
        <v>63</v>
      </c>
      <c r="BG50">
        <v>46.4</v>
      </c>
      <c r="BH50">
        <v>55.6</v>
      </c>
      <c r="BI50">
        <v>54.8</v>
      </c>
      <c r="BJ50">
        <v>48</v>
      </c>
      <c r="BK50">
        <v>55</v>
      </c>
      <c r="BL50">
        <v>54.6</v>
      </c>
      <c r="BM50">
        <v>49.4</v>
      </c>
      <c r="BN50">
        <v>67.2</v>
      </c>
      <c r="BO50">
        <v>57.8</v>
      </c>
      <c r="BP50">
        <v>56</v>
      </c>
      <c r="BQ50">
        <v>55.6</v>
      </c>
      <c r="BR50">
        <v>56</v>
      </c>
      <c r="BS50">
        <v>54.2</v>
      </c>
      <c r="BT50">
        <v>61.4</v>
      </c>
      <c r="BU50">
        <v>49.2</v>
      </c>
      <c r="BV50">
        <v>51</v>
      </c>
      <c r="BW50">
        <v>60</v>
      </c>
      <c r="BX50">
        <v>49</v>
      </c>
      <c r="BY50">
        <v>61.8</v>
      </c>
      <c r="BZ50">
        <v>70.400000000000006</v>
      </c>
      <c r="CA50">
        <v>62.2</v>
      </c>
      <c r="CB50">
        <v>56</v>
      </c>
      <c r="CC50">
        <v>56.6</v>
      </c>
      <c r="CD50">
        <v>59.6</v>
      </c>
      <c r="CE50">
        <v>51.6</v>
      </c>
      <c r="CF50">
        <v>64.400000000000006</v>
      </c>
      <c r="CG50">
        <v>63.8</v>
      </c>
      <c r="CH50">
        <v>54</v>
      </c>
      <c r="CI50">
        <v>38.200000000000003</v>
      </c>
      <c r="CJ50">
        <v>52</v>
      </c>
      <c r="CK50">
        <v>53.8</v>
      </c>
      <c r="CL50">
        <v>51.2</v>
      </c>
      <c r="CM50">
        <v>53.4</v>
      </c>
      <c r="CN50">
        <v>57.6</v>
      </c>
      <c r="CO50">
        <v>51</v>
      </c>
      <c r="CP50">
        <v>50</v>
      </c>
      <c r="CQ50">
        <v>62</v>
      </c>
      <c r="CR50">
        <v>56.8</v>
      </c>
      <c r="CS50">
        <v>65.2</v>
      </c>
      <c r="CT50">
        <v>50.2</v>
      </c>
      <c r="CU50">
        <v>54</v>
      </c>
      <c r="CV50">
        <v>48.2</v>
      </c>
      <c r="CW50">
        <v>57.2</v>
      </c>
      <c r="CX50">
        <v>70.2</v>
      </c>
      <c r="CY50">
        <v>60.8</v>
      </c>
      <c r="CZ50">
        <v>53.8</v>
      </c>
      <c r="DA50">
        <v>62.2</v>
      </c>
      <c r="DB50">
        <v>66.2</v>
      </c>
      <c r="DC50">
        <v>63.4</v>
      </c>
      <c r="DD50">
        <v>61</v>
      </c>
      <c r="DE50">
        <v>58</v>
      </c>
      <c r="DF50">
        <v>60.2</v>
      </c>
      <c r="DG50">
        <v>50.4</v>
      </c>
      <c r="DH50">
        <v>56.2</v>
      </c>
      <c r="DI50">
        <v>50</v>
      </c>
      <c r="DJ50">
        <v>55.4</v>
      </c>
      <c r="DK50">
        <v>56.2</v>
      </c>
      <c r="DL50">
        <v>68.599999999999994</v>
      </c>
      <c r="DM50">
        <v>42.8</v>
      </c>
      <c r="DN50">
        <v>63.8</v>
      </c>
      <c r="DO50">
        <v>54.4</v>
      </c>
      <c r="DP50">
        <v>57.8</v>
      </c>
      <c r="DQ50">
        <v>47.4</v>
      </c>
      <c r="DR50">
        <v>67</v>
      </c>
      <c r="DS50">
        <v>66</v>
      </c>
      <c r="DT50">
        <v>52.6</v>
      </c>
      <c r="DU50">
        <v>49.4</v>
      </c>
      <c r="DV50">
        <v>47.4</v>
      </c>
      <c r="DW50">
        <v>44.2</v>
      </c>
      <c r="DX50">
        <v>50.6</v>
      </c>
      <c r="DY50">
        <v>70.2</v>
      </c>
      <c r="DZ50">
        <v>57.6</v>
      </c>
      <c r="EA50">
        <v>66.2</v>
      </c>
      <c r="EB50">
        <v>43.8</v>
      </c>
      <c r="EC50">
        <v>46.6</v>
      </c>
      <c r="ED50">
        <v>57.4</v>
      </c>
      <c r="EE50">
        <v>64.400000000000006</v>
      </c>
      <c r="EF50">
        <v>54.8</v>
      </c>
      <c r="EG50">
        <v>62.4</v>
      </c>
      <c r="EH50">
        <v>55</v>
      </c>
      <c r="EI50">
        <v>66</v>
      </c>
      <c r="EJ50">
        <v>56.2</v>
      </c>
      <c r="EK50">
        <v>77.400000000000006</v>
      </c>
    </row>
    <row r="51" spans="1:141">
      <c r="A51">
        <v>-640</v>
      </c>
      <c r="B51">
        <v>-0.98775483870966951</v>
      </c>
      <c r="C51">
        <v>0.9469126424308314</v>
      </c>
      <c r="E51">
        <v>50.167400000000001</v>
      </c>
      <c r="F51">
        <v>53.32164948453611</v>
      </c>
      <c r="I51">
        <v>-640</v>
      </c>
      <c r="J51">
        <v>49.6</v>
      </c>
      <c r="K51">
        <v>55.2</v>
      </c>
      <c r="L51">
        <v>52.2</v>
      </c>
      <c r="M51">
        <v>49.4</v>
      </c>
      <c r="N51">
        <v>56.2</v>
      </c>
      <c r="O51">
        <v>45.6</v>
      </c>
      <c r="P51">
        <v>47</v>
      </c>
      <c r="Q51">
        <v>42.8</v>
      </c>
      <c r="R51">
        <v>52.4</v>
      </c>
      <c r="S51">
        <v>41.4</v>
      </c>
      <c r="T51">
        <v>44.2</v>
      </c>
      <c r="U51">
        <v>53.8</v>
      </c>
      <c r="V51">
        <v>45.8</v>
      </c>
      <c r="W51">
        <v>51.4</v>
      </c>
      <c r="X51">
        <v>48.8</v>
      </c>
      <c r="Y51">
        <v>48.2</v>
      </c>
      <c r="Z51">
        <v>50.189399999999999</v>
      </c>
      <c r="AA51">
        <v>49.2</v>
      </c>
      <c r="AB51">
        <v>60.2</v>
      </c>
      <c r="AC51">
        <v>46.6</v>
      </c>
      <c r="AD51">
        <v>50.6</v>
      </c>
      <c r="AE51">
        <v>44.2</v>
      </c>
      <c r="AF51">
        <v>49.6</v>
      </c>
      <c r="AG51">
        <v>52</v>
      </c>
      <c r="AH51">
        <v>49.6</v>
      </c>
      <c r="AI51">
        <v>50.4</v>
      </c>
      <c r="AJ51">
        <v>55.8</v>
      </c>
      <c r="AK51">
        <v>51.2</v>
      </c>
      <c r="AL51">
        <v>52.8</v>
      </c>
      <c r="AM51">
        <v>54.4</v>
      </c>
      <c r="AN51">
        <v>54.4</v>
      </c>
      <c r="AR51">
        <v>-640</v>
      </c>
      <c r="AS51">
        <v>45.8</v>
      </c>
      <c r="AT51">
        <v>58.6</v>
      </c>
      <c r="AU51">
        <v>52.8</v>
      </c>
      <c r="AV51">
        <v>50.8</v>
      </c>
      <c r="AW51">
        <v>51.8</v>
      </c>
      <c r="AX51">
        <v>45</v>
      </c>
      <c r="AY51">
        <v>52.4</v>
      </c>
      <c r="AZ51">
        <v>55.8</v>
      </c>
      <c r="BA51">
        <v>44.2</v>
      </c>
      <c r="BB51">
        <v>52.2</v>
      </c>
      <c r="BC51">
        <v>48</v>
      </c>
      <c r="BD51">
        <v>64.599999999999994</v>
      </c>
      <c r="BE51">
        <v>52.6</v>
      </c>
      <c r="BF51">
        <v>59.6</v>
      </c>
      <c r="BG51">
        <v>43</v>
      </c>
      <c r="BH51">
        <v>52.2</v>
      </c>
      <c r="BI51">
        <v>51.8</v>
      </c>
      <c r="BJ51">
        <v>45.2</v>
      </c>
      <c r="BK51">
        <v>52.6</v>
      </c>
      <c r="BL51">
        <v>51.8</v>
      </c>
      <c r="BM51">
        <v>46</v>
      </c>
      <c r="BN51">
        <v>64.8</v>
      </c>
      <c r="BO51">
        <v>57</v>
      </c>
      <c r="BP51">
        <v>53.6</v>
      </c>
      <c r="BQ51">
        <v>49.4</v>
      </c>
      <c r="BR51">
        <v>52.6</v>
      </c>
      <c r="BS51">
        <v>53</v>
      </c>
      <c r="BT51">
        <v>58.2</v>
      </c>
      <c r="BU51">
        <v>49</v>
      </c>
      <c r="BV51">
        <v>49.6</v>
      </c>
      <c r="BW51">
        <v>53</v>
      </c>
      <c r="BX51">
        <v>46.4</v>
      </c>
      <c r="BY51">
        <v>61.6</v>
      </c>
      <c r="BZ51">
        <v>60.6</v>
      </c>
      <c r="CA51">
        <v>54.4</v>
      </c>
      <c r="CB51">
        <v>55.2</v>
      </c>
      <c r="CC51">
        <v>54.8</v>
      </c>
      <c r="CD51">
        <v>56.6</v>
      </c>
      <c r="CE51">
        <v>49.2</v>
      </c>
      <c r="CF51">
        <v>61.4</v>
      </c>
      <c r="CG51">
        <v>61.4</v>
      </c>
      <c r="CH51">
        <v>50.6</v>
      </c>
      <c r="CI51">
        <v>38.799999999999997</v>
      </c>
      <c r="CJ51">
        <v>50.4</v>
      </c>
      <c r="CK51">
        <v>51</v>
      </c>
      <c r="CL51">
        <v>46.2</v>
      </c>
      <c r="CM51">
        <v>50.2</v>
      </c>
      <c r="CN51">
        <v>53</v>
      </c>
      <c r="CO51">
        <v>49.4</v>
      </c>
      <c r="CP51">
        <v>47</v>
      </c>
      <c r="CQ51">
        <v>61.6</v>
      </c>
      <c r="CR51">
        <v>53.2</v>
      </c>
      <c r="CS51">
        <v>62</v>
      </c>
      <c r="CT51">
        <v>47.6</v>
      </c>
      <c r="CU51">
        <v>52.6</v>
      </c>
      <c r="CV51">
        <v>45.4</v>
      </c>
      <c r="CW51">
        <v>55.4</v>
      </c>
      <c r="CX51">
        <v>63.6</v>
      </c>
      <c r="CY51">
        <v>58.6</v>
      </c>
      <c r="CZ51">
        <v>53</v>
      </c>
      <c r="DA51">
        <v>58.4</v>
      </c>
      <c r="DB51">
        <v>62.6</v>
      </c>
      <c r="DC51">
        <v>62</v>
      </c>
      <c r="DD51">
        <v>55.4</v>
      </c>
      <c r="DE51">
        <v>53.8</v>
      </c>
      <c r="DF51">
        <v>52.6</v>
      </c>
      <c r="DG51">
        <v>48.8</v>
      </c>
      <c r="DH51">
        <v>53.4</v>
      </c>
      <c r="DI51">
        <v>50.2</v>
      </c>
      <c r="DJ51">
        <v>52.8</v>
      </c>
      <c r="DK51">
        <v>52.8</v>
      </c>
      <c r="DL51">
        <v>65.599999999999994</v>
      </c>
      <c r="DM51">
        <v>43</v>
      </c>
      <c r="DN51">
        <v>62</v>
      </c>
      <c r="DO51">
        <v>52</v>
      </c>
      <c r="DP51">
        <v>53.4</v>
      </c>
      <c r="DQ51">
        <v>44.8</v>
      </c>
      <c r="DR51">
        <v>64.2</v>
      </c>
      <c r="DS51">
        <v>59.2</v>
      </c>
      <c r="DT51">
        <v>49.6</v>
      </c>
      <c r="DU51">
        <v>48.6</v>
      </c>
      <c r="DV51">
        <v>47.6</v>
      </c>
      <c r="DW51">
        <v>45.2</v>
      </c>
      <c r="DX51">
        <v>45.8</v>
      </c>
      <c r="DY51">
        <v>64.599999999999994</v>
      </c>
      <c r="DZ51">
        <v>52.2</v>
      </c>
      <c r="EA51">
        <v>58</v>
      </c>
      <c r="EB51">
        <v>40.799999999999997</v>
      </c>
      <c r="EC51">
        <v>44.2</v>
      </c>
      <c r="ED51">
        <v>52.6</v>
      </c>
      <c r="EE51">
        <v>57.8</v>
      </c>
      <c r="EF51">
        <v>53.6</v>
      </c>
      <c r="EG51">
        <v>58.6</v>
      </c>
      <c r="EH51">
        <v>53.6</v>
      </c>
      <c r="EI51">
        <v>59.8</v>
      </c>
      <c r="EJ51">
        <v>53.2</v>
      </c>
      <c r="EK51">
        <v>71.2</v>
      </c>
    </row>
    <row r="52" spans="1:141">
      <c r="A52">
        <v>-704</v>
      </c>
      <c r="B52">
        <v>-0.97483225806450946</v>
      </c>
      <c r="C52">
        <v>-0.50463374932176919</v>
      </c>
      <c r="E52">
        <v>50.180322580645161</v>
      </c>
      <c r="F52">
        <v>51.870103092783509</v>
      </c>
      <c r="I52">
        <v>-704</v>
      </c>
      <c r="J52">
        <v>50</v>
      </c>
      <c r="K52">
        <v>55.4</v>
      </c>
      <c r="L52">
        <v>53.6</v>
      </c>
      <c r="M52">
        <v>46.6</v>
      </c>
      <c r="N52">
        <v>56.2</v>
      </c>
      <c r="O52">
        <v>46.8</v>
      </c>
      <c r="P52">
        <v>44.8</v>
      </c>
      <c r="Q52">
        <v>42.6</v>
      </c>
      <c r="R52">
        <v>49.6</v>
      </c>
      <c r="S52">
        <v>42.8</v>
      </c>
      <c r="T52">
        <v>44.4</v>
      </c>
      <c r="U52">
        <v>55.4</v>
      </c>
      <c r="V52">
        <v>47.4</v>
      </c>
      <c r="W52">
        <v>53.6</v>
      </c>
      <c r="X52">
        <v>48.4</v>
      </c>
      <c r="Y52">
        <v>49.2</v>
      </c>
      <c r="Z52">
        <v>50.99</v>
      </c>
      <c r="AA52">
        <v>48</v>
      </c>
      <c r="AB52">
        <v>59</v>
      </c>
      <c r="AC52">
        <v>46.8</v>
      </c>
      <c r="AD52">
        <v>50.6</v>
      </c>
      <c r="AE52">
        <v>45</v>
      </c>
      <c r="AF52">
        <v>50</v>
      </c>
      <c r="AG52">
        <v>50.2</v>
      </c>
      <c r="AH52">
        <v>48.6</v>
      </c>
      <c r="AI52">
        <v>49.6</v>
      </c>
      <c r="AJ52">
        <v>56.8</v>
      </c>
      <c r="AK52">
        <v>51.8</v>
      </c>
      <c r="AL52">
        <v>53</v>
      </c>
      <c r="AM52">
        <v>53.4</v>
      </c>
      <c r="AN52">
        <v>55</v>
      </c>
      <c r="AR52">
        <v>-704</v>
      </c>
      <c r="AS52">
        <v>44.2</v>
      </c>
      <c r="AT52">
        <v>60.4</v>
      </c>
      <c r="AU52">
        <v>51</v>
      </c>
      <c r="AV52">
        <v>46.6</v>
      </c>
      <c r="AW52">
        <v>49.8</v>
      </c>
      <c r="AX52">
        <v>45.2</v>
      </c>
      <c r="AY52">
        <v>51.2</v>
      </c>
      <c r="AZ52">
        <v>53.2</v>
      </c>
      <c r="BA52">
        <v>43.4</v>
      </c>
      <c r="BB52">
        <v>48.6</v>
      </c>
      <c r="BC52">
        <v>47</v>
      </c>
      <c r="BD52">
        <v>57.4</v>
      </c>
      <c r="BE52">
        <v>53</v>
      </c>
      <c r="BF52">
        <v>56.6</v>
      </c>
      <c r="BG52">
        <v>41</v>
      </c>
      <c r="BH52">
        <v>50.6</v>
      </c>
      <c r="BI52">
        <v>50.8</v>
      </c>
      <c r="BJ52">
        <v>43.8</v>
      </c>
      <c r="BK52">
        <v>51.2</v>
      </c>
      <c r="BL52">
        <v>50.2</v>
      </c>
      <c r="BM52">
        <v>44</v>
      </c>
      <c r="BN52">
        <v>63.4</v>
      </c>
      <c r="BO52">
        <v>57.4</v>
      </c>
      <c r="BP52">
        <v>52.4</v>
      </c>
      <c r="BQ52">
        <v>47</v>
      </c>
      <c r="BR52">
        <v>50.8</v>
      </c>
      <c r="BS52">
        <v>52</v>
      </c>
      <c r="BT52">
        <v>57</v>
      </c>
      <c r="BU52">
        <v>50.2</v>
      </c>
      <c r="BV52">
        <v>49.4</v>
      </c>
      <c r="BW52">
        <v>48</v>
      </c>
      <c r="BX52">
        <v>45.2</v>
      </c>
      <c r="BY52">
        <v>62.2</v>
      </c>
      <c r="BZ52">
        <v>54.2</v>
      </c>
      <c r="CA52">
        <v>50.4</v>
      </c>
      <c r="CB52">
        <v>56.6</v>
      </c>
      <c r="CC52">
        <v>54.4</v>
      </c>
      <c r="CD52">
        <v>55.4</v>
      </c>
      <c r="CE52">
        <v>48</v>
      </c>
      <c r="CF52">
        <v>59.2</v>
      </c>
      <c r="CG52">
        <v>59.4</v>
      </c>
      <c r="CH52">
        <v>50.2</v>
      </c>
      <c r="CI52">
        <v>41.4</v>
      </c>
      <c r="CJ52">
        <v>50.4</v>
      </c>
      <c r="CK52">
        <v>49.2</v>
      </c>
      <c r="CL52">
        <v>44.2</v>
      </c>
      <c r="CM52">
        <v>47.6</v>
      </c>
      <c r="CN52">
        <v>51</v>
      </c>
      <c r="CO52">
        <v>48.8</v>
      </c>
      <c r="CP52">
        <v>46</v>
      </c>
      <c r="CQ52">
        <v>62</v>
      </c>
      <c r="CR52">
        <v>51</v>
      </c>
      <c r="CS52">
        <v>60.2</v>
      </c>
      <c r="CT52">
        <v>48</v>
      </c>
      <c r="CU52">
        <v>52.8</v>
      </c>
      <c r="CV52">
        <v>44.4</v>
      </c>
      <c r="CW52">
        <v>54.8</v>
      </c>
      <c r="CX52">
        <v>59.4</v>
      </c>
      <c r="CY52">
        <v>57.4</v>
      </c>
      <c r="CZ52">
        <v>53.6</v>
      </c>
      <c r="DA52">
        <v>55.8</v>
      </c>
      <c r="DB52">
        <v>60.2</v>
      </c>
      <c r="DC52">
        <v>61.6</v>
      </c>
      <c r="DD52">
        <v>53.2</v>
      </c>
      <c r="DE52">
        <v>51.6</v>
      </c>
      <c r="DF52">
        <v>49</v>
      </c>
      <c r="DG52">
        <v>49.6</v>
      </c>
      <c r="DH52">
        <v>51.8</v>
      </c>
      <c r="DI52">
        <v>51</v>
      </c>
      <c r="DJ52">
        <v>51.6</v>
      </c>
      <c r="DK52">
        <v>50.2</v>
      </c>
      <c r="DL52">
        <v>63.8</v>
      </c>
      <c r="DM52">
        <v>44.6</v>
      </c>
      <c r="DN52">
        <v>59.6</v>
      </c>
      <c r="DO52">
        <v>51.6</v>
      </c>
      <c r="DP52">
        <v>50.2</v>
      </c>
      <c r="DQ52">
        <v>43.6</v>
      </c>
      <c r="DR52">
        <v>63.2</v>
      </c>
      <c r="DS52">
        <v>55.8</v>
      </c>
      <c r="DT52">
        <v>48.6</v>
      </c>
      <c r="DU52">
        <v>50.8</v>
      </c>
      <c r="DV52">
        <v>48.2</v>
      </c>
      <c r="DW52">
        <v>47.4</v>
      </c>
      <c r="DX52">
        <v>42.8</v>
      </c>
      <c r="DY52">
        <v>61.6</v>
      </c>
      <c r="DZ52">
        <v>51.2</v>
      </c>
      <c r="EA52">
        <v>52.6</v>
      </c>
      <c r="EB52">
        <v>39.799999999999997</v>
      </c>
      <c r="EC52">
        <v>42.6</v>
      </c>
      <c r="ED52">
        <v>50.8</v>
      </c>
      <c r="EE52">
        <v>53.4</v>
      </c>
      <c r="EF52">
        <v>53</v>
      </c>
      <c r="EG52">
        <v>56.8</v>
      </c>
      <c r="EH52">
        <v>53.4</v>
      </c>
      <c r="EI52">
        <v>56.2</v>
      </c>
      <c r="EJ52">
        <v>52</v>
      </c>
      <c r="EK52">
        <v>68</v>
      </c>
    </row>
    <row r="53" spans="1:141">
      <c r="A53">
        <v>-768</v>
      </c>
      <c r="B53">
        <v>-0.72601935483870506</v>
      </c>
      <c r="C53">
        <v>-1.0489636462289837</v>
      </c>
      <c r="E53">
        <v>50.429135483870965</v>
      </c>
      <c r="F53">
        <v>51.325773195876295</v>
      </c>
      <c r="I53">
        <v>-768</v>
      </c>
      <c r="J53">
        <v>50.2</v>
      </c>
      <c r="K53">
        <v>55.6</v>
      </c>
      <c r="L53">
        <v>55.4</v>
      </c>
      <c r="M53">
        <v>44.4</v>
      </c>
      <c r="N53">
        <v>56.4</v>
      </c>
      <c r="O53">
        <v>48</v>
      </c>
      <c r="P53">
        <v>44.6</v>
      </c>
      <c r="Q53">
        <v>43.2</v>
      </c>
      <c r="R53">
        <v>47</v>
      </c>
      <c r="S53">
        <v>43.6</v>
      </c>
      <c r="T53">
        <v>45.2</v>
      </c>
      <c r="U53">
        <v>57</v>
      </c>
      <c r="V53">
        <v>50.6</v>
      </c>
      <c r="W53">
        <v>55.4</v>
      </c>
      <c r="X53">
        <v>49.4</v>
      </c>
      <c r="Y53">
        <v>49.6</v>
      </c>
      <c r="Z53">
        <v>50.903199999999998</v>
      </c>
      <c r="AA53">
        <v>47</v>
      </c>
      <c r="AB53">
        <v>57.8</v>
      </c>
      <c r="AC53">
        <v>48.2</v>
      </c>
      <c r="AD53">
        <v>51.4</v>
      </c>
      <c r="AE53">
        <v>45.2</v>
      </c>
      <c r="AF53">
        <v>49.8</v>
      </c>
      <c r="AG53">
        <v>49.4</v>
      </c>
      <c r="AH53">
        <v>47.6</v>
      </c>
      <c r="AI53">
        <v>49</v>
      </c>
      <c r="AJ53">
        <v>57.8</v>
      </c>
      <c r="AK53">
        <v>52.6</v>
      </c>
      <c r="AL53">
        <v>53.4</v>
      </c>
      <c r="AM53">
        <v>52</v>
      </c>
      <c r="AN53">
        <v>55.6</v>
      </c>
      <c r="AR53">
        <v>-768</v>
      </c>
      <c r="AS53">
        <v>43.8</v>
      </c>
      <c r="AT53">
        <v>61.6</v>
      </c>
      <c r="AU53">
        <v>49.6</v>
      </c>
      <c r="AV53">
        <v>45</v>
      </c>
      <c r="AW53">
        <v>48.2</v>
      </c>
      <c r="AX53">
        <v>46.4</v>
      </c>
      <c r="AY53">
        <v>51</v>
      </c>
      <c r="AZ53">
        <v>52.4</v>
      </c>
      <c r="BA53">
        <v>43.4</v>
      </c>
      <c r="BB53">
        <v>46.8</v>
      </c>
      <c r="BC53">
        <v>46</v>
      </c>
      <c r="BD53">
        <v>52.4</v>
      </c>
      <c r="BE53">
        <v>54</v>
      </c>
      <c r="BF53">
        <v>54</v>
      </c>
      <c r="BG53">
        <v>40.200000000000003</v>
      </c>
      <c r="BH53">
        <v>49</v>
      </c>
      <c r="BI53">
        <v>50.2</v>
      </c>
      <c r="BJ53">
        <v>43.8</v>
      </c>
      <c r="BK53">
        <v>49.8</v>
      </c>
      <c r="BL53">
        <v>49</v>
      </c>
      <c r="BM53">
        <v>42.8</v>
      </c>
      <c r="BN53">
        <v>62</v>
      </c>
      <c r="BO53">
        <v>58</v>
      </c>
      <c r="BP53">
        <v>51.6</v>
      </c>
      <c r="BQ53">
        <v>47.4</v>
      </c>
      <c r="BR53">
        <v>49.4</v>
      </c>
      <c r="BS53">
        <v>51.8</v>
      </c>
      <c r="BT53">
        <v>57.4</v>
      </c>
      <c r="BU53">
        <v>51.4</v>
      </c>
      <c r="BV53">
        <v>50</v>
      </c>
      <c r="BW53">
        <v>45.8</v>
      </c>
      <c r="BX53">
        <v>45.8</v>
      </c>
      <c r="BY53">
        <v>61.8</v>
      </c>
      <c r="BZ53">
        <v>50</v>
      </c>
      <c r="CA53">
        <v>48.8</v>
      </c>
      <c r="CB53">
        <v>58.2</v>
      </c>
      <c r="CC53">
        <v>55</v>
      </c>
      <c r="CD53">
        <v>54.4</v>
      </c>
      <c r="CE53">
        <v>47.4</v>
      </c>
      <c r="CF53">
        <v>57.8</v>
      </c>
      <c r="CG53">
        <v>58</v>
      </c>
      <c r="CH53">
        <v>51.2</v>
      </c>
      <c r="CI53">
        <v>45</v>
      </c>
      <c r="CJ53">
        <v>50.8</v>
      </c>
      <c r="CK53">
        <v>48.4</v>
      </c>
      <c r="CL53">
        <v>44.2</v>
      </c>
      <c r="CM53">
        <v>46.2</v>
      </c>
      <c r="CN53">
        <v>50</v>
      </c>
      <c r="CO53">
        <v>48.8</v>
      </c>
      <c r="CP53">
        <v>45.8</v>
      </c>
      <c r="CQ53">
        <v>62</v>
      </c>
      <c r="CR53">
        <v>50.4</v>
      </c>
      <c r="CS53">
        <v>58.6</v>
      </c>
      <c r="CT53">
        <v>49.2</v>
      </c>
      <c r="CU53">
        <v>54.8</v>
      </c>
      <c r="CV53">
        <v>44.6</v>
      </c>
      <c r="CW53">
        <v>54.2</v>
      </c>
      <c r="CX53">
        <v>56.2</v>
      </c>
      <c r="CY53">
        <v>56.8</v>
      </c>
      <c r="CZ53">
        <v>54</v>
      </c>
      <c r="DA53">
        <v>54</v>
      </c>
      <c r="DB53">
        <v>58.6</v>
      </c>
      <c r="DC53">
        <v>61.2</v>
      </c>
      <c r="DD53">
        <v>52.4</v>
      </c>
      <c r="DE53">
        <v>50.6</v>
      </c>
      <c r="DF53">
        <v>48</v>
      </c>
      <c r="DG53">
        <v>51</v>
      </c>
      <c r="DH53">
        <v>51.2</v>
      </c>
      <c r="DI53">
        <v>52</v>
      </c>
      <c r="DJ53">
        <v>51.2</v>
      </c>
      <c r="DK53">
        <v>48.4</v>
      </c>
      <c r="DL53">
        <v>61.6</v>
      </c>
      <c r="DM53">
        <v>46.4</v>
      </c>
      <c r="DN53">
        <v>57.6</v>
      </c>
      <c r="DO53">
        <v>52.4</v>
      </c>
      <c r="DP53">
        <v>48.6</v>
      </c>
      <c r="DQ53">
        <v>43.2</v>
      </c>
      <c r="DR53">
        <v>63.4</v>
      </c>
      <c r="DS53">
        <v>54.4</v>
      </c>
      <c r="DT53">
        <v>48.6</v>
      </c>
      <c r="DU53">
        <v>54.6</v>
      </c>
      <c r="DV53">
        <v>50</v>
      </c>
      <c r="DW53">
        <v>49</v>
      </c>
      <c r="DX53">
        <v>41.2</v>
      </c>
      <c r="DY53">
        <v>60</v>
      </c>
      <c r="DZ53">
        <v>52.6</v>
      </c>
      <c r="EA53">
        <v>50</v>
      </c>
      <c r="EB53">
        <v>40.4</v>
      </c>
      <c r="EC53">
        <v>41.2</v>
      </c>
      <c r="ED53">
        <v>50.2</v>
      </c>
      <c r="EE53">
        <v>51.4</v>
      </c>
      <c r="EF53">
        <v>52.6</v>
      </c>
      <c r="EG53">
        <v>55.4</v>
      </c>
      <c r="EH53">
        <v>52.6</v>
      </c>
      <c r="EI53">
        <v>53.6</v>
      </c>
      <c r="EJ53">
        <v>51.8</v>
      </c>
      <c r="EK53">
        <v>64.599999999999994</v>
      </c>
    </row>
    <row r="54" spans="1:141">
      <c r="A54">
        <v>-832</v>
      </c>
      <c r="B54">
        <v>-0.3871967741935336</v>
      </c>
      <c r="C54">
        <v>-1.2304069451980624</v>
      </c>
      <c r="E54">
        <v>50.767958064516137</v>
      </c>
      <c r="F54">
        <v>51.144329896907216</v>
      </c>
      <c r="I54">
        <v>-832</v>
      </c>
      <c r="J54">
        <v>50.4</v>
      </c>
      <c r="K54">
        <v>56.4</v>
      </c>
      <c r="L54">
        <v>56.8</v>
      </c>
      <c r="M54">
        <v>42.8</v>
      </c>
      <c r="N54">
        <v>56.8</v>
      </c>
      <c r="O54">
        <v>49</v>
      </c>
      <c r="P54">
        <v>44.4</v>
      </c>
      <c r="Q54">
        <v>44.6</v>
      </c>
      <c r="R54">
        <v>45.2</v>
      </c>
      <c r="S54">
        <v>45</v>
      </c>
      <c r="T54">
        <v>46</v>
      </c>
      <c r="U54">
        <v>58.6</v>
      </c>
      <c r="V54">
        <v>54.2</v>
      </c>
      <c r="W54">
        <v>56</v>
      </c>
      <c r="X54">
        <v>51.2</v>
      </c>
      <c r="Y54">
        <v>49.8</v>
      </c>
      <c r="Z54">
        <v>50.606699999999996</v>
      </c>
      <c r="AA54">
        <v>45.6</v>
      </c>
      <c r="AB54">
        <v>57</v>
      </c>
      <c r="AC54">
        <v>49.6</v>
      </c>
      <c r="AD54">
        <v>51.8</v>
      </c>
      <c r="AE54">
        <v>44.4</v>
      </c>
      <c r="AF54">
        <v>49.4</v>
      </c>
      <c r="AG54">
        <v>48.8</v>
      </c>
      <c r="AH54">
        <v>46.8</v>
      </c>
      <c r="AI54">
        <v>49</v>
      </c>
      <c r="AJ54">
        <v>58.4</v>
      </c>
      <c r="AK54">
        <v>54.4</v>
      </c>
      <c r="AL54">
        <v>54.6</v>
      </c>
      <c r="AM54">
        <v>50.4</v>
      </c>
      <c r="AN54">
        <v>55.8</v>
      </c>
      <c r="AR54">
        <v>-832</v>
      </c>
      <c r="AS54">
        <v>43.6</v>
      </c>
      <c r="AT54">
        <v>62.4</v>
      </c>
      <c r="AU54">
        <v>50.2</v>
      </c>
      <c r="AV54">
        <v>45.2</v>
      </c>
      <c r="AW54">
        <v>47.2</v>
      </c>
      <c r="AX54">
        <v>48.8</v>
      </c>
      <c r="AY54">
        <v>51.4</v>
      </c>
      <c r="AZ54">
        <v>52.2</v>
      </c>
      <c r="BA54">
        <v>43.6</v>
      </c>
      <c r="BB54">
        <v>46.2</v>
      </c>
      <c r="BC54">
        <v>45.2</v>
      </c>
      <c r="BD54">
        <v>49.2</v>
      </c>
      <c r="BE54">
        <v>55.4</v>
      </c>
      <c r="BF54">
        <v>51.6</v>
      </c>
      <c r="BG54">
        <v>40.4</v>
      </c>
      <c r="BH54">
        <v>47.8</v>
      </c>
      <c r="BI54">
        <v>49</v>
      </c>
      <c r="BJ54">
        <v>43.6</v>
      </c>
      <c r="BK54">
        <v>48</v>
      </c>
      <c r="BL54">
        <v>47.6</v>
      </c>
      <c r="BM54">
        <v>41.4</v>
      </c>
      <c r="BN54">
        <v>61</v>
      </c>
      <c r="BO54">
        <v>58.2</v>
      </c>
      <c r="BP54">
        <v>53.2</v>
      </c>
      <c r="BQ54">
        <v>49.2</v>
      </c>
      <c r="BR54">
        <v>48.6</v>
      </c>
      <c r="BS54">
        <v>51</v>
      </c>
      <c r="BT54">
        <v>58.2</v>
      </c>
      <c r="BU54">
        <v>52.4</v>
      </c>
      <c r="BV54">
        <v>51</v>
      </c>
      <c r="BW54">
        <v>44.8</v>
      </c>
      <c r="BX54">
        <v>47.2</v>
      </c>
      <c r="BY54">
        <v>61</v>
      </c>
      <c r="BZ54">
        <v>47.6</v>
      </c>
      <c r="CA54">
        <v>48</v>
      </c>
      <c r="CB54">
        <v>60.2</v>
      </c>
      <c r="CC54">
        <v>56</v>
      </c>
      <c r="CD54">
        <v>52.8</v>
      </c>
      <c r="CE54">
        <v>47.2</v>
      </c>
      <c r="CF54">
        <v>55.6</v>
      </c>
      <c r="CG54">
        <v>56.8</v>
      </c>
      <c r="CH54">
        <v>52.4</v>
      </c>
      <c r="CI54">
        <v>48.2</v>
      </c>
      <c r="CJ54">
        <v>51.2</v>
      </c>
      <c r="CK54">
        <v>48</v>
      </c>
      <c r="CL54">
        <v>44.8</v>
      </c>
      <c r="CM54">
        <v>45.2</v>
      </c>
      <c r="CN54">
        <v>48.8</v>
      </c>
      <c r="CO54">
        <v>49.4</v>
      </c>
      <c r="CP54">
        <v>46.4</v>
      </c>
      <c r="CQ54">
        <v>61.8</v>
      </c>
      <c r="CR54">
        <v>50.8</v>
      </c>
      <c r="CS54">
        <v>56.8</v>
      </c>
      <c r="CT54">
        <v>51.2</v>
      </c>
      <c r="CU54">
        <v>57.6</v>
      </c>
      <c r="CV54">
        <v>45.4</v>
      </c>
      <c r="CW54">
        <v>53.2</v>
      </c>
      <c r="CX54">
        <v>53.6</v>
      </c>
      <c r="CY54">
        <v>56</v>
      </c>
      <c r="CZ54">
        <v>54.6</v>
      </c>
      <c r="DA54">
        <v>52.6</v>
      </c>
      <c r="DB54">
        <v>57.8</v>
      </c>
      <c r="DC54">
        <v>60.6</v>
      </c>
      <c r="DD54">
        <v>52.6</v>
      </c>
      <c r="DE54">
        <v>50.6</v>
      </c>
      <c r="DF54">
        <v>49</v>
      </c>
      <c r="DG54">
        <v>52.4</v>
      </c>
      <c r="DH54">
        <v>50.8</v>
      </c>
      <c r="DI54">
        <v>53.2</v>
      </c>
      <c r="DJ54">
        <v>52</v>
      </c>
      <c r="DK54">
        <v>46</v>
      </c>
      <c r="DL54">
        <v>58</v>
      </c>
      <c r="DM54">
        <v>47.4</v>
      </c>
      <c r="DN54">
        <v>54.8</v>
      </c>
      <c r="DO54">
        <v>53.2</v>
      </c>
      <c r="DP54">
        <v>48</v>
      </c>
      <c r="DQ54">
        <v>42.4</v>
      </c>
      <c r="DR54">
        <v>63</v>
      </c>
      <c r="DS54">
        <v>53.6</v>
      </c>
      <c r="DT54">
        <v>49.2</v>
      </c>
      <c r="DU54">
        <v>58</v>
      </c>
      <c r="DV54">
        <v>50.4</v>
      </c>
      <c r="DW54">
        <v>50.4</v>
      </c>
      <c r="DX54">
        <v>40.4</v>
      </c>
      <c r="DY54">
        <v>58.8</v>
      </c>
      <c r="DZ54">
        <v>54.4</v>
      </c>
      <c r="EA54">
        <v>49</v>
      </c>
      <c r="EB54">
        <v>41.8</v>
      </c>
      <c r="EC54">
        <v>40.4</v>
      </c>
      <c r="ED54">
        <v>51.2</v>
      </c>
      <c r="EE54">
        <v>49.8</v>
      </c>
      <c r="EF54">
        <v>51.6</v>
      </c>
      <c r="EG54">
        <v>54.6</v>
      </c>
      <c r="EH54">
        <v>52.2</v>
      </c>
      <c r="EI54">
        <v>51.6</v>
      </c>
      <c r="EJ54">
        <v>51.8</v>
      </c>
      <c r="EK54">
        <v>62</v>
      </c>
    </row>
    <row r="55" spans="1:141">
      <c r="A55">
        <v>-896</v>
      </c>
      <c r="B55">
        <v>-6.7806451612881347E-2</v>
      </c>
      <c r="C55">
        <v>-1.1994791101465054</v>
      </c>
      <c r="E55">
        <v>51.087348387096789</v>
      </c>
      <c r="F55">
        <v>51.175257731958773</v>
      </c>
      <c r="I55">
        <v>-896</v>
      </c>
      <c r="J55">
        <v>49.8</v>
      </c>
      <c r="K55">
        <v>57</v>
      </c>
      <c r="L55">
        <v>57.4</v>
      </c>
      <c r="M55">
        <v>42.2</v>
      </c>
      <c r="N55">
        <v>56.6</v>
      </c>
      <c r="O55">
        <v>50</v>
      </c>
      <c r="P55">
        <v>45.8</v>
      </c>
      <c r="Q55">
        <v>46.2</v>
      </c>
      <c r="R55">
        <v>44.2</v>
      </c>
      <c r="S55">
        <v>46.4</v>
      </c>
      <c r="T55">
        <v>47.2</v>
      </c>
      <c r="U55">
        <v>59.2</v>
      </c>
      <c r="V55">
        <v>57.2</v>
      </c>
      <c r="W55">
        <v>56.2</v>
      </c>
      <c r="X55">
        <v>53.2</v>
      </c>
      <c r="Y55">
        <v>49.6</v>
      </c>
      <c r="Z55">
        <v>49.107799999999997</v>
      </c>
      <c r="AA55">
        <v>44.4</v>
      </c>
      <c r="AB55">
        <v>55.6</v>
      </c>
      <c r="AC55">
        <v>51</v>
      </c>
      <c r="AD55">
        <v>52.4</v>
      </c>
      <c r="AE55">
        <v>43.2</v>
      </c>
      <c r="AF55">
        <v>48.8</v>
      </c>
      <c r="AG55">
        <v>47.8</v>
      </c>
      <c r="AH55">
        <v>47.4</v>
      </c>
      <c r="AI55">
        <v>50</v>
      </c>
      <c r="AJ55">
        <v>59.2</v>
      </c>
      <c r="AK55">
        <v>56.4</v>
      </c>
      <c r="AL55">
        <v>56</v>
      </c>
      <c r="AM55">
        <v>48.8</v>
      </c>
      <c r="AN55">
        <v>55.4</v>
      </c>
      <c r="AR55">
        <v>-896</v>
      </c>
      <c r="AS55">
        <v>44.6</v>
      </c>
      <c r="AT55">
        <v>62.4</v>
      </c>
      <c r="AU55">
        <v>51.8</v>
      </c>
      <c r="AV55">
        <v>46.2</v>
      </c>
      <c r="AW55">
        <v>46.2</v>
      </c>
      <c r="AX55">
        <v>51.6</v>
      </c>
      <c r="AY55">
        <v>51.6</v>
      </c>
      <c r="AZ55">
        <v>52.4</v>
      </c>
      <c r="BA55">
        <v>44</v>
      </c>
      <c r="BB55">
        <v>46.6</v>
      </c>
      <c r="BC55">
        <v>45</v>
      </c>
      <c r="BD55">
        <v>47.2</v>
      </c>
      <c r="BE55">
        <v>56.6</v>
      </c>
      <c r="BF55">
        <v>50.2</v>
      </c>
      <c r="BG55">
        <v>41</v>
      </c>
      <c r="BH55">
        <v>46.8</v>
      </c>
      <c r="BI55">
        <v>48.6</v>
      </c>
      <c r="BJ55">
        <v>44</v>
      </c>
      <c r="BK55">
        <v>46.8</v>
      </c>
      <c r="BL55">
        <v>46.4</v>
      </c>
      <c r="BM55">
        <v>40.799999999999997</v>
      </c>
      <c r="BN55">
        <v>59.4</v>
      </c>
      <c r="BO55">
        <v>57.6</v>
      </c>
      <c r="BP55">
        <v>55</v>
      </c>
      <c r="BQ55">
        <v>51.6</v>
      </c>
      <c r="BR55">
        <v>48.4</v>
      </c>
      <c r="BS55">
        <v>50.6</v>
      </c>
      <c r="BT55">
        <v>58</v>
      </c>
      <c r="BU55">
        <v>53.6</v>
      </c>
      <c r="BV55">
        <v>52</v>
      </c>
      <c r="BW55">
        <v>45.8</v>
      </c>
      <c r="BX55">
        <v>49.4</v>
      </c>
      <c r="BY55">
        <v>60.2</v>
      </c>
      <c r="BZ55">
        <v>46.4</v>
      </c>
      <c r="CA55">
        <v>48</v>
      </c>
      <c r="CB55">
        <v>60.8</v>
      </c>
      <c r="CC55">
        <v>57.2</v>
      </c>
      <c r="CD55">
        <v>50.4</v>
      </c>
      <c r="CE55">
        <v>46.6</v>
      </c>
      <c r="CF55">
        <v>53.2</v>
      </c>
      <c r="CG55">
        <v>56</v>
      </c>
      <c r="CH55">
        <v>53.2</v>
      </c>
      <c r="CI55">
        <v>50.4</v>
      </c>
      <c r="CJ55">
        <v>51.2</v>
      </c>
      <c r="CK55">
        <v>49.2</v>
      </c>
      <c r="CL55">
        <v>45</v>
      </c>
      <c r="CM55">
        <v>46</v>
      </c>
      <c r="CN55">
        <v>47.8</v>
      </c>
      <c r="CO55">
        <v>50.4</v>
      </c>
      <c r="CP55">
        <v>46.8</v>
      </c>
      <c r="CQ55">
        <v>60.4</v>
      </c>
      <c r="CR55">
        <v>51.6</v>
      </c>
      <c r="CS55">
        <v>55.4</v>
      </c>
      <c r="CT55">
        <v>53.2</v>
      </c>
      <c r="CU55">
        <v>60.8</v>
      </c>
      <c r="CV55">
        <v>46.4</v>
      </c>
      <c r="CW55">
        <v>51.6</v>
      </c>
      <c r="CX55">
        <v>51.6</v>
      </c>
      <c r="CY55">
        <v>55</v>
      </c>
      <c r="CZ55">
        <v>55.2</v>
      </c>
      <c r="DA55">
        <v>51.2</v>
      </c>
      <c r="DB55">
        <v>58</v>
      </c>
      <c r="DC55">
        <v>59</v>
      </c>
      <c r="DD55">
        <v>54.2</v>
      </c>
      <c r="DE55">
        <v>50.2</v>
      </c>
      <c r="DF55">
        <v>51</v>
      </c>
      <c r="DG55">
        <v>53.8</v>
      </c>
      <c r="DH55">
        <v>51.6</v>
      </c>
      <c r="DI55">
        <v>53.8</v>
      </c>
      <c r="DJ55">
        <v>53.4</v>
      </c>
      <c r="DK55">
        <v>44</v>
      </c>
      <c r="DL55">
        <v>54</v>
      </c>
      <c r="DM55">
        <v>48.4</v>
      </c>
      <c r="DN55">
        <v>52.4</v>
      </c>
      <c r="DO55">
        <v>53.6</v>
      </c>
      <c r="DP55">
        <v>48.6</v>
      </c>
      <c r="DQ55">
        <v>41.4</v>
      </c>
      <c r="DR55">
        <v>61.8</v>
      </c>
      <c r="DS55">
        <v>53</v>
      </c>
      <c r="DT55">
        <v>50.4</v>
      </c>
      <c r="DU55">
        <v>61.6</v>
      </c>
      <c r="DV55">
        <v>50</v>
      </c>
      <c r="DW55">
        <v>51</v>
      </c>
      <c r="DX55">
        <v>40.200000000000003</v>
      </c>
      <c r="DY55">
        <v>57</v>
      </c>
      <c r="DZ55">
        <v>56.8</v>
      </c>
      <c r="EA55">
        <v>49</v>
      </c>
      <c r="EB55">
        <v>43.8</v>
      </c>
      <c r="EC55">
        <v>40.6</v>
      </c>
      <c r="ED55">
        <v>53</v>
      </c>
      <c r="EE55">
        <v>48.4</v>
      </c>
      <c r="EF55">
        <v>50.8</v>
      </c>
      <c r="EG55">
        <v>53.6</v>
      </c>
      <c r="EH55">
        <v>51.2</v>
      </c>
      <c r="EI55">
        <v>50.2</v>
      </c>
      <c r="EJ55">
        <v>51.8</v>
      </c>
      <c r="EK55">
        <v>59</v>
      </c>
    </row>
    <row r="56" spans="1:141">
      <c r="A56">
        <v>-960</v>
      </c>
      <c r="B56">
        <v>7.7903225806451815E-2</v>
      </c>
      <c r="C56">
        <v>-1.0469017905588913</v>
      </c>
      <c r="E56">
        <v>51.233058064516122</v>
      </c>
      <c r="F56">
        <v>51.327835051546387</v>
      </c>
      <c r="I56">
        <v>-960</v>
      </c>
      <c r="J56">
        <v>49.4</v>
      </c>
      <c r="K56">
        <v>57.6</v>
      </c>
      <c r="L56">
        <v>58.2</v>
      </c>
      <c r="M56">
        <v>42.4</v>
      </c>
      <c r="N56">
        <v>56</v>
      </c>
      <c r="O56">
        <v>50.4</v>
      </c>
      <c r="P56">
        <v>47.8</v>
      </c>
      <c r="Q56">
        <v>47.6</v>
      </c>
      <c r="R56">
        <v>43.4</v>
      </c>
      <c r="S56">
        <v>48.4</v>
      </c>
      <c r="T56">
        <v>48.2</v>
      </c>
      <c r="U56">
        <v>58.8</v>
      </c>
      <c r="V56">
        <v>59</v>
      </c>
      <c r="W56">
        <v>55.4</v>
      </c>
      <c r="X56">
        <v>54.8</v>
      </c>
      <c r="Y56">
        <v>48.2</v>
      </c>
      <c r="Z56">
        <v>47.224800000000002</v>
      </c>
      <c r="AA56">
        <v>43.8</v>
      </c>
      <c r="AB56">
        <v>53.8</v>
      </c>
      <c r="AC56">
        <v>51.4</v>
      </c>
      <c r="AD56">
        <v>52.4</v>
      </c>
      <c r="AE56">
        <v>41.8</v>
      </c>
      <c r="AF56">
        <v>48.4</v>
      </c>
      <c r="AG56">
        <v>46.8</v>
      </c>
      <c r="AH56">
        <v>49</v>
      </c>
      <c r="AI56">
        <v>50.6</v>
      </c>
      <c r="AJ56">
        <v>59.4</v>
      </c>
      <c r="AK56">
        <v>57.6</v>
      </c>
      <c r="AL56">
        <v>57.8</v>
      </c>
      <c r="AM56">
        <v>48.2</v>
      </c>
      <c r="AN56">
        <v>54.4</v>
      </c>
      <c r="AR56">
        <v>-960</v>
      </c>
      <c r="AS56">
        <v>46.6</v>
      </c>
      <c r="AT56">
        <v>62.6</v>
      </c>
      <c r="AU56">
        <v>55.2</v>
      </c>
      <c r="AV56">
        <v>47.4</v>
      </c>
      <c r="AW56">
        <v>46.2</v>
      </c>
      <c r="AX56">
        <v>54.4</v>
      </c>
      <c r="AY56">
        <v>52</v>
      </c>
      <c r="AZ56">
        <v>52</v>
      </c>
      <c r="BA56">
        <v>44.8</v>
      </c>
      <c r="BB56">
        <v>47.6</v>
      </c>
      <c r="BC56">
        <v>45.4</v>
      </c>
      <c r="BD56">
        <v>47</v>
      </c>
      <c r="BE56">
        <v>57.6</v>
      </c>
      <c r="BF56">
        <v>49.6</v>
      </c>
      <c r="BG56">
        <v>42.4</v>
      </c>
      <c r="BH56">
        <v>45.6</v>
      </c>
      <c r="BI56">
        <v>48.4</v>
      </c>
      <c r="BJ56">
        <v>44.2</v>
      </c>
      <c r="BK56">
        <v>46.2</v>
      </c>
      <c r="BL56">
        <v>45.6</v>
      </c>
      <c r="BM56">
        <v>40</v>
      </c>
      <c r="BN56">
        <v>58</v>
      </c>
      <c r="BO56">
        <v>56.6</v>
      </c>
      <c r="BP56">
        <v>57.2</v>
      </c>
      <c r="BQ56">
        <v>53.4</v>
      </c>
      <c r="BR56">
        <v>48.2</v>
      </c>
      <c r="BS56">
        <v>51</v>
      </c>
      <c r="BT56">
        <v>57.4</v>
      </c>
      <c r="BU56">
        <v>54.8</v>
      </c>
      <c r="BV56">
        <v>52.6</v>
      </c>
      <c r="BW56">
        <v>47</v>
      </c>
      <c r="BX56">
        <v>51</v>
      </c>
      <c r="BY56">
        <v>59.2</v>
      </c>
      <c r="BZ56">
        <v>45.8</v>
      </c>
      <c r="CA56">
        <v>47.8</v>
      </c>
      <c r="CB56">
        <v>61.4</v>
      </c>
      <c r="CC56">
        <v>58.8</v>
      </c>
      <c r="CD56">
        <v>48.2</v>
      </c>
      <c r="CE56">
        <v>45.8</v>
      </c>
      <c r="CF56">
        <v>51.6</v>
      </c>
      <c r="CG56">
        <v>55.2</v>
      </c>
      <c r="CH56">
        <v>54.2</v>
      </c>
      <c r="CI56">
        <v>51</v>
      </c>
      <c r="CJ56">
        <v>51</v>
      </c>
      <c r="CK56">
        <v>51.4</v>
      </c>
      <c r="CL56">
        <v>45.4</v>
      </c>
      <c r="CM56">
        <v>47.2</v>
      </c>
      <c r="CN56">
        <v>46.4</v>
      </c>
      <c r="CO56">
        <v>50.6</v>
      </c>
      <c r="CP56">
        <v>47</v>
      </c>
      <c r="CQ56">
        <v>58.6</v>
      </c>
      <c r="CR56">
        <v>52.6</v>
      </c>
      <c r="CS56">
        <v>53.8</v>
      </c>
      <c r="CT56">
        <v>55</v>
      </c>
      <c r="CU56">
        <v>63.2</v>
      </c>
      <c r="CV56">
        <v>47.6</v>
      </c>
      <c r="CW56">
        <v>49.4</v>
      </c>
      <c r="CX56">
        <v>50.2</v>
      </c>
      <c r="CY56">
        <v>55</v>
      </c>
      <c r="CZ56">
        <v>55.2</v>
      </c>
      <c r="DA56">
        <v>50.6</v>
      </c>
      <c r="DB56">
        <v>58.2</v>
      </c>
      <c r="DC56">
        <v>57.2</v>
      </c>
      <c r="DD56">
        <v>55.8</v>
      </c>
      <c r="DE56">
        <v>49.6</v>
      </c>
      <c r="DF56">
        <v>53.4</v>
      </c>
      <c r="DG56">
        <v>55.2</v>
      </c>
      <c r="DH56">
        <v>52.6</v>
      </c>
      <c r="DI56">
        <v>53.6</v>
      </c>
      <c r="DJ56">
        <v>54.8</v>
      </c>
      <c r="DK56">
        <v>42.2</v>
      </c>
      <c r="DL56">
        <v>51.4</v>
      </c>
      <c r="DM56">
        <v>48.8</v>
      </c>
      <c r="DN56">
        <v>51.4</v>
      </c>
      <c r="DO56">
        <v>52.8</v>
      </c>
      <c r="DP56">
        <v>49.6</v>
      </c>
      <c r="DQ56">
        <v>40.200000000000003</v>
      </c>
      <c r="DR56">
        <v>59.4</v>
      </c>
      <c r="DS56">
        <v>53.4</v>
      </c>
      <c r="DT56">
        <v>51.8</v>
      </c>
      <c r="DU56">
        <v>63.2</v>
      </c>
      <c r="DV56">
        <v>49.4</v>
      </c>
      <c r="DW56">
        <v>51.4</v>
      </c>
      <c r="DX56">
        <v>40.799999999999997</v>
      </c>
      <c r="DY56">
        <v>55.6</v>
      </c>
      <c r="DZ56">
        <v>58</v>
      </c>
      <c r="EA56">
        <v>49.6</v>
      </c>
      <c r="EB56">
        <v>46.4</v>
      </c>
      <c r="EC56">
        <v>42</v>
      </c>
      <c r="ED56">
        <v>55.4</v>
      </c>
      <c r="EE56">
        <v>47.8</v>
      </c>
      <c r="EF56">
        <v>49.6</v>
      </c>
      <c r="EG56">
        <v>52.8</v>
      </c>
      <c r="EH56">
        <v>50.4</v>
      </c>
      <c r="EI56">
        <v>49.6</v>
      </c>
      <c r="EJ56">
        <v>51.8</v>
      </c>
      <c r="EK56">
        <v>56.4</v>
      </c>
    </row>
    <row r="57" spans="1:141">
      <c r="A57">
        <v>-1024</v>
      </c>
      <c r="B57">
        <v>0.12597419354840156</v>
      </c>
      <c r="C57">
        <v>-0.7726749864351703</v>
      </c>
      <c r="E57">
        <v>51.281129032258072</v>
      </c>
      <c r="F57">
        <v>51.602061855670108</v>
      </c>
      <c r="I57">
        <v>-1024</v>
      </c>
      <c r="J57">
        <v>49.6</v>
      </c>
      <c r="K57">
        <v>57.8</v>
      </c>
      <c r="L57">
        <v>58</v>
      </c>
      <c r="M57">
        <v>42.8</v>
      </c>
      <c r="N57">
        <v>54.8</v>
      </c>
      <c r="O57">
        <v>50.8</v>
      </c>
      <c r="P57">
        <v>50</v>
      </c>
      <c r="Q57">
        <v>48.2</v>
      </c>
      <c r="R57">
        <v>42.8</v>
      </c>
      <c r="S57">
        <v>50.6</v>
      </c>
      <c r="T57">
        <v>49.2</v>
      </c>
      <c r="U57">
        <v>57.8</v>
      </c>
      <c r="V57">
        <v>59.2</v>
      </c>
      <c r="W57">
        <v>54.6</v>
      </c>
      <c r="X57">
        <v>55.4</v>
      </c>
      <c r="Y57">
        <v>45.8</v>
      </c>
      <c r="Z57">
        <v>46.115000000000002</v>
      </c>
      <c r="AA57">
        <v>44</v>
      </c>
      <c r="AB57">
        <v>52.6</v>
      </c>
      <c r="AC57">
        <v>50.6</v>
      </c>
      <c r="AD57">
        <v>52.6</v>
      </c>
      <c r="AE57">
        <v>40.200000000000003</v>
      </c>
      <c r="AF57">
        <v>48.8</v>
      </c>
      <c r="AG57">
        <v>45.6</v>
      </c>
      <c r="AH57">
        <v>51.6</v>
      </c>
      <c r="AI57">
        <v>51.4</v>
      </c>
      <c r="AJ57">
        <v>59.2</v>
      </c>
      <c r="AK57">
        <v>57.2</v>
      </c>
      <c r="AL57">
        <v>59.8</v>
      </c>
      <c r="AM57">
        <v>49.2</v>
      </c>
      <c r="AN57">
        <v>53.4</v>
      </c>
      <c r="AR57">
        <v>-1024</v>
      </c>
      <c r="AS57">
        <v>49.2</v>
      </c>
      <c r="AT57">
        <v>62.2</v>
      </c>
      <c r="AU57">
        <v>59.2</v>
      </c>
      <c r="AV57">
        <v>48.6</v>
      </c>
      <c r="AW57">
        <v>47.2</v>
      </c>
      <c r="AX57">
        <v>57</v>
      </c>
      <c r="AY57">
        <v>52</v>
      </c>
      <c r="AZ57">
        <v>52.4</v>
      </c>
      <c r="BA57">
        <v>46.6</v>
      </c>
      <c r="BB57">
        <v>48.6</v>
      </c>
      <c r="BC57">
        <v>46.6</v>
      </c>
      <c r="BD57">
        <v>48.2</v>
      </c>
      <c r="BE57">
        <v>58.6</v>
      </c>
      <c r="BF57">
        <v>49.6</v>
      </c>
      <c r="BG57">
        <v>43.8</v>
      </c>
      <c r="BH57">
        <v>44.8</v>
      </c>
      <c r="BI57">
        <v>48.2</v>
      </c>
      <c r="BJ57">
        <v>43.6</v>
      </c>
      <c r="BK57">
        <v>46</v>
      </c>
      <c r="BL57">
        <v>45</v>
      </c>
      <c r="BM57">
        <v>41</v>
      </c>
      <c r="BN57">
        <v>56.2</v>
      </c>
      <c r="BO57">
        <v>55.4</v>
      </c>
      <c r="BP57">
        <v>59.2</v>
      </c>
      <c r="BQ57">
        <v>55</v>
      </c>
      <c r="BR57">
        <v>48.6</v>
      </c>
      <c r="BS57">
        <v>52.6</v>
      </c>
      <c r="BT57">
        <v>56</v>
      </c>
      <c r="BU57">
        <v>56.2</v>
      </c>
      <c r="BV57">
        <v>52.8</v>
      </c>
      <c r="BW57">
        <v>47.8</v>
      </c>
      <c r="BX57">
        <v>52.8</v>
      </c>
      <c r="BY57">
        <v>58.2</v>
      </c>
      <c r="BZ57">
        <v>46.2</v>
      </c>
      <c r="CA57">
        <v>48.2</v>
      </c>
      <c r="CB57">
        <v>60.2</v>
      </c>
      <c r="CC57">
        <v>60</v>
      </c>
      <c r="CD57">
        <v>46.6</v>
      </c>
      <c r="CE57">
        <v>45.8</v>
      </c>
      <c r="CF57">
        <v>50.8</v>
      </c>
      <c r="CG57">
        <v>55.2</v>
      </c>
      <c r="CH57">
        <v>54.8</v>
      </c>
      <c r="CI57">
        <v>50.2</v>
      </c>
      <c r="CJ57">
        <v>51.6</v>
      </c>
      <c r="CK57">
        <v>53.4</v>
      </c>
      <c r="CL57">
        <v>45.2</v>
      </c>
      <c r="CM57">
        <v>49.4</v>
      </c>
      <c r="CN57">
        <v>44.8</v>
      </c>
      <c r="CO57">
        <v>50.4</v>
      </c>
      <c r="CP57">
        <v>46.6</v>
      </c>
      <c r="CQ57">
        <v>56.8</v>
      </c>
      <c r="CR57">
        <v>52.8</v>
      </c>
      <c r="CS57">
        <v>53</v>
      </c>
      <c r="CT57">
        <v>56.8</v>
      </c>
      <c r="CU57">
        <v>64.400000000000006</v>
      </c>
      <c r="CV57">
        <v>48.4</v>
      </c>
      <c r="CW57">
        <v>47.4</v>
      </c>
      <c r="CX57">
        <v>49</v>
      </c>
      <c r="CY57">
        <v>54.6</v>
      </c>
      <c r="CZ57">
        <v>54.6</v>
      </c>
      <c r="DA57">
        <v>49.8</v>
      </c>
      <c r="DB57">
        <v>58.4</v>
      </c>
      <c r="DC57">
        <v>55.2</v>
      </c>
      <c r="DD57">
        <v>57.6</v>
      </c>
      <c r="DE57">
        <v>49</v>
      </c>
      <c r="DF57">
        <v>56</v>
      </c>
      <c r="DG57">
        <v>57.2</v>
      </c>
      <c r="DH57">
        <v>54.2</v>
      </c>
      <c r="DI57">
        <v>53.4</v>
      </c>
      <c r="DJ57">
        <v>57.2</v>
      </c>
      <c r="DK57">
        <v>41.6</v>
      </c>
      <c r="DL57">
        <v>49.8</v>
      </c>
      <c r="DM57">
        <v>49.4</v>
      </c>
      <c r="DN57">
        <v>52.2</v>
      </c>
      <c r="DO57">
        <v>51.4</v>
      </c>
      <c r="DP57">
        <v>50.4</v>
      </c>
      <c r="DQ57">
        <v>39.200000000000003</v>
      </c>
      <c r="DR57">
        <v>57.2</v>
      </c>
      <c r="DS57">
        <v>53.6</v>
      </c>
      <c r="DT57">
        <v>53.8</v>
      </c>
      <c r="DU57">
        <v>63.6</v>
      </c>
      <c r="DV57">
        <v>48.2</v>
      </c>
      <c r="DW57">
        <v>51.4</v>
      </c>
      <c r="DX57">
        <v>42.4</v>
      </c>
      <c r="DY57">
        <v>54.6</v>
      </c>
      <c r="DZ57">
        <v>58.6</v>
      </c>
      <c r="EA57">
        <v>49.8</v>
      </c>
      <c r="EB57">
        <v>49.2</v>
      </c>
      <c r="EC57">
        <v>44.4</v>
      </c>
      <c r="ED57">
        <v>58</v>
      </c>
      <c r="EE57">
        <v>46.8</v>
      </c>
      <c r="EF57">
        <v>48.6</v>
      </c>
      <c r="EG57">
        <v>51.2</v>
      </c>
      <c r="EH57">
        <v>49.6</v>
      </c>
      <c r="EI57">
        <v>49.2</v>
      </c>
      <c r="EJ57">
        <v>52</v>
      </c>
      <c r="EK57">
        <v>54.8</v>
      </c>
    </row>
    <row r="58" spans="1:141">
      <c r="A58">
        <v>-1088</v>
      </c>
      <c r="B58">
        <v>8.3780645161297684E-2</v>
      </c>
      <c r="C58">
        <v>-0.46133478024960795</v>
      </c>
      <c r="E58">
        <v>51.238935483870968</v>
      </c>
      <c r="F58">
        <v>51.91340206185567</v>
      </c>
      <c r="I58">
        <v>-1088</v>
      </c>
      <c r="J58">
        <v>49.8</v>
      </c>
      <c r="K58">
        <v>56.6</v>
      </c>
      <c r="L58">
        <v>58</v>
      </c>
      <c r="M58">
        <v>43.2</v>
      </c>
      <c r="N58">
        <v>53.6</v>
      </c>
      <c r="O58">
        <v>50.4</v>
      </c>
      <c r="P58">
        <v>52.8</v>
      </c>
      <c r="Q58">
        <v>48.4</v>
      </c>
      <c r="R58">
        <v>42.2</v>
      </c>
      <c r="S58">
        <v>52</v>
      </c>
      <c r="T58">
        <v>50.2</v>
      </c>
      <c r="U58">
        <v>56.4</v>
      </c>
      <c r="V58">
        <v>58.2</v>
      </c>
      <c r="W58">
        <v>53.8</v>
      </c>
      <c r="X58">
        <v>55.6</v>
      </c>
      <c r="Y58">
        <v>43.4</v>
      </c>
      <c r="Z58">
        <v>45.406999999999996</v>
      </c>
      <c r="AA58">
        <v>44.8</v>
      </c>
      <c r="AB58">
        <v>51.4</v>
      </c>
      <c r="AC58">
        <v>49.4</v>
      </c>
      <c r="AD58">
        <v>53.4</v>
      </c>
      <c r="AE58">
        <v>38.799999999999997</v>
      </c>
      <c r="AF58">
        <v>50.6</v>
      </c>
      <c r="AG58">
        <v>44.4</v>
      </c>
      <c r="AH58">
        <v>54.6</v>
      </c>
      <c r="AI58">
        <v>51.4</v>
      </c>
      <c r="AJ58">
        <v>59.2</v>
      </c>
      <c r="AK58">
        <v>55.6</v>
      </c>
      <c r="AL58">
        <v>61.6</v>
      </c>
      <c r="AM58">
        <v>51.4</v>
      </c>
      <c r="AN58">
        <v>51.8</v>
      </c>
      <c r="AR58">
        <v>-1088</v>
      </c>
      <c r="AS58">
        <v>51</v>
      </c>
      <c r="AT58">
        <v>62</v>
      </c>
      <c r="AU58">
        <v>62.8</v>
      </c>
      <c r="AV58">
        <v>49.6</v>
      </c>
      <c r="AW58">
        <v>48.6</v>
      </c>
      <c r="AX58">
        <v>57.2</v>
      </c>
      <c r="AY58">
        <v>51.8</v>
      </c>
      <c r="AZ58">
        <v>52.6</v>
      </c>
      <c r="BA58">
        <v>48.8</v>
      </c>
      <c r="BB58">
        <v>49</v>
      </c>
      <c r="BC58">
        <v>49</v>
      </c>
      <c r="BD58">
        <v>49.8</v>
      </c>
      <c r="BE58">
        <v>59.8</v>
      </c>
      <c r="BF58">
        <v>50.4</v>
      </c>
      <c r="BG58">
        <v>45.8</v>
      </c>
      <c r="BH58">
        <v>44.6</v>
      </c>
      <c r="BI58">
        <v>48.4</v>
      </c>
      <c r="BJ58">
        <v>43.6</v>
      </c>
      <c r="BK58">
        <v>46</v>
      </c>
      <c r="BL58">
        <v>45.4</v>
      </c>
      <c r="BM58">
        <v>42</v>
      </c>
      <c r="BN58">
        <v>54.8</v>
      </c>
      <c r="BO58">
        <v>54.4</v>
      </c>
      <c r="BP58">
        <v>60</v>
      </c>
      <c r="BQ58">
        <v>56.4</v>
      </c>
      <c r="BR58">
        <v>49</v>
      </c>
      <c r="BS58">
        <v>55</v>
      </c>
      <c r="BT58">
        <v>54</v>
      </c>
      <c r="BU58">
        <v>57.2</v>
      </c>
      <c r="BV58">
        <v>52.4</v>
      </c>
      <c r="BW58">
        <v>48.4</v>
      </c>
      <c r="BX58">
        <v>54</v>
      </c>
      <c r="BY58">
        <v>57.8</v>
      </c>
      <c r="BZ58">
        <v>47.6</v>
      </c>
      <c r="CA58">
        <v>48.6</v>
      </c>
      <c r="CB58">
        <v>58.8</v>
      </c>
      <c r="CC58">
        <v>61</v>
      </c>
      <c r="CD58">
        <v>46.6</v>
      </c>
      <c r="CE58">
        <v>46.2</v>
      </c>
      <c r="CF58">
        <v>50.6</v>
      </c>
      <c r="CG58">
        <v>55.4</v>
      </c>
      <c r="CH58">
        <v>53.8</v>
      </c>
      <c r="CI58">
        <v>49</v>
      </c>
      <c r="CJ58">
        <v>52.8</v>
      </c>
      <c r="CK58">
        <v>56</v>
      </c>
      <c r="CL58">
        <v>44.2</v>
      </c>
      <c r="CM58">
        <v>52.6</v>
      </c>
      <c r="CN58">
        <v>43.4</v>
      </c>
      <c r="CO58">
        <v>49.2</v>
      </c>
      <c r="CP58">
        <v>45.6</v>
      </c>
      <c r="CQ58">
        <v>55.2</v>
      </c>
      <c r="CR58">
        <v>52.6</v>
      </c>
      <c r="CS58">
        <v>52</v>
      </c>
      <c r="CT58">
        <v>58</v>
      </c>
      <c r="CU58">
        <v>64.400000000000006</v>
      </c>
      <c r="CV58">
        <v>48.8</v>
      </c>
      <c r="CW58">
        <v>46.6</v>
      </c>
      <c r="CX58">
        <v>49</v>
      </c>
      <c r="CY58">
        <v>54.2</v>
      </c>
      <c r="CZ58">
        <v>53.6</v>
      </c>
      <c r="DA58">
        <v>50.2</v>
      </c>
      <c r="DB58">
        <v>58</v>
      </c>
      <c r="DC58">
        <v>53.4</v>
      </c>
      <c r="DD58">
        <v>58.8</v>
      </c>
      <c r="DE58">
        <v>47.8</v>
      </c>
      <c r="DF58">
        <v>57.6</v>
      </c>
      <c r="DG58">
        <v>58</v>
      </c>
      <c r="DH58">
        <v>55.6</v>
      </c>
      <c r="DI58">
        <v>52.8</v>
      </c>
      <c r="DJ58">
        <v>58.8</v>
      </c>
      <c r="DK58">
        <v>41.8</v>
      </c>
      <c r="DL58">
        <v>49.4</v>
      </c>
      <c r="DM58">
        <v>50.8</v>
      </c>
      <c r="DN58">
        <v>54</v>
      </c>
      <c r="DO58">
        <v>49.8</v>
      </c>
      <c r="DP58">
        <v>50.8</v>
      </c>
      <c r="DQ58">
        <v>37.799999999999997</v>
      </c>
      <c r="DR58">
        <v>54.6</v>
      </c>
      <c r="DS58">
        <v>54.4</v>
      </c>
      <c r="DT58">
        <v>56.4</v>
      </c>
      <c r="DU58">
        <v>62.6</v>
      </c>
      <c r="DV58">
        <v>47.4</v>
      </c>
      <c r="DW58">
        <v>51.2</v>
      </c>
      <c r="DX58">
        <v>44.2</v>
      </c>
      <c r="DY58">
        <v>53.6</v>
      </c>
      <c r="DZ58">
        <v>59.2</v>
      </c>
      <c r="EA58">
        <v>50.8</v>
      </c>
      <c r="EB58">
        <v>52</v>
      </c>
      <c r="EC58">
        <v>47.4</v>
      </c>
      <c r="ED58">
        <v>59.6</v>
      </c>
      <c r="EE58">
        <v>45.6</v>
      </c>
      <c r="EF58">
        <v>47.8</v>
      </c>
      <c r="EG58">
        <v>50.2</v>
      </c>
      <c r="EH58">
        <v>49.2</v>
      </c>
      <c r="EI58">
        <v>49.8</v>
      </c>
      <c r="EJ58">
        <v>52.4</v>
      </c>
      <c r="EK58">
        <v>54.4</v>
      </c>
    </row>
    <row r="59" spans="1:141">
      <c r="A59">
        <v>-1152</v>
      </c>
      <c r="B59">
        <v>0</v>
      </c>
      <c r="C59">
        <v>-0.14793271839396738</v>
      </c>
      <c r="E59">
        <v>51.15515483870967</v>
      </c>
      <c r="F59">
        <v>52.226804123711311</v>
      </c>
      <c r="I59">
        <v>-1152</v>
      </c>
      <c r="J59">
        <v>49</v>
      </c>
      <c r="K59">
        <v>54.8</v>
      </c>
      <c r="L59">
        <v>57.8</v>
      </c>
      <c r="M59">
        <v>43.2</v>
      </c>
      <c r="N59">
        <v>52.2</v>
      </c>
      <c r="O59">
        <v>50.2</v>
      </c>
      <c r="P59">
        <v>54.8</v>
      </c>
      <c r="Q59">
        <v>48</v>
      </c>
      <c r="R59">
        <v>42.2</v>
      </c>
      <c r="S59">
        <v>53.8</v>
      </c>
      <c r="T59">
        <v>50.8</v>
      </c>
      <c r="U59">
        <v>55.6</v>
      </c>
      <c r="V59">
        <v>57</v>
      </c>
      <c r="W59">
        <v>52.4</v>
      </c>
      <c r="X59">
        <v>54.8</v>
      </c>
      <c r="Y59">
        <v>40.799999999999997</v>
      </c>
      <c r="Z59">
        <v>46.009799999999998</v>
      </c>
      <c r="AA59">
        <v>46.4</v>
      </c>
      <c r="AB59">
        <v>50.6</v>
      </c>
      <c r="AC59">
        <v>48.6</v>
      </c>
      <c r="AD59">
        <v>54.8</v>
      </c>
      <c r="AE59">
        <v>37.6</v>
      </c>
      <c r="AF59">
        <v>52.8</v>
      </c>
      <c r="AG59">
        <v>43.6</v>
      </c>
      <c r="AH59">
        <v>57.4</v>
      </c>
      <c r="AI59">
        <v>51</v>
      </c>
      <c r="AJ59">
        <v>58.4</v>
      </c>
      <c r="AK59">
        <v>53.2</v>
      </c>
      <c r="AL59">
        <v>62.6</v>
      </c>
      <c r="AM59">
        <v>54.6</v>
      </c>
      <c r="AN59">
        <v>50.8</v>
      </c>
      <c r="AR59">
        <v>-1152</v>
      </c>
      <c r="AS59">
        <v>51.8</v>
      </c>
      <c r="AT59">
        <v>61.4</v>
      </c>
      <c r="AU59">
        <v>65</v>
      </c>
      <c r="AV59">
        <v>51.2</v>
      </c>
      <c r="AW59">
        <v>50.4</v>
      </c>
      <c r="AX59">
        <v>56.2</v>
      </c>
      <c r="AY59">
        <v>51.4</v>
      </c>
      <c r="AZ59">
        <v>53.4</v>
      </c>
      <c r="BA59">
        <v>51.6</v>
      </c>
      <c r="BB59">
        <v>48.6</v>
      </c>
      <c r="BC59">
        <v>50.8</v>
      </c>
      <c r="BD59">
        <v>51.4</v>
      </c>
      <c r="BE59">
        <v>61</v>
      </c>
      <c r="BF59">
        <v>50.8</v>
      </c>
      <c r="BG59">
        <v>47.6</v>
      </c>
      <c r="BH59">
        <v>44.8</v>
      </c>
      <c r="BI59">
        <v>48.4</v>
      </c>
      <c r="BJ59">
        <v>44.4</v>
      </c>
      <c r="BK59">
        <v>46.6</v>
      </c>
      <c r="BL59">
        <v>46.8</v>
      </c>
      <c r="BM59">
        <v>43.8</v>
      </c>
      <c r="BN59">
        <v>54</v>
      </c>
      <c r="BO59">
        <v>54</v>
      </c>
      <c r="BP59">
        <v>60.6</v>
      </c>
      <c r="BQ59">
        <v>56.2</v>
      </c>
      <c r="BR59">
        <v>49.6</v>
      </c>
      <c r="BS59">
        <v>56.8</v>
      </c>
      <c r="BT59">
        <v>52.6</v>
      </c>
      <c r="BU59">
        <v>56.8</v>
      </c>
      <c r="BV59">
        <v>51.4</v>
      </c>
      <c r="BW59">
        <v>48.8</v>
      </c>
      <c r="BX59">
        <v>54.2</v>
      </c>
      <c r="BY59">
        <v>57.2</v>
      </c>
      <c r="BZ59">
        <v>49.8</v>
      </c>
      <c r="CA59">
        <v>49.2</v>
      </c>
      <c r="CB59">
        <v>57</v>
      </c>
      <c r="CC59">
        <v>60.2</v>
      </c>
      <c r="CD59">
        <v>47.4</v>
      </c>
      <c r="CE59">
        <v>47.2</v>
      </c>
      <c r="CF59">
        <v>51.2</v>
      </c>
      <c r="CG59">
        <v>55.8</v>
      </c>
      <c r="CH59">
        <v>52.2</v>
      </c>
      <c r="CI59">
        <v>47.6</v>
      </c>
      <c r="CJ59">
        <v>54.4</v>
      </c>
      <c r="CK59">
        <v>58.4</v>
      </c>
      <c r="CL59">
        <v>42.8</v>
      </c>
      <c r="CM59">
        <v>56.4</v>
      </c>
      <c r="CN59">
        <v>42.6</v>
      </c>
      <c r="CO59">
        <v>47.6</v>
      </c>
      <c r="CP59">
        <v>44.2</v>
      </c>
      <c r="CQ59">
        <v>54.2</v>
      </c>
      <c r="CR59">
        <v>52</v>
      </c>
      <c r="CS59">
        <v>51</v>
      </c>
      <c r="CT59">
        <v>59.2</v>
      </c>
      <c r="CU59">
        <v>63.6</v>
      </c>
      <c r="CV59">
        <v>48.4</v>
      </c>
      <c r="CW59">
        <v>46.8</v>
      </c>
      <c r="CX59">
        <v>49.4</v>
      </c>
      <c r="CY59">
        <v>53.6</v>
      </c>
      <c r="CZ59">
        <v>52.2</v>
      </c>
      <c r="DA59">
        <v>52</v>
      </c>
      <c r="DB59">
        <v>57.2</v>
      </c>
      <c r="DC59">
        <v>51.4</v>
      </c>
      <c r="DD59">
        <v>59.2</v>
      </c>
      <c r="DE59">
        <v>46.4</v>
      </c>
      <c r="DF59">
        <v>59.2</v>
      </c>
      <c r="DG59">
        <v>58.4</v>
      </c>
      <c r="DH59">
        <v>57</v>
      </c>
      <c r="DI59">
        <v>51.2</v>
      </c>
      <c r="DJ59">
        <v>59.8</v>
      </c>
      <c r="DK59">
        <v>43.6</v>
      </c>
      <c r="DL59">
        <v>49.6</v>
      </c>
      <c r="DM59">
        <v>52.4</v>
      </c>
      <c r="DN59">
        <v>56.4</v>
      </c>
      <c r="DO59">
        <v>48.2</v>
      </c>
      <c r="DP59">
        <v>50.6</v>
      </c>
      <c r="DQ59">
        <v>37.6</v>
      </c>
      <c r="DR59">
        <v>52.4</v>
      </c>
      <c r="DS59">
        <v>55.4</v>
      </c>
      <c r="DT59">
        <v>59.4</v>
      </c>
      <c r="DU59">
        <v>60</v>
      </c>
      <c r="DV59">
        <v>47.2</v>
      </c>
      <c r="DW59">
        <v>51</v>
      </c>
      <c r="DX59">
        <v>46.6</v>
      </c>
      <c r="DY59">
        <v>53.4</v>
      </c>
      <c r="DZ59">
        <v>59.2</v>
      </c>
      <c r="EA59">
        <v>52.2</v>
      </c>
      <c r="EB59">
        <v>54.2</v>
      </c>
      <c r="EC59">
        <v>50.8</v>
      </c>
      <c r="ED59">
        <v>60.6</v>
      </c>
      <c r="EE59">
        <v>45</v>
      </c>
      <c r="EF59">
        <v>47.4</v>
      </c>
      <c r="EG59">
        <v>49.6</v>
      </c>
      <c r="EH59">
        <v>48.4</v>
      </c>
      <c r="EI59">
        <v>50.6</v>
      </c>
      <c r="EJ59">
        <v>53.2</v>
      </c>
      <c r="EK59">
        <v>55.2</v>
      </c>
    </row>
    <row r="60" spans="1:141">
      <c r="A60">
        <v>-1216</v>
      </c>
      <c r="B60">
        <v>-1.6735483870959911E-2</v>
      </c>
      <c r="C60">
        <v>2.3201302224634901E-2</v>
      </c>
      <c r="E60">
        <v>51.13841935483871</v>
      </c>
      <c r="F60">
        <v>52.397938144329913</v>
      </c>
      <c r="I60">
        <v>-1216</v>
      </c>
      <c r="J60">
        <v>47.8</v>
      </c>
      <c r="K60">
        <v>52.2</v>
      </c>
      <c r="L60">
        <v>58</v>
      </c>
      <c r="M60">
        <v>43.6</v>
      </c>
      <c r="N60">
        <v>50.8</v>
      </c>
      <c r="O60">
        <v>49.4</v>
      </c>
      <c r="P60">
        <v>56.2</v>
      </c>
      <c r="Q60">
        <v>47.8</v>
      </c>
      <c r="R60">
        <v>42.6</v>
      </c>
      <c r="S60">
        <v>54</v>
      </c>
      <c r="T60">
        <v>52</v>
      </c>
      <c r="U60">
        <v>54</v>
      </c>
      <c r="V60">
        <v>55</v>
      </c>
      <c r="W60">
        <v>51.8</v>
      </c>
      <c r="X60">
        <v>54</v>
      </c>
      <c r="Y60">
        <v>39</v>
      </c>
      <c r="Z60">
        <v>48.290999999999997</v>
      </c>
      <c r="AA60">
        <v>47.6</v>
      </c>
      <c r="AB60">
        <v>49.6</v>
      </c>
      <c r="AC60">
        <v>48.8</v>
      </c>
      <c r="AD60">
        <v>57.2</v>
      </c>
      <c r="AE60">
        <v>37.6</v>
      </c>
      <c r="AF60">
        <v>56.2</v>
      </c>
      <c r="AG60">
        <v>43.8</v>
      </c>
      <c r="AH60">
        <v>58.8</v>
      </c>
      <c r="AI60">
        <v>50.4</v>
      </c>
      <c r="AJ60">
        <v>57.8</v>
      </c>
      <c r="AK60">
        <v>51</v>
      </c>
      <c r="AL60">
        <v>62.8</v>
      </c>
      <c r="AM60">
        <v>57</v>
      </c>
      <c r="AN60">
        <v>50.2</v>
      </c>
      <c r="AR60">
        <v>-1216</v>
      </c>
      <c r="AS60">
        <v>51</v>
      </c>
      <c r="AT60">
        <v>60</v>
      </c>
      <c r="AU60">
        <v>65</v>
      </c>
      <c r="AV60">
        <v>52.8</v>
      </c>
      <c r="AW60">
        <v>52.4</v>
      </c>
      <c r="AX60">
        <v>54</v>
      </c>
      <c r="AY60">
        <v>50.8</v>
      </c>
      <c r="AZ60">
        <v>52.8</v>
      </c>
      <c r="BA60">
        <v>54.4</v>
      </c>
      <c r="BB60">
        <v>48.2</v>
      </c>
      <c r="BC60">
        <v>52.8</v>
      </c>
      <c r="BD60">
        <v>52</v>
      </c>
      <c r="BE60">
        <v>62.2</v>
      </c>
      <c r="BF60">
        <v>50.4</v>
      </c>
      <c r="BG60">
        <v>49</v>
      </c>
      <c r="BH60">
        <v>45.4</v>
      </c>
      <c r="BI60">
        <v>49</v>
      </c>
      <c r="BJ60">
        <v>45.8</v>
      </c>
      <c r="BK60">
        <v>47</v>
      </c>
      <c r="BL60">
        <v>49.2</v>
      </c>
      <c r="BM60">
        <v>45.4</v>
      </c>
      <c r="BN60">
        <v>54.2</v>
      </c>
      <c r="BO60">
        <v>54.4</v>
      </c>
      <c r="BP60">
        <v>59.8</v>
      </c>
      <c r="BQ60">
        <v>55.6</v>
      </c>
      <c r="BR60">
        <v>49.4</v>
      </c>
      <c r="BS60">
        <v>58.4</v>
      </c>
      <c r="BT60">
        <v>51.8</v>
      </c>
      <c r="BU60">
        <v>55.8</v>
      </c>
      <c r="BV60">
        <v>50.6</v>
      </c>
      <c r="BW60">
        <v>48.4</v>
      </c>
      <c r="BX60">
        <v>54</v>
      </c>
      <c r="BY60">
        <v>57</v>
      </c>
      <c r="BZ60">
        <v>52.4</v>
      </c>
      <c r="CA60">
        <v>50</v>
      </c>
      <c r="CB60">
        <v>55.2</v>
      </c>
      <c r="CC60">
        <v>58.4</v>
      </c>
      <c r="CD60">
        <v>48.4</v>
      </c>
      <c r="CE60">
        <v>48.8</v>
      </c>
      <c r="CF60">
        <v>51.8</v>
      </c>
      <c r="CG60">
        <v>56</v>
      </c>
      <c r="CH60">
        <v>49.6</v>
      </c>
      <c r="CI60">
        <v>46.4</v>
      </c>
      <c r="CJ60">
        <v>55.8</v>
      </c>
      <c r="CK60">
        <v>60</v>
      </c>
      <c r="CL60">
        <v>41.4</v>
      </c>
      <c r="CM60">
        <v>60.2</v>
      </c>
      <c r="CN60">
        <v>42.2</v>
      </c>
      <c r="CO60">
        <v>45.6</v>
      </c>
      <c r="CP60">
        <v>42.6</v>
      </c>
      <c r="CQ60">
        <v>54.2</v>
      </c>
      <c r="CR60">
        <v>51.8</v>
      </c>
      <c r="CS60">
        <v>50.4</v>
      </c>
      <c r="CT60">
        <v>59.8</v>
      </c>
      <c r="CU60">
        <v>61.8</v>
      </c>
      <c r="CV60">
        <v>47.2</v>
      </c>
      <c r="CW60">
        <v>48</v>
      </c>
      <c r="CX60">
        <v>50.4</v>
      </c>
      <c r="CY60">
        <v>53</v>
      </c>
      <c r="CZ60">
        <v>50.2</v>
      </c>
      <c r="DA60">
        <v>54</v>
      </c>
      <c r="DB60">
        <v>56.2</v>
      </c>
      <c r="DC60">
        <v>50.2</v>
      </c>
      <c r="DD60">
        <v>59.4</v>
      </c>
      <c r="DE60">
        <v>45.2</v>
      </c>
      <c r="DF60">
        <v>59.2</v>
      </c>
      <c r="DG60">
        <v>58.4</v>
      </c>
      <c r="DH60">
        <v>57.4</v>
      </c>
      <c r="DI60">
        <v>49</v>
      </c>
      <c r="DJ60">
        <v>60</v>
      </c>
      <c r="DK60">
        <v>46.4</v>
      </c>
      <c r="DL60">
        <v>50</v>
      </c>
      <c r="DM60">
        <v>53.8</v>
      </c>
      <c r="DN60">
        <v>58.4</v>
      </c>
      <c r="DO60">
        <v>47.6</v>
      </c>
      <c r="DP60">
        <v>50.4</v>
      </c>
      <c r="DQ60">
        <v>37.799999999999997</v>
      </c>
      <c r="DR60">
        <v>50.8</v>
      </c>
      <c r="DS60">
        <v>56.4</v>
      </c>
      <c r="DT60">
        <v>62.8</v>
      </c>
      <c r="DU60">
        <v>55.8</v>
      </c>
      <c r="DV60">
        <v>48.2</v>
      </c>
      <c r="DW60">
        <v>51</v>
      </c>
      <c r="DX60">
        <v>49</v>
      </c>
      <c r="DY60">
        <v>53</v>
      </c>
      <c r="DZ60">
        <v>59.2</v>
      </c>
      <c r="EA60">
        <v>53.6</v>
      </c>
      <c r="EB60">
        <v>55.6</v>
      </c>
      <c r="EC60">
        <v>53.6</v>
      </c>
      <c r="ED60">
        <v>60.2</v>
      </c>
      <c r="EE60">
        <v>44.4</v>
      </c>
      <c r="EF60">
        <v>47.4</v>
      </c>
      <c r="EG60">
        <v>49.6</v>
      </c>
      <c r="EH60">
        <v>47.8</v>
      </c>
      <c r="EI60">
        <v>51</v>
      </c>
      <c r="EJ60">
        <v>54</v>
      </c>
      <c r="EK60">
        <v>55.2</v>
      </c>
    </row>
    <row r="61" spans="1:141">
      <c r="A61">
        <v>-1280</v>
      </c>
      <c r="B61">
        <v>-1.153548387097203E-2</v>
      </c>
      <c r="C61">
        <v>0.14072707542051432</v>
      </c>
      <c r="E61">
        <v>51.143619354838698</v>
      </c>
      <c r="F61">
        <v>52.515463917525793</v>
      </c>
      <c r="I61">
        <v>-1280</v>
      </c>
      <c r="J61">
        <v>45.8</v>
      </c>
      <c r="K61">
        <v>49.2</v>
      </c>
      <c r="L61">
        <v>57.6</v>
      </c>
      <c r="M61">
        <v>43.6</v>
      </c>
      <c r="N61">
        <v>49.6</v>
      </c>
      <c r="O61">
        <v>49.2</v>
      </c>
      <c r="P61">
        <v>56.6</v>
      </c>
      <c r="Q61">
        <v>48</v>
      </c>
      <c r="R61">
        <v>43.8</v>
      </c>
      <c r="S61">
        <v>53.4</v>
      </c>
      <c r="T61">
        <v>52.4</v>
      </c>
      <c r="U61">
        <v>53.2</v>
      </c>
      <c r="V61">
        <v>52.6</v>
      </c>
      <c r="W61">
        <v>50.8</v>
      </c>
      <c r="X61">
        <v>53.4</v>
      </c>
      <c r="Y61">
        <v>38.799999999999997</v>
      </c>
      <c r="Z61">
        <v>51.052199999999999</v>
      </c>
      <c r="AA61">
        <v>49.4</v>
      </c>
      <c r="AB61">
        <v>49</v>
      </c>
      <c r="AC61">
        <v>50.6</v>
      </c>
      <c r="AD61">
        <v>60.2</v>
      </c>
      <c r="AE61">
        <v>38.4</v>
      </c>
      <c r="AF61">
        <v>58</v>
      </c>
      <c r="AG61">
        <v>45.2</v>
      </c>
      <c r="AH61">
        <v>58.4</v>
      </c>
      <c r="AI61">
        <v>49.6</v>
      </c>
      <c r="AJ61">
        <v>56.8</v>
      </c>
      <c r="AK61">
        <v>49.6</v>
      </c>
      <c r="AL61">
        <v>62.6</v>
      </c>
      <c r="AM61">
        <v>58.8</v>
      </c>
      <c r="AN61">
        <v>49.8</v>
      </c>
      <c r="AR61">
        <v>-1280</v>
      </c>
      <c r="AS61">
        <v>49</v>
      </c>
      <c r="AT61">
        <v>57.8</v>
      </c>
      <c r="AU61">
        <v>63.8</v>
      </c>
      <c r="AV61">
        <v>53.8</v>
      </c>
      <c r="AW61">
        <v>54.2</v>
      </c>
      <c r="AX61">
        <v>51.8</v>
      </c>
      <c r="AY61">
        <v>50</v>
      </c>
      <c r="AZ61">
        <v>52.6</v>
      </c>
      <c r="BA61">
        <v>56</v>
      </c>
      <c r="BB61">
        <v>47.2</v>
      </c>
      <c r="BC61">
        <v>53.6</v>
      </c>
      <c r="BD61">
        <v>52.2</v>
      </c>
      <c r="BE61">
        <v>62.6</v>
      </c>
      <c r="BF61">
        <v>49</v>
      </c>
      <c r="BG61">
        <v>49.4</v>
      </c>
      <c r="BH61">
        <v>46.2</v>
      </c>
      <c r="BI61">
        <v>50</v>
      </c>
      <c r="BJ61">
        <v>48.8</v>
      </c>
      <c r="BK61">
        <v>47.4</v>
      </c>
      <c r="BL61">
        <v>51.8</v>
      </c>
      <c r="BM61">
        <v>46.2</v>
      </c>
      <c r="BN61">
        <v>55.4</v>
      </c>
      <c r="BO61">
        <v>55</v>
      </c>
      <c r="BP61">
        <v>58.4</v>
      </c>
      <c r="BQ61">
        <v>54</v>
      </c>
      <c r="BR61">
        <v>49.6</v>
      </c>
      <c r="BS61">
        <v>59</v>
      </c>
      <c r="BT61">
        <v>51.2</v>
      </c>
      <c r="BU61">
        <v>54.2</v>
      </c>
      <c r="BV61">
        <v>50.2</v>
      </c>
      <c r="BW61">
        <v>48.8</v>
      </c>
      <c r="BX61">
        <v>53</v>
      </c>
      <c r="BY61">
        <v>57.4</v>
      </c>
      <c r="BZ61">
        <v>54.6</v>
      </c>
      <c r="CA61">
        <v>50.8</v>
      </c>
      <c r="CB61">
        <v>54</v>
      </c>
      <c r="CC61">
        <v>55.4</v>
      </c>
      <c r="CD61">
        <v>50.4</v>
      </c>
      <c r="CE61">
        <v>50.2</v>
      </c>
      <c r="CF61">
        <v>52.6</v>
      </c>
      <c r="CG61">
        <v>56.4</v>
      </c>
      <c r="CH61">
        <v>47</v>
      </c>
      <c r="CI61">
        <v>45.8</v>
      </c>
      <c r="CJ61">
        <v>56.8</v>
      </c>
      <c r="CK61">
        <v>60.8</v>
      </c>
      <c r="CL61">
        <v>40.6</v>
      </c>
      <c r="CM61">
        <v>63.8</v>
      </c>
      <c r="CN61">
        <v>43</v>
      </c>
      <c r="CO61">
        <v>43.8</v>
      </c>
      <c r="CP61">
        <v>42.4</v>
      </c>
      <c r="CQ61">
        <v>55</v>
      </c>
      <c r="CR61">
        <v>51.6</v>
      </c>
      <c r="CS61">
        <v>49.4</v>
      </c>
      <c r="CT61">
        <v>60</v>
      </c>
      <c r="CU61">
        <v>60</v>
      </c>
      <c r="CV61">
        <v>46.2</v>
      </c>
      <c r="CW61">
        <v>49.4</v>
      </c>
      <c r="CX61">
        <v>51.2</v>
      </c>
      <c r="CY61">
        <v>51.2</v>
      </c>
      <c r="CZ61">
        <v>48.6</v>
      </c>
      <c r="DA61">
        <v>56.4</v>
      </c>
      <c r="DB61">
        <v>55.2</v>
      </c>
      <c r="DC61">
        <v>49.4</v>
      </c>
      <c r="DD61">
        <v>59</v>
      </c>
      <c r="DE61">
        <v>44.8</v>
      </c>
      <c r="DF61">
        <v>58.2</v>
      </c>
      <c r="DG61">
        <v>58.2</v>
      </c>
      <c r="DH61">
        <v>56.6</v>
      </c>
      <c r="DI61">
        <v>47.2</v>
      </c>
      <c r="DJ61">
        <v>59.6</v>
      </c>
      <c r="DK61">
        <v>50</v>
      </c>
      <c r="DL61">
        <v>50.4</v>
      </c>
      <c r="DM61">
        <v>54</v>
      </c>
      <c r="DN61">
        <v>59.8</v>
      </c>
      <c r="DO61">
        <v>47.8</v>
      </c>
      <c r="DP61">
        <v>50.8</v>
      </c>
      <c r="DQ61">
        <v>38.4</v>
      </c>
      <c r="DR61">
        <v>50.2</v>
      </c>
      <c r="DS61">
        <v>56.6</v>
      </c>
      <c r="DT61">
        <v>65.8</v>
      </c>
      <c r="DU61">
        <v>52.4</v>
      </c>
      <c r="DV61">
        <v>48.6</v>
      </c>
      <c r="DW61">
        <v>51.2</v>
      </c>
      <c r="DX61">
        <v>52</v>
      </c>
      <c r="DY61">
        <v>52.6</v>
      </c>
      <c r="DZ61">
        <v>59</v>
      </c>
      <c r="EA61">
        <v>54.6</v>
      </c>
      <c r="EB61">
        <v>56.8</v>
      </c>
      <c r="EC61">
        <v>55.8</v>
      </c>
      <c r="ED61">
        <v>59.6</v>
      </c>
      <c r="EE61">
        <v>44.6</v>
      </c>
      <c r="EF61">
        <v>47.2</v>
      </c>
      <c r="EG61">
        <v>50.4</v>
      </c>
      <c r="EH61">
        <v>47.8</v>
      </c>
      <c r="EI61">
        <v>51.4</v>
      </c>
      <c r="EJ61">
        <v>55.2</v>
      </c>
      <c r="EK61">
        <v>55.8</v>
      </c>
    </row>
    <row r="62" spans="1:141">
      <c r="A62">
        <v>-1344</v>
      </c>
      <c r="B62">
        <v>0.16250000000000853</v>
      </c>
      <c r="C62">
        <v>0.16134563212152386</v>
      </c>
      <c r="E62">
        <v>51.317654838709679</v>
      </c>
      <c r="F62">
        <v>52.536082474226802</v>
      </c>
      <c r="I62">
        <v>-1344</v>
      </c>
      <c r="J62">
        <v>44</v>
      </c>
      <c r="K62">
        <v>47.2</v>
      </c>
      <c r="L62">
        <v>56.8</v>
      </c>
      <c r="M62">
        <v>43.8</v>
      </c>
      <c r="N62">
        <v>48.8</v>
      </c>
      <c r="O62">
        <v>48</v>
      </c>
      <c r="P62">
        <v>55.6</v>
      </c>
      <c r="Q62">
        <v>48.8</v>
      </c>
      <c r="R62">
        <v>46.4</v>
      </c>
      <c r="S62">
        <v>52.2</v>
      </c>
      <c r="T62">
        <v>53.4</v>
      </c>
      <c r="U62">
        <v>51.8</v>
      </c>
      <c r="V62">
        <v>50.4</v>
      </c>
      <c r="W62">
        <v>50.2</v>
      </c>
      <c r="X62">
        <v>54</v>
      </c>
      <c r="Y62">
        <v>39.799999999999997</v>
      </c>
      <c r="Z62">
        <v>54.247300000000003</v>
      </c>
      <c r="AA62">
        <v>50.8</v>
      </c>
      <c r="AB62">
        <v>48.8</v>
      </c>
      <c r="AC62">
        <v>53.8</v>
      </c>
      <c r="AD62">
        <v>63</v>
      </c>
      <c r="AE62">
        <v>39.4</v>
      </c>
      <c r="AF62">
        <v>58.8</v>
      </c>
      <c r="AG62">
        <v>47.6</v>
      </c>
      <c r="AH62">
        <v>56.4</v>
      </c>
      <c r="AI62">
        <v>49.2</v>
      </c>
      <c r="AJ62">
        <v>56</v>
      </c>
      <c r="AK62">
        <v>49</v>
      </c>
      <c r="AL62">
        <v>62.4</v>
      </c>
      <c r="AM62">
        <v>59.4</v>
      </c>
      <c r="AN62">
        <v>50.8</v>
      </c>
      <c r="AR62">
        <v>-1344</v>
      </c>
      <c r="AS62">
        <v>46.2</v>
      </c>
      <c r="AT62">
        <v>55.6</v>
      </c>
      <c r="AU62">
        <v>61.4</v>
      </c>
      <c r="AV62">
        <v>54</v>
      </c>
      <c r="AW62">
        <v>55.4</v>
      </c>
      <c r="AX62">
        <v>50</v>
      </c>
      <c r="AY62">
        <v>49.2</v>
      </c>
      <c r="AZ62">
        <v>52</v>
      </c>
      <c r="BA62">
        <v>56.6</v>
      </c>
      <c r="BB62">
        <v>46.4</v>
      </c>
      <c r="BC62">
        <v>54</v>
      </c>
      <c r="BD62">
        <v>51.2</v>
      </c>
      <c r="BE62">
        <v>62.2</v>
      </c>
      <c r="BF62">
        <v>47.6</v>
      </c>
      <c r="BG62">
        <v>49.8</v>
      </c>
      <c r="BH62">
        <v>47.2</v>
      </c>
      <c r="BI62">
        <v>52</v>
      </c>
      <c r="BJ62">
        <v>52.4</v>
      </c>
      <c r="BK62">
        <v>48</v>
      </c>
      <c r="BL62">
        <v>54.2</v>
      </c>
      <c r="BM62">
        <v>47.6</v>
      </c>
      <c r="BN62">
        <v>57.4</v>
      </c>
      <c r="BO62">
        <v>55.4</v>
      </c>
      <c r="BP62">
        <v>56</v>
      </c>
      <c r="BQ62">
        <v>51.6</v>
      </c>
      <c r="BR62">
        <v>50.2</v>
      </c>
      <c r="BS62">
        <v>58.4</v>
      </c>
      <c r="BT62">
        <v>51.4</v>
      </c>
      <c r="BU62">
        <v>51.6</v>
      </c>
      <c r="BV62">
        <v>49.8</v>
      </c>
      <c r="BW62">
        <v>49</v>
      </c>
      <c r="BX62">
        <v>51.8</v>
      </c>
      <c r="BY62">
        <v>58.2</v>
      </c>
      <c r="BZ62">
        <v>56</v>
      </c>
      <c r="CA62">
        <v>51.2</v>
      </c>
      <c r="CB62">
        <v>53.2</v>
      </c>
      <c r="CC62">
        <v>51.6</v>
      </c>
      <c r="CD62">
        <v>52</v>
      </c>
      <c r="CE62">
        <v>51.8</v>
      </c>
      <c r="CF62">
        <v>54.2</v>
      </c>
      <c r="CG62">
        <v>56.4</v>
      </c>
      <c r="CH62">
        <v>45.2</v>
      </c>
      <c r="CI62">
        <v>45.6</v>
      </c>
      <c r="CJ62">
        <v>56.8</v>
      </c>
      <c r="CK62">
        <v>61.4</v>
      </c>
      <c r="CL62">
        <v>40.4</v>
      </c>
      <c r="CM62">
        <v>66.2</v>
      </c>
      <c r="CN62">
        <v>44.2</v>
      </c>
      <c r="CO62">
        <v>42.6</v>
      </c>
      <c r="CP62">
        <v>42.4</v>
      </c>
      <c r="CQ62">
        <v>56.4</v>
      </c>
      <c r="CR62">
        <v>52</v>
      </c>
      <c r="CS62">
        <v>48.8</v>
      </c>
      <c r="CT62">
        <v>60</v>
      </c>
      <c r="CU62">
        <v>57.4</v>
      </c>
      <c r="CV62">
        <v>45.2</v>
      </c>
      <c r="CW62">
        <v>50.4</v>
      </c>
      <c r="CX62">
        <v>52</v>
      </c>
      <c r="CY62">
        <v>50.4</v>
      </c>
      <c r="CZ62">
        <v>46.4</v>
      </c>
      <c r="DA62">
        <v>58.6</v>
      </c>
      <c r="DB62">
        <v>54.4</v>
      </c>
      <c r="DC62">
        <v>49.2</v>
      </c>
      <c r="DD62">
        <v>58.8</v>
      </c>
      <c r="DE62">
        <v>45</v>
      </c>
      <c r="DF62">
        <v>57</v>
      </c>
      <c r="DG62">
        <v>58.8</v>
      </c>
      <c r="DH62">
        <v>54.6</v>
      </c>
      <c r="DI62">
        <v>45.4</v>
      </c>
      <c r="DJ62">
        <v>58.6</v>
      </c>
      <c r="DK62">
        <v>53.4</v>
      </c>
      <c r="DL62">
        <v>50.8</v>
      </c>
      <c r="DM62">
        <v>53.4</v>
      </c>
      <c r="DN62">
        <v>60.2</v>
      </c>
      <c r="DO62">
        <v>48.4</v>
      </c>
      <c r="DP62">
        <v>51.6</v>
      </c>
      <c r="DQ62">
        <v>40</v>
      </c>
      <c r="DR62">
        <v>50.2</v>
      </c>
      <c r="DS62">
        <v>56.8</v>
      </c>
      <c r="DT62">
        <v>68</v>
      </c>
      <c r="DU62">
        <v>49.4</v>
      </c>
      <c r="DV62">
        <v>47.8</v>
      </c>
      <c r="DW62">
        <v>51.4</v>
      </c>
      <c r="DX62">
        <v>55.6</v>
      </c>
      <c r="DY62">
        <v>52.4</v>
      </c>
      <c r="DZ62">
        <v>58.2</v>
      </c>
      <c r="EA62">
        <v>55</v>
      </c>
      <c r="EB62">
        <v>58</v>
      </c>
      <c r="EC62">
        <v>57.6</v>
      </c>
      <c r="ED62">
        <v>58.8</v>
      </c>
      <c r="EE62">
        <v>45</v>
      </c>
      <c r="EF62">
        <v>47.2</v>
      </c>
      <c r="EG62">
        <v>50.6</v>
      </c>
      <c r="EH62">
        <v>48</v>
      </c>
      <c r="EI62">
        <v>51</v>
      </c>
      <c r="EJ62">
        <v>56.4</v>
      </c>
      <c r="EK62">
        <v>56.4</v>
      </c>
    </row>
    <row r="63" spans="1:141">
      <c r="A63">
        <v>-1408</v>
      </c>
      <c r="B63">
        <v>0.40597096774194341</v>
      </c>
      <c r="C63">
        <v>0.17990233315244808</v>
      </c>
      <c r="E63">
        <v>51.561125806451614</v>
      </c>
      <c r="F63">
        <v>52.554639175257726</v>
      </c>
      <c r="I63">
        <v>-1408</v>
      </c>
      <c r="J63">
        <v>42</v>
      </c>
      <c r="K63">
        <v>46.2</v>
      </c>
      <c r="L63">
        <v>56.4</v>
      </c>
      <c r="M63">
        <v>44.6</v>
      </c>
      <c r="N63">
        <v>48.4</v>
      </c>
      <c r="O63">
        <v>47</v>
      </c>
      <c r="P63">
        <v>53.6</v>
      </c>
      <c r="Q63">
        <v>49.8</v>
      </c>
      <c r="R63">
        <v>49.4</v>
      </c>
      <c r="S63">
        <v>50.2</v>
      </c>
      <c r="T63">
        <v>54.4</v>
      </c>
      <c r="U63">
        <v>51</v>
      </c>
      <c r="V63">
        <v>48.8</v>
      </c>
      <c r="W63">
        <v>49.8</v>
      </c>
      <c r="X63">
        <v>55.4</v>
      </c>
      <c r="Y63">
        <v>42</v>
      </c>
      <c r="Z63">
        <v>57.994900000000001</v>
      </c>
      <c r="AA63">
        <v>52.2</v>
      </c>
      <c r="AB63">
        <v>49.2</v>
      </c>
      <c r="AC63">
        <v>57.6</v>
      </c>
      <c r="AD63">
        <v>65.8</v>
      </c>
      <c r="AE63">
        <v>40.6</v>
      </c>
      <c r="AF63">
        <v>58</v>
      </c>
      <c r="AG63">
        <v>50.4</v>
      </c>
      <c r="AH63">
        <v>52.6</v>
      </c>
      <c r="AI63">
        <v>49</v>
      </c>
      <c r="AJ63">
        <v>55.4</v>
      </c>
      <c r="AK63">
        <v>49.2</v>
      </c>
      <c r="AL63">
        <v>61</v>
      </c>
      <c r="AM63">
        <v>58.8</v>
      </c>
      <c r="AN63">
        <v>51.6</v>
      </c>
      <c r="AR63">
        <v>-1408</v>
      </c>
      <c r="AS63">
        <v>43.8</v>
      </c>
      <c r="AT63">
        <v>53.6</v>
      </c>
      <c r="AU63">
        <v>58</v>
      </c>
      <c r="AV63">
        <v>54.8</v>
      </c>
      <c r="AW63">
        <v>55.8</v>
      </c>
      <c r="AX63">
        <v>49.8</v>
      </c>
      <c r="AY63">
        <v>48.2</v>
      </c>
      <c r="AZ63">
        <v>51.4</v>
      </c>
      <c r="BA63">
        <v>56.2</v>
      </c>
      <c r="BB63">
        <v>46.2</v>
      </c>
      <c r="BC63">
        <v>53.8</v>
      </c>
      <c r="BD63">
        <v>50.8</v>
      </c>
      <c r="BE63">
        <v>60.6</v>
      </c>
      <c r="BF63">
        <v>46.8</v>
      </c>
      <c r="BG63">
        <v>49.8</v>
      </c>
      <c r="BH63">
        <v>47.8</v>
      </c>
      <c r="BI63">
        <v>54.4</v>
      </c>
      <c r="BJ63">
        <v>55.4</v>
      </c>
      <c r="BK63">
        <v>48.4</v>
      </c>
      <c r="BL63">
        <v>56.6</v>
      </c>
      <c r="BM63">
        <v>48.8</v>
      </c>
      <c r="BN63">
        <v>59.4</v>
      </c>
      <c r="BO63">
        <v>55.2</v>
      </c>
      <c r="BP63">
        <v>53.4</v>
      </c>
      <c r="BQ63">
        <v>49.2</v>
      </c>
      <c r="BR63">
        <v>51.2</v>
      </c>
      <c r="BS63">
        <v>56.2</v>
      </c>
      <c r="BT63">
        <v>51.2</v>
      </c>
      <c r="BU63">
        <v>49.2</v>
      </c>
      <c r="BV63">
        <v>50.2</v>
      </c>
      <c r="BW63">
        <v>49.8</v>
      </c>
      <c r="BX63">
        <v>50</v>
      </c>
      <c r="BY63">
        <v>58.8</v>
      </c>
      <c r="BZ63">
        <v>57</v>
      </c>
      <c r="CA63">
        <v>51.8</v>
      </c>
      <c r="CB63">
        <v>52.4</v>
      </c>
      <c r="CC63">
        <v>47.8</v>
      </c>
      <c r="CD63">
        <v>53</v>
      </c>
      <c r="CE63">
        <v>52.6</v>
      </c>
      <c r="CF63">
        <v>56</v>
      </c>
      <c r="CG63">
        <v>56.4</v>
      </c>
      <c r="CH63">
        <v>45.4</v>
      </c>
      <c r="CI63">
        <v>46</v>
      </c>
      <c r="CJ63">
        <v>56.2</v>
      </c>
      <c r="CK63">
        <v>61</v>
      </c>
      <c r="CL63">
        <v>40.799999999999997</v>
      </c>
      <c r="CM63">
        <v>67.599999999999994</v>
      </c>
      <c r="CN63">
        <v>45.4</v>
      </c>
      <c r="CO63">
        <v>42.6</v>
      </c>
      <c r="CP63">
        <v>43.2</v>
      </c>
      <c r="CQ63">
        <v>58</v>
      </c>
      <c r="CR63">
        <v>52</v>
      </c>
      <c r="CS63">
        <v>47.8</v>
      </c>
      <c r="CT63">
        <v>59.8</v>
      </c>
      <c r="CU63">
        <v>55.2</v>
      </c>
      <c r="CV63">
        <v>45.8</v>
      </c>
      <c r="CW63">
        <v>51.2</v>
      </c>
      <c r="CX63">
        <v>52.6</v>
      </c>
      <c r="CY63">
        <v>49.8</v>
      </c>
      <c r="CZ63">
        <v>45.6</v>
      </c>
      <c r="DA63">
        <v>60.2</v>
      </c>
      <c r="DB63">
        <v>52.8</v>
      </c>
      <c r="DC63">
        <v>49.6</v>
      </c>
      <c r="DD63">
        <v>58.6</v>
      </c>
      <c r="DE63">
        <v>45.8</v>
      </c>
      <c r="DF63">
        <v>55.4</v>
      </c>
      <c r="DG63">
        <v>59.4</v>
      </c>
      <c r="DH63">
        <v>51.2</v>
      </c>
      <c r="DI63">
        <v>44.4</v>
      </c>
      <c r="DJ63">
        <v>58</v>
      </c>
      <c r="DK63">
        <v>56.4</v>
      </c>
      <c r="DL63">
        <v>51.4</v>
      </c>
      <c r="DM63">
        <v>51.6</v>
      </c>
      <c r="DN63">
        <v>59.4</v>
      </c>
      <c r="DO63">
        <v>49</v>
      </c>
      <c r="DP63">
        <v>53.2</v>
      </c>
      <c r="DQ63">
        <v>42.2</v>
      </c>
      <c r="DR63">
        <v>51</v>
      </c>
      <c r="DS63">
        <v>57.2</v>
      </c>
      <c r="DT63">
        <v>67.400000000000006</v>
      </c>
      <c r="DU63">
        <v>48</v>
      </c>
      <c r="DV63">
        <v>48.2</v>
      </c>
      <c r="DW63">
        <v>53</v>
      </c>
      <c r="DX63">
        <v>59.4</v>
      </c>
      <c r="DY63">
        <v>51.6</v>
      </c>
      <c r="DZ63">
        <v>57.2</v>
      </c>
      <c r="EA63">
        <v>55</v>
      </c>
      <c r="EB63">
        <v>57.8</v>
      </c>
      <c r="EC63">
        <v>58</v>
      </c>
      <c r="ED63">
        <v>59.4</v>
      </c>
      <c r="EE63">
        <v>46.2</v>
      </c>
      <c r="EF63">
        <v>47.4</v>
      </c>
      <c r="EG63">
        <v>50.6</v>
      </c>
      <c r="EH63">
        <v>48.6</v>
      </c>
      <c r="EI63">
        <v>50.6</v>
      </c>
      <c r="EJ63">
        <v>58</v>
      </c>
      <c r="EK63">
        <v>56.8</v>
      </c>
    </row>
    <row r="64" spans="1:141">
      <c r="A64">
        <v>-1472</v>
      </c>
      <c r="B64">
        <v>0.58643548387097155</v>
      </c>
      <c r="C64">
        <v>0.16959305480194331</v>
      </c>
      <c r="E64">
        <v>51.741590322580642</v>
      </c>
      <c r="F64">
        <v>52.544329896907222</v>
      </c>
      <c r="I64">
        <v>-1472</v>
      </c>
      <c r="J64">
        <v>41.4</v>
      </c>
      <c r="K64">
        <v>47</v>
      </c>
      <c r="L64">
        <v>55.8</v>
      </c>
      <c r="M64">
        <v>45.6</v>
      </c>
      <c r="N64">
        <v>48</v>
      </c>
      <c r="O64">
        <v>46</v>
      </c>
      <c r="P64">
        <v>51</v>
      </c>
      <c r="Q64">
        <v>50.8</v>
      </c>
      <c r="R64">
        <v>52.6</v>
      </c>
      <c r="S64">
        <v>48</v>
      </c>
      <c r="T64">
        <v>55.2</v>
      </c>
      <c r="U64">
        <v>50</v>
      </c>
      <c r="V64">
        <v>47.4</v>
      </c>
      <c r="W64">
        <v>50.4</v>
      </c>
      <c r="X64">
        <v>57.2</v>
      </c>
      <c r="Y64">
        <v>44</v>
      </c>
      <c r="Z64">
        <v>60.389299999999999</v>
      </c>
      <c r="AA64">
        <v>53.4</v>
      </c>
      <c r="AB64">
        <v>51.2</v>
      </c>
      <c r="AC64">
        <v>60.4</v>
      </c>
      <c r="AD64">
        <v>67.8</v>
      </c>
      <c r="AE64">
        <v>41.6</v>
      </c>
      <c r="AF64">
        <v>55.8</v>
      </c>
      <c r="AG64">
        <v>52.8</v>
      </c>
      <c r="AH64">
        <v>48.8</v>
      </c>
      <c r="AI64">
        <v>48.6</v>
      </c>
      <c r="AJ64">
        <v>55</v>
      </c>
      <c r="AK64">
        <v>49</v>
      </c>
      <c r="AL64">
        <v>59.2</v>
      </c>
      <c r="AM64">
        <v>57.2</v>
      </c>
      <c r="AN64">
        <v>52.4</v>
      </c>
      <c r="AR64">
        <v>-1472</v>
      </c>
      <c r="AS64">
        <v>41.2</v>
      </c>
      <c r="AT64">
        <v>51.8</v>
      </c>
      <c r="AU64">
        <v>55.2</v>
      </c>
      <c r="AV64">
        <v>55.2</v>
      </c>
      <c r="AW64">
        <v>55.2</v>
      </c>
      <c r="AX64">
        <v>50.8</v>
      </c>
      <c r="AY64">
        <v>47.2</v>
      </c>
      <c r="AZ64">
        <v>50.8</v>
      </c>
      <c r="BA64">
        <v>55.2</v>
      </c>
      <c r="BB64">
        <v>46.2</v>
      </c>
      <c r="BC64">
        <v>52.6</v>
      </c>
      <c r="BD64">
        <v>51.2</v>
      </c>
      <c r="BE64">
        <v>58</v>
      </c>
      <c r="BF64">
        <v>46.4</v>
      </c>
      <c r="BG64">
        <v>49.4</v>
      </c>
      <c r="BH64">
        <v>48.6</v>
      </c>
      <c r="BI64">
        <v>57</v>
      </c>
      <c r="BJ64">
        <v>57.4</v>
      </c>
      <c r="BK64">
        <v>49</v>
      </c>
      <c r="BL64">
        <v>58.4</v>
      </c>
      <c r="BM64">
        <v>50</v>
      </c>
      <c r="BN64">
        <v>60.8</v>
      </c>
      <c r="BO64">
        <v>53.8</v>
      </c>
      <c r="BP64">
        <v>50.6</v>
      </c>
      <c r="BQ64">
        <v>47.6</v>
      </c>
      <c r="BR64">
        <v>53</v>
      </c>
      <c r="BS64">
        <v>53.8</v>
      </c>
      <c r="BT64">
        <v>51.4</v>
      </c>
      <c r="BU64">
        <v>46.6</v>
      </c>
      <c r="BV64">
        <v>50.6</v>
      </c>
      <c r="BW64">
        <v>50.6</v>
      </c>
      <c r="BX64">
        <v>48.4</v>
      </c>
      <c r="BY64">
        <v>60.4</v>
      </c>
      <c r="BZ64">
        <v>56.4</v>
      </c>
      <c r="CA64">
        <v>52.4</v>
      </c>
      <c r="CB64">
        <v>51.4</v>
      </c>
      <c r="CC64">
        <v>44.4</v>
      </c>
      <c r="CD64">
        <v>52.4</v>
      </c>
      <c r="CE64">
        <v>53</v>
      </c>
      <c r="CF64">
        <v>58.2</v>
      </c>
      <c r="CG64">
        <v>56.2</v>
      </c>
      <c r="CH64">
        <v>46.6</v>
      </c>
      <c r="CI64">
        <v>47</v>
      </c>
      <c r="CJ64">
        <v>55</v>
      </c>
      <c r="CK64">
        <v>61</v>
      </c>
      <c r="CL64">
        <v>41.6</v>
      </c>
      <c r="CM64">
        <v>68.2</v>
      </c>
      <c r="CN64">
        <v>46.8</v>
      </c>
      <c r="CO64">
        <v>43.6</v>
      </c>
      <c r="CP64">
        <v>44</v>
      </c>
      <c r="CQ64">
        <v>59.2</v>
      </c>
      <c r="CR64">
        <v>52.8</v>
      </c>
      <c r="CS64">
        <v>47.6</v>
      </c>
      <c r="CT64">
        <v>59.4</v>
      </c>
      <c r="CU64">
        <v>53.6</v>
      </c>
      <c r="CV64">
        <v>46.8</v>
      </c>
      <c r="CW64">
        <v>51</v>
      </c>
      <c r="CX64">
        <v>53</v>
      </c>
      <c r="CY64">
        <v>49.6</v>
      </c>
      <c r="CZ64">
        <v>45.6</v>
      </c>
      <c r="DA64">
        <v>60.4</v>
      </c>
      <c r="DB64">
        <v>51.2</v>
      </c>
      <c r="DC64">
        <v>50.2</v>
      </c>
      <c r="DD64">
        <v>58.6</v>
      </c>
      <c r="DE64">
        <v>47</v>
      </c>
      <c r="DF64">
        <v>53.6</v>
      </c>
      <c r="DG64">
        <v>60.4</v>
      </c>
      <c r="DH64">
        <v>48.4</v>
      </c>
      <c r="DI64">
        <v>43.8</v>
      </c>
      <c r="DJ64">
        <v>57.6</v>
      </c>
      <c r="DK64">
        <v>58.6</v>
      </c>
      <c r="DL64">
        <v>52.2</v>
      </c>
      <c r="DM64">
        <v>49.4</v>
      </c>
      <c r="DN64">
        <v>57.8</v>
      </c>
      <c r="DO64">
        <v>49.8</v>
      </c>
      <c r="DP64">
        <v>55</v>
      </c>
      <c r="DQ64">
        <v>45.2</v>
      </c>
      <c r="DR64">
        <v>52.4</v>
      </c>
      <c r="DS64">
        <v>57</v>
      </c>
      <c r="DT64">
        <v>65.8</v>
      </c>
      <c r="DU64">
        <v>47.6</v>
      </c>
      <c r="DV64">
        <v>48.4</v>
      </c>
      <c r="DW64">
        <v>54.4</v>
      </c>
      <c r="DX64">
        <v>62.6</v>
      </c>
      <c r="DY64">
        <v>51.8</v>
      </c>
      <c r="DZ64">
        <v>55</v>
      </c>
      <c r="EA64">
        <v>54.2</v>
      </c>
      <c r="EB64">
        <v>57.6</v>
      </c>
      <c r="EC64">
        <v>58.2</v>
      </c>
      <c r="ED64">
        <v>60.6</v>
      </c>
      <c r="EE64">
        <v>47.4</v>
      </c>
      <c r="EF64">
        <v>47.2</v>
      </c>
      <c r="EG64">
        <v>49.4</v>
      </c>
      <c r="EH64">
        <v>49.6</v>
      </c>
      <c r="EI64">
        <v>50.6</v>
      </c>
      <c r="EJ64">
        <v>59</v>
      </c>
      <c r="EK64">
        <v>57.6</v>
      </c>
    </row>
    <row r="65" spans="1:141">
      <c r="A65">
        <v>-1536</v>
      </c>
      <c r="B65">
        <v>0.79493870967742453</v>
      </c>
      <c r="C65">
        <v>8.9846491228080083E-2</v>
      </c>
      <c r="E65">
        <v>51.950093548387095</v>
      </c>
      <c r="F65">
        <v>52.464583333333358</v>
      </c>
      <c r="I65">
        <v>-1536</v>
      </c>
      <c r="J65">
        <v>41.2</v>
      </c>
      <c r="K65">
        <v>49.6</v>
      </c>
      <c r="L65">
        <v>55.2</v>
      </c>
      <c r="M65">
        <v>46.8</v>
      </c>
      <c r="N65">
        <v>47.8</v>
      </c>
      <c r="O65">
        <v>45.4</v>
      </c>
      <c r="P65">
        <v>47.8</v>
      </c>
      <c r="Q65">
        <v>50.6</v>
      </c>
      <c r="R65">
        <v>55</v>
      </c>
      <c r="S65">
        <v>45.8</v>
      </c>
      <c r="T65">
        <v>55.8</v>
      </c>
      <c r="U65">
        <v>49.2</v>
      </c>
      <c r="V65">
        <v>47.2</v>
      </c>
      <c r="W65">
        <v>51.4</v>
      </c>
      <c r="X65">
        <v>58.6</v>
      </c>
      <c r="Y65">
        <v>46.2</v>
      </c>
      <c r="Z65">
        <v>62.052900000000001</v>
      </c>
      <c r="AA65">
        <v>54.6</v>
      </c>
      <c r="AB65">
        <v>53.8</v>
      </c>
      <c r="AC65">
        <v>61.2</v>
      </c>
      <c r="AD65">
        <v>69.400000000000006</v>
      </c>
      <c r="AE65">
        <v>42.6</v>
      </c>
      <c r="AF65">
        <v>53.4</v>
      </c>
      <c r="AG65">
        <v>54.6</v>
      </c>
      <c r="AH65">
        <v>46</v>
      </c>
      <c r="AI65">
        <v>48.8</v>
      </c>
      <c r="AJ65">
        <v>55.8</v>
      </c>
      <c r="AK65">
        <v>48.8</v>
      </c>
      <c r="AL65">
        <v>57.6</v>
      </c>
      <c r="AM65">
        <v>55</v>
      </c>
      <c r="AN65">
        <v>53.2</v>
      </c>
      <c r="AR65">
        <v>-1536</v>
      </c>
      <c r="AS65">
        <v>40</v>
      </c>
      <c r="AT65">
        <v>50.8</v>
      </c>
      <c r="AU65">
        <v>53.2</v>
      </c>
      <c r="AV65">
        <v>55.4</v>
      </c>
      <c r="AW65">
        <v>53.6</v>
      </c>
      <c r="AX65">
        <v>52.2</v>
      </c>
      <c r="AY65">
        <v>46.2</v>
      </c>
      <c r="AZ65">
        <v>49.6</v>
      </c>
      <c r="BA65">
        <v>54.6</v>
      </c>
      <c r="BB65">
        <v>46.8</v>
      </c>
      <c r="BC65">
        <v>51</v>
      </c>
      <c r="BD65">
        <v>52.6</v>
      </c>
      <c r="BE65">
        <v>55</v>
      </c>
      <c r="BF65">
        <v>46.4</v>
      </c>
      <c r="BG65">
        <v>49.4</v>
      </c>
      <c r="BH65">
        <v>49.6</v>
      </c>
      <c r="BI65">
        <v>58.6</v>
      </c>
      <c r="BJ65">
        <v>58</v>
      </c>
      <c r="BK65">
        <v>49.6</v>
      </c>
      <c r="BL65">
        <v>59.2</v>
      </c>
      <c r="BM65">
        <v>51.8</v>
      </c>
      <c r="BN65">
        <v>61.2</v>
      </c>
      <c r="BO65">
        <v>52.4</v>
      </c>
      <c r="BP65">
        <v>48.4</v>
      </c>
      <c r="BQ65">
        <v>46.8</v>
      </c>
      <c r="BR65">
        <v>54.4</v>
      </c>
      <c r="BS65">
        <v>51.2</v>
      </c>
      <c r="BT65">
        <v>52</v>
      </c>
      <c r="BU65">
        <v>45.2</v>
      </c>
      <c r="BV65">
        <v>51.4</v>
      </c>
      <c r="BW65">
        <v>50.8</v>
      </c>
      <c r="BX65">
        <v>47.4</v>
      </c>
      <c r="BY65">
        <v>61.4</v>
      </c>
      <c r="BZ65">
        <v>55</v>
      </c>
      <c r="CA65">
        <v>53.2</v>
      </c>
      <c r="CB65">
        <v>50</v>
      </c>
      <c r="CC65">
        <v>42.4</v>
      </c>
      <c r="CD65">
        <v>51</v>
      </c>
      <c r="CE65">
        <v>53</v>
      </c>
      <c r="CF65">
        <v>59.6</v>
      </c>
      <c r="CG65">
        <v>56</v>
      </c>
      <c r="CH65">
        <v>48</v>
      </c>
      <c r="CI65">
        <v>48.4</v>
      </c>
      <c r="CJ65">
        <v>54</v>
      </c>
      <c r="CL65">
        <v>42</v>
      </c>
      <c r="CM65">
        <v>67.8</v>
      </c>
      <c r="CN65">
        <v>47.8</v>
      </c>
      <c r="CO65">
        <v>45.4</v>
      </c>
      <c r="CP65">
        <v>45</v>
      </c>
      <c r="CQ65">
        <v>58.6</v>
      </c>
      <c r="CR65">
        <v>54</v>
      </c>
      <c r="CS65">
        <v>47.4</v>
      </c>
      <c r="CT65">
        <v>59</v>
      </c>
      <c r="CU65">
        <v>51.8</v>
      </c>
      <c r="CV65">
        <v>49</v>
      </c>
      <c r="CW65">
        <v>50.2</v>
      </c>
      <c r="CX65">
        <v>53.2</v>
      </c>
      <c r="CY65">
        <v>50.6</v>
      </c>
      <c r="CZ65">
        <v>46.6</v>
      </c>
      <c r="DA65">
        <v>60.2</v>
      </c>
      <c r="DB65">
        <v>49.2</v>
      </c>
      <c r="DC65">
        <v>51.6</v>
      </c>
      <c r="DD65">
        <v>58.8</v>
      </c>
      <c r="DE65">
        <v>48.6</v>
      </c>
      <c r="DF65">
        <v>52.6</v>
      </c>
      <c r="DG65">
        <v>60.8</v>
      </c>
      <c r="DH65">
        <v>46</v>
      </c>
      <c r="DI65">
        <v>44.8</v>
      </c>
      <c r="DJ65">
        <v>58</v>
      </c>
      <c r="DK65">
        <v>58.6</v>
      </c>
      <c r="DL65">
        <v>53</v>
      </c>
      <c r="DM65">
        <v>47.6</v>
      </c>
      <c r="DN65">
        <v>56</v>
      </c>
      <c r="DO65">
        <v>51</v>
      </c>
      <c r="DP65">
        <v>56.6</v>
      </c>
      <c r="DQ65">
        <v>48.6</v>
      </c>
      <c r="DR65">
        <v>53.4</v>
      </c>
      <c r="DS65">
        <v>57</v>
      </c>
      <c r="DT65">
        <v>62.4</v>
      </c>
      <c r="DU65">
        <v>47.8</v>
      </c>
      <c r="DV65">
        <v>49.6</v>
      </c>
      <c r="DW65">
        <v>56.6</v>
      </c>
      <c r="DX65">
        <v>65.599999999999994</v>
      </c>
      <c r="DY65">
        <v>51.8</v>
      </c>
      <c r="DZ65">
        <v>53</v>
      </c>
      <c r="EA65">
        <v>53.4</v>
      </c>
      <c r="EB65">
        <v>56</v>
      </c>
      <c r="EC65">
        <v>57.2</v>
      </c>
      <c r="ED65">
        <v>63</v>
      </c>
      <c r="EE65">
        <v>48</v>
      </c>
      <c r="EF65">
        <v>46.8</v>
      </c>
      <c r="EG65">
        <v>47.8</v>
      </c>
      <c r="EH65">
        <v>50.4</v>
      </c>
      <c r="EI65">
        <v>51</v>
      </c>
      <c r="EJ65">
        <v>59.8</v>
      </c>
      <c r="EK65">
        <v>58.8</v>
      </c>
    </row>
    <row r="66" spans="1:141">
      <c r="A66">
        <v>-1600</v>
      </c>
      <c r="B66">
        <v>0.80102258064517429</v>
      </c>
      <c r="C66">
        <v>9.8179824561405837E-2</v>
      </c>
      <c r="E66">
        <v>51.956177419354844</v>
      </c>
      <c r="F66">
        <v>52.472916666666684</v>
      </c>
      <c r="I66">
        <v>-1600</v>
      </c>
      <c r="J66">
        <v>42.2</v>
      </c>
      <c r="K66">
        <v>52.6</v>
      </c>
      <c r="L66">
        <v>54</v>
      </c>
      <c r="M66">
        <v>46.8</v>
      </c>
      <c r="N66">
        <v>47.2</v>
      </c>
      <c r="O66">
        <v>45.6</v>
      </c>
      <c r="P66">
        <v>45</v>
      </c>
      <c r="Q66">
        <v>50.2</v>
      </c>
      <c r="R66">
        <v>56.6</v>
      </c>
      <c r="S66">
        <v>45</v>
      </c>
      <c r="T66">
        <v>55</v>
      </c>
      <c r="U66">
        <v>48.4</v>
      </c>
      <c r="V66">
        <v>47.4</v>
      </c>
      <c r="W66">
        <v>52.2</v>
      </c>
      <c r="X66">
        <v>59.2</v>
      </c>
      <c r="Y66">
        <v>47.2</v>
      </c>
      <c r="Z66">
        <v>62.441499999999998</v>
      </c>
      <c r="AA66">
        <v>54.8</v>
      </c>
      <c r="AB66">
        <v>57.2</v>
      </c>
      <c r="AC66">
        <v>60.8</v>
      </c>
      <c r="AD66">
        <v>69.8</v>
      </c>
      <c r="AE66">
        <v>44</v>
      </c>
      <c r="AF66">
        <v>52.2</v>
      </c>
      <c r="AG66">
        <v>55.8</v>
      </c>
      <c r="AH66">
        <v>44.2</v>
      </c>
      <c r="AI66">
        <v>48.2</v>
      </c>
      <c r="AJ66">
        <v>56</v>
      </c>
      <c r="AK66">
        <v>48.4</v>
      </c>
      <c r="AL66">
        <v>55.6</v>
      </c>
      <c r="AM66">
        <v>52.6</v>
      </c>
      <c r="AN66">
        <v>54</v>
      </c>
      <c r="AR66">
        <v>-1600</v>
      </c>
      <c r="AS66">
        <v>39.6</v>
      </c>
      <c r="AT66">
        <v>50.6</v>
      </c>
      <c r="AU66">
        <v>51.6</v>
      </c>
      <c r="AV66">
        <v>56.2</v>
      </c>
      <c r="AW66">
        <v>52</v>
      </c>
      <c r="AX66">
        <v>54.2</v>
      </c>
      <c r="AY66">
        <v>45.4</v>
      </c>
      <c r="AZ66">
        <v>48.8</v>
      </c>
      <c r="BA66">
        <v>53.8</v>
      </c>
      <c r="BB66">
        <v>47.6</v>
      </c>
      <c r="BC66">
        <v>49.8</v>
      </c>
      <c r="BD66">
        <v>56</v>
      </c>
      <c r="BE66">
        <v>51.6</v>
      </c>
      <c r="BF66">
        <v>47.4</v>
      </c>
      <c r="BG66">
        <v>50</v>
      </c>
      <c r="BH66">
        <v>50.4</v>
      </c>
      <c r="BI66">
        <v>59.4</v>
      </c>
      <c r="BJ66">
        <v>57</v>
      </c>
      <c r="BK66">
        <v>50.2</v>
      </c>
      <c r="BL66">
        <v>59</v>
      </c>
      <c r="BM66">
        <v>52.6</v>
      </c>
      <c r="BN66">
        <v>60.6</v>
      </c>
      <c r="BO66">
        <v>51.6</v>
      </c>
      <c r="BP66">
        <v>47.8</v>
      </c>
      <c r="BQ66">
        <v>46.8</v>
      </c>
      <c r="BR66">
        <v>55</v>
      </c>
      <c r="BS66">
        <v>49.4</v>
      </c>
      <c r="BT66">
        <v>52.8</v>
      </c>
      <c r="BU66">
        <v>45.2</v>
      </c>
      <c r="BV66">
        <v>52.4</v>
      </c>
      <c r="BW66">
        <v>51.2</v>
      </c>
      <c r="BX66">
        <v>46.4</v>
      </c>
      <c r="BY66">
        <v>62</v>
      </c>
      <c r="BZ66">
        <v>53.4</v>
      </c>
      <c r="CA66">
        <v>54.2</v>
      </c>
      <c r="CB66">
        <v>48.8</v>
      </c>
      <c r="CC66">
        <v>41.2</v>
      </c>
      <c r="CD66">
        <v>48.4</v>
      </c>
      <c r="CE66">
        <v>52.8</v>
      </c>
      <c r="CF66">
        <v>60.6</v>
      </c>
      <c r="CG66">
        <v>55</v>
      </c>
      <c r="CH66">
        <v>49.2</v>
      </c>
      <c r="CI66">
        <v>50.2</v>
      </c>
      <c r="CJ66">
        <v>52.8</v>
      </c>
      <c r="CL66">
        <v>42.4</v>
      </c>
      <c r="CM66">
        <v>66.400000000000006</v>
      </c>
      <c r="CN66">
        <v>48.4</v>
      </c>
      <c r="CO66">
        <v>47.8</v>
      </c>
      <c r="CP66">
        <v>45</v>
      </c>
      <c r="CQ66">
        <v>57.2</v>
      </c>
      <c r="CR66">
        <v>55</v>
      </c>
      <c r="CS66">
        <v>48.4</v>
      </c>
      <c r="CT66">
        <v>57.8</v>
      </c>
      <c r="CU66">
        <v>50.8</v>
      </c>
      <c r="CV66">
        <v>50</v>
      </c>
      <c r="CW66">
        <v>49.8</v>
      </c>
      <c r="CX66">
        <v>54</v>
      </c>
      <c r="CY66">
        <v>51.4</v>
      </c>
      <c r="CZ66">
        <v>48.2</v>
      </c>
      <c r="DA66">
        <v>59.4</v>
      </c>
      <c r="DB66">
        <v>46.8</v>
      </c>
      <c r="DC66">
        <v>52.4</v>
      </c>
      <c r="DD66">
        <v>59.4</v>
      </c>
      <c r="DE66">
        <v>50.2</v>
      </c>
      <c r="DF66">
        <v>52.4</v>
      </c>
      <c r="DG66">
        <v>60.2</v>
      </c>
      <c r="DH66">
        <v>45</v>
      </c>
      <c r="DI66">
        <v>47</v>
      </c>
      <c r="DJ66">
        <v>58.4</v>
      </c>
      <c r="DK66">
        <v>58</v>
      </c>
      <c r="DL66">
        <v>53.8</v>
      </c>
      <c r="DM66">
        <v>46.2</v>
      </c>
      <c r="DN66">
        <v>54</v>
      </c>
      <c r="DO66">
        <v>51.6</v>
      </c>
      <c r="DP66">
        <v>58.2</v>
      </c>
      <c r="DQ66">
        <v>51.8</v>
      </c>
      <c r="DR66">
        <v>54</v>
      </c>
      <c r="DS66">
        <v>57</v>
      </c>
      <c r="DT66">
        <v>58.6</v>
      </c>
      <c r="DU66">
        <v>49</v>
      </c>
      <c r="DV66">
        <v>51.6</v>
      </c>
      <c r="DW66">
        <v>58.2</v>
      </c>
      <c r="DX66">
        <v>66.2</v>
      </c>
      <c r="DY66">
        <v>51.8</v>
      </c>
      <c r="DZ66">
        <v>50.8</v>
      </c>
      <c r="EA66">
        <v>52.8</v>
      </c>
      <c r="EB66">
        <v>54</v>
      </c>
      <c r="EC66">
        <v>55.6</v>
      </c>
      <c r="ED66">
        <v>65.599999999999994</v>
      </c>
      <c r="EE66">
        <v>48</v>
      </c>
      <c r="EF66">
        <v>46.4</v>
      </c>
      <c r="EG66">
        <v>45.4</v>
      </c>
      <c r="EH66">
        <v>50.8</v>
      </c>
      <c r="EI66">
        <v>53</v>
      </c>
      <c r="EJ66">
        <v>60.4</v>
      </c>
      <c r="EK66">
        <v>59.8</v>
      </c>
    </row>
    <row r="67" spans="1:141">
      <c r="A67">
        <v>-1664</v>
      </c>
      <c r="B67">
        <v>0.67336129032258185</v>
      </c>
      <c r="C67">
        <v>0.15859649122805308</v>
      </c>
      <c r="E67">
        <v>51.828516129032252</v>
      </c>
      <c r="F67">
        <v>52.533333333333331</v>
      </c>
      <c r="I67">
        <v>-1664</v>
      </c>
      <c r="J67">
        <v>43.6</v>
      </c>
      <c r="K67">
        <v>55.6</v>
      </c>
      <c r="L67">
        <v>52.8</v>
      </c>
      <c r="M67">
        <v>47.4</v>
      </c>
      <c r="N67">
        <v>47</v>
      </c>
      <c r="O67">
        <v>47.2</v>
      </c>
      <c r="P67">
        <v>43.4</v>
      </c>
      <c r="Q67">
        <v>49</v>
      </c>
      <c r="R67">
        <v>56.6</v>
      </c>
      <c r="S67">
        <v>45.4</v>
      </c>
      <c r="T67">
        <v>53.2</v>
      </c>
      <c r="U67">
        <v>47.8</v>
      </c>
      <c r="V67">
        <v>47.8</v>
      </c>
      <c r="W67">
        <v>53</v>
      </c>
      <c r="X67">
        <v>59</v>
      </c>
      <c r="Y67">
        <v>47.6</v>
      </c>
      <c r="Z67">
        <v>62.084000000000003</v>
      </c>
      <c r="AA67">
        <v>55.4</v>
      </c>
      <c r="AB67">
        <v>59.6</v>
      </c>
      <c r="AC67">
        <v>58.6</v>
      </c>
      <c r="AD67">
        <v>68.8</v>
      </c>
      <c r="AE67">
        <v>45</v>
      </c>
      <c r="AF67">
        <v>50.8</v>
      </c>
      <c r="AG67">
        <v>55.6</v>
      </c>
      <c r="AH67">
        <v>43.4</v>
      </c>
      <c r="AI67">
        <v>47</v>
      </c>
      <c r="AJ67">
        <v>56.4</v>
      </c>
      <c r="AK67">
        <v>48</v>
      </c>
      <c r="AL67">
        <v>54.2</v>
      </c>
      <c r="AM67">
        <v>50.8</v>
      </c>
      <c r="AN67">
        <v>54.6</v>
      </c>
      <c r="AR67">
        <v>-1664</v>
      </c>
      <c r="AS67">
        <v>40.200000000000003</v>
      </c>
      <c r="AT67">
        <v>51.2</v>
      </c>
      <c r="AU67">
        <v>50.6</v>
      </c>
      <c r="AV67">
        <v>57.4</v>
      </c>
      <c r="AW67">
        <v>50.8</v>
      </c>
      <c r="AX67">
        <v>55.8</v>
      </c>
      <c r="AY67">
        <v>44.6</v>
      </c>
      <c r="AZ67">
        <v>48.2</v>
      </c>
      <c r="BA67">
        <v>53.4</v>
      </c>
      <c r="BB67">
        <v>47.8</v>
      </c>
      <c r="BC67">
        <v>49.4</v>
      </c>
      <c r="BD67">
        <v>59.8</v>
      </c>
      <c r="BE67">
        <v>49</v>
      </c>
      <c r="BF67">
        <v>48.8</v>
      </c>
      <c r="BG67">
        <v>51.4</v>
      </c>
      <c r="BH67">
        <v>50.4</v>
      </c>
      <c r="BI67">
        <v>58.8</v>
      </c>
      <c r="BJ67">
        <v>56.2</v>
      </c>
      <c r="BK67">
        <v>50.8</v>
      </c>
      <c r="BL67">
        <v>57.8</v>
      </c>
      <c r="BM67">
        <v>53.2</v>
      </c>
      <c r="BN67">
        <v>58.6</v>
      </c>
      <c r="BO67">
        <v>51.6</v>
      </c>
      <c r="BP67">
        <v>48.4</v>
      </c>
      <c r="BQ67">
        <v>48.4</v>
      </c>
      <c r="BR67">
        <v>55.8</v>
      </c>
      <c r="BS67">
        <v>48.2</v>
      </c>
      <c r="BT67">
        <v>53.8</v>
      </c>
      <c r="BU67">
        <v>46.6</v>
      </c>
      <c r="BV67">
        <v>53.4</v>
      </c>
      <c r="BW67">
        <v>50.8</v>
      </c>
      <c r="BX67">
        <v>46</v>
      </c>
      <c r="BY67">
        <v>62</v>
      </c>
      <c r="BZ67">
        <v>51.6</v>
      </c>
      <c r="CA67">
        <v>55.2</v>
      </c>
      <c r="CB67">
        <v>48</v>
      </c>
      <c r="CC67">
        <v>41</v>
      </c>
      <c r="CD67">
        <v>45.6</v>
      </c>
      <c r="CE67">
        <v>52.8</v>
      </c>
      <c r="CF67">
        <v>60.8</v>
      </c>
      <c r="CG67">
        <v>53.8</v>
      </c>
      <c r="CH67">
        <v>50.4</v>
      </c>
      <c r="CI67">
        <v>51.4</v>
      </c>
      <c r="CJ67">
        <v>52</v>
      </c>
      <c r="CL67">
        <v>42.2</v>
      </c>
      <c r="CM67">
        <v>64.400000000000006</v>
      </c>
      <c r="CN67">
        <v>49.4</v>
      </c>
      <c r="CO67">
        <v>50.2</v>
      </c>
      <c r="CP67">
        <v>45</v>
      </c>
      <c r="CQ67">
        <v>54.8</v>
      </c>
      <c r="CR67">
        <v>55.6</v>
      </c>
      <c r="CS67">
        <v>50.8</v>
      </c>
      <c r="CT67">
        <v>56.6</v>
      </c>
      <c r="CU67">
        <v>50.2</v>
      </c>
      <c r="CV67">
        <v>51.2</v>
      </c>
      <c r="CW67">
        <v>48.6</v>
      </c>
      <c r="CX67">
        <v>55.8</v>
      </c>
      <c r="CY67">
        <v>53</v>
      </c>
      <c r="CZ67">
        <v>49.8</v>
      </c>
      <c r="DA67">
        <v>58</v>
      </c>
      <c r="DB67">
        <v>45.4</v>
      </c>
      <c r="DC67">
        <v>53.2</v>
      </c>
      <c r="DD67">
        <v>60</v>
      </c>
      <c r="DE67">
        <v>51.4</v>
      </c>
      <c r="DF67">
        <v>52.8</v>
      </c>
      <c r="DG67">
        <v>59.4</v>
      </c>
      <c r="DH67">
        <v>44.2</v>
      </c>
      <c r="DI67">
        <v>49.6</v>
      </c>
      <c r="DJ67">
        <v>59</v>
      </c>
      <c r="DK67">
        <v>56.2</v>
      </c>
      <c r="DL67">
        <v>54.4</v>
      </c>
      <c r="DM67">
        <v>45.2</v>
      </c>
      <c r="DN67">
        <v>52.2</v>
      </c>
      <c r="DO67">
        <v>52.4</v>
      </c>
      <c r="DP67">
        <v>59.6</v>
      </c>
      <c r="DQ67">
        <v>54.8</v>
      </c>
      <c r="DR67">
        <v>54</v>
      </c>
      <c r="DS67">
        <v>57</v>
      </c>
      <c r="DT67">
        <v>55.6</v>
      </c>
      <c r="DU67">
        <v>50</v>
      </c>
      <c r="DV67">
        <v>53.8</v>
      </c>
      <c r="DW67">
        <v>59.2</v>
      </c>
      <c r="DX67">
        <v>65.8</v>
      </c>
      <c r="DY67">
        <v>52.2</v>
      </c>
      <c r="DZ67">
        <v>49.4</v>
      </c>
      <c r="EA67">
        <v>52.6</v>
      </c>
      <c r="EB67">
        <v>51.8</v>
      </c>
      <c r="EC67">
        <v>53.6</v>
      </c>
      <c r="ED67">
        <v>67.8</v>
      </c>
      <c r="EE67">
        <v>47.8</v>
      </c>
      <c r="EF67">
        <v>46</v>
      </c>
      <c r="EG67">
        <v>43</v>
      </c>
      <c r="EH67">
        <v>50.4</v>
      </c>
      <c r="EI67">
        <v>55.4</v>
      </c>
      <c r="EJ67">
        <v>60.2</v>
      </c>
      <c r="EK67">
        <v>60.4</v>
      </c>
    </row>
    <row r="68" spans="1:141">
      <c r="A68">
        <v>-1728</v>
      </c>
      <c r="B68">
        <v>0.45172580645162697</v>
      </c>
      <c r="C68">
        <v>0.16692982456137884</v>
      </c>
      <c r="E68">
        <v>51.606880645161297</v>
      </c>
      <c r="F68">
        <v>52.541666666666657</v>
      </c>
      <c r="I68">
        <v>-1728</v>
      </c>
      <c r="J68">
        <v>45.2</v>
      </c>
      <c r="K68">
        <v>58.2</v>
      </c>
      <c r="L68">
        <v>51.2</v>
      </c>
      <c r="M68">
        <v>47.2</v>
      </c>
      <c r="N68">
        <v>46.2</v>
      </c>
      <c r="O68">
        <v>49.2</v>
      </c>
      <c r="P68">
        <v>42.8</v>
      </c>
      <c r="Q68">
        <v>47.4</v>
      </c>
      <c r="R68">
        <v>54.4</v>
      </c>
      <c r="S68">
        <v>46.8</v>
      </c>
      <c r="T68">
        <v>50.8</v>
      </c>
      <c r="U68">
        <v>48.2</v>
      </c>
      <c r="V68">
        <v>48.6</v>
      </c>
      <c r="W68">
        <v>53.8</v>
      </c>
      <c r="X68">
        <v>57.6</v>
      </c>
      <c r="Y68">
        <v>47</v>
      </c>
      <c r="Z68">
        <v>60.613300000000002</v>
      </c>
      <c r="AA68">
        <v>55.8</v>
      </c>
      <c r="AB68">
        <v>61</v>
      </c>
      <c r="AC68">
        <v>56</v>
      </c>
      <c r="AD68">
        <v>66.400000000000006</v>
      </c>
      <c r="AE68">
        <v>46</v>
      </c>
      <c r="AF68">
        <v>51</v>
      </c>
      <c r="AG68">
        <v>55.4</v>
      </c>
      <c r="AH68">
        <v>43.8</v>
      </c>
      <c r="AI68">
        <v>45.4</v>
      </c>
      <c r="AJ68">
        <v>56.6</v>
      </c>
      <c r="AK68">
        <v>48</v>
      </c>
      <c r="AL68">
        <v>54.2</v>
      </c>
      <c r="AM68">
        <v>49.8</v>
      </c>
      <c r="AN68">
        <v>55.2</v>
      </c>
      <c r="AR68">
        <v>-1728</v>
      </c>
      <c r="AS68">
        <v>42</v>
      </c>
      <c r="AT68">
        <v>52.8</v>
      </c>
      <c r="AU68">
        <v>49.8</v>
      </c>
      <c r="AV68">
        <v>58</v>
      </c>
      <c r="AW68">
        <v>50.6</v>
      </c>
      <c r="AX68">
        <v>57.2</v>
      </c>
      <c r="AY68">
        <v>44</v>
      </c>
      <c r="AZ68">
        <v>48.4</v>
      </c>
      <c r="BA68">
        <v>53.6</v>
      </c>
      <c r="BB68">
        <v>48.4</v>
      </c>
      <c r="BC68">
        <v>50.2</v>
      </c>
      <c r="BD68">
        <v>62.8</v>
      </c>
      <c r="BE68">
        <v>47.4</v>
      </c>
      <c r="BF68">
        <v>50</v>
      </c>
      <c r="BG68">
        <v>52.8</v>
      </c>
      <c r="BH68">
        <v>50.2</v>
      </c>
      <c r="BI68">
        <v>58</v>
      </c>
      <c r="BJ68">
        <v>55.8</v>
      </c>
      <c r="BK68">
        <v>51.6</v>
      </c>
      <c r="BL68">
        <v>56.2</v>
      </c>
      <c r="BM68">
        <v>53.2</v>
      </c>
      <c r="BN68">
        <v>56</v>
      </c>
      <c r="BO68">
        <v>52.2</v>
      </c>
      <c r="BP68">
        <v>49.8</v>
      </c>
      <c r="BQ68">
        <v>49.6</v>
      </c>
      <c r="BR68">
        <v>55.4</v>
      </c>
      <c r="BS68">
        <v>48.4</v>
      </c>
      <c r="BT68">
        <v>55.2</v>
      </c>
      <c r="BU68">
        <v>49</v>
      </c>
      <c r="BV68">
        <v>54.2</v>
      </c>
      <c r="BW68">
        <v>50.2</v>
      </c>
      <c r="BX68">
        <v>46</v>
      </c>
      <c r="BY68">
        <v>61</v>
      </c>
      <c r="BZ68">
        <v>50.2</v>
      </c>
      <c r="CA68">
        <v>55.4</v>
      </c>
      <c r="CB68">
        <v>47.2</v>
      </c>
      <c r="CC68">
        <v>40.799999999999997</v>
      </c>
      <c r="CD68">
        <v>43.4</v>
      </c>
      <c r="CE68">
        <v>53.2</v>
      </c>
      <c r="CF68">
        <v>60.2</v>
      </c>
      <c r="CG68">
        <v>53.2</v>
      </c>
      <c r="CH68">
        <v>51.2</v>
      </c>
      <c r="CI68">
        <v>52.2</v>
      </c>
      <c r="CJ68">
        <v>51.2</v>
      </c>
      <c r="CL68">
        <v>41.2</v>
      </c>
      <c r="CM68">
        <v>61.6</v>
      </c>
      <c r="CN68">
        <v>49.6</v>
      </c>
      <c r="CO68">
        <v>51.6</v>
      </c>
      <c r="CP68">
        <v>44.6</v>
      </c>
      <c r="CQ68">
        <v>51.8</v>
      </c>
      <c r="CR68">
        <v>55.4</v>
      </c>
      <c r="CS68">
        <v>53.2</v>
      </c>
      <c r="CT68">
        <v>54.8</v>
      </c>
      <c r="CU68">
        <v>50</v>
      </c>
      <c r="CV68">
        <v>52.8</v>
      </c>
      <c r="CW68">
        <v>48</v>
      </c>
      <c r="CX68">
        <v>57.6</v>
      </c>
      <c r="CY68">
        <v>54</v>
      </c>
      <c r="CZ68">
        <v>51</v>
      </c>
      <c r="DA68">
        <v>56.8</v>
      </c>
      <c r="DB68">
        <v>45</v>
      </c>
      <c r="DC68">
        <v>54.4</v>
      </c>
      <c r="DD68">
        <v>59.8</v>
      </c>
      <c r="DE68">
        <v>51.8</v>
      </c>
      <c r="DF68">
        <v>53.8</v>
      </c>
      <c r="DG68">
        <v>58.2</v>
      </c>
      <c r="DH68">
        <v>44.8</v>
      </c>
      <c r="DI68">
        <v>52</v>
      </c>
      <c r="DJ68">
        <v>59.2</v>
      </c>
      <c r="DK68">
        <v>53.8</v>
      </c>
      <c r="DL68">
        <v>55</v>
      </c>
      <c r="DM68">
        <v>43.8</v>
      </c>
      <c r="DN68">
        <v>50.8</v>
      </c>
      <c r="DO68">
        <v>51.8</v>
      </c>
      <c r="DP68">
        <v>61.2</v>
      </c>
      <c r="DQ68">
        <v>56.8</v>
      </c>
      <c r="DR68">
        <v>53.6</v>
      </c>
      <c r="DS68">
        <v>56.8</v>
      </c>
      <c r="DT68">
        <v>53</v>
      </c>
      <c r="DU68">
        <v>50.4</v>
      </c>
      <c r="DV68">
        <v>56.2</v>
      </c>
      <c r="DW68">
        <v>58.4</v>
      </c>
      <c r="DX68">
        <v>64</v>
      </c>
      <c r="DY68">
        <v>53</v>
      </c>
      <c r="DZ68">
        <v>49</v>
      </c>
      <c r="EA68">
        <v>52</v>
      </c>
      <c r="EB68">
        <v>49.2</v>
      </c>
      <c r="EC68">
        <v>52</v>
      </c>
      <c r="ED68">
        <v>69.400000000000006</v>
      </c>
      <c r="EE68">
        <v>47.2</v>
      </c>
      <c r="EF68">
        <v>46</v>
      </c>
      <c r="EG68">
        <v>41.4</v>
      </c>
      <c r="EH68">
        <v>49.6</v>
      </c>
      <c r="EI68">
        <v>58</v>
      </c>
      <c r="EJ68">
        <v>60</v>
      </c>
      <c r="EK68">
        <v>60.4</v>
      </c>
    </row>
    <row r="69" spans="1:141">
      <c r="A69">
        <v>-1792</v>
      </c>
      <c r="B69">
        <v>0.13318387096774842</v>
      </c>
      <c r="C69">
        <v>0.13359649122808293</v>
      </c>
      <c r="E69">
        <v>51.288338709677419</v>
      </c>
      <c r="F69">
        <v>52.508333333333361</v>
      </c>
      <c r="I69">
        <v>-1792</v>
      </c>
      <c r="J69">
        <v>46.6</v>
      </c>
      <c r="K69">
        <v>59.8</v>
      </c>
      <c r="L69">
        <v>49.8</v>
      </c>
      <c r="M69">
        <v>46.6</v>
      </c>
      <c r="N69">
        <v>46</v>
      </c>
      <c r="O69">
        <v>51.2</v>
      </c>
      <c r="P69">
        <v>43.2</v>
      </c>
      <c r="Q69">
        <v>45.6</v>
      </c>
      <c r="R69">
        <v>51.4</v>
      </c>
      <c r="S69">
        <v>48.4</v>
      </c>
      <c r="T69">
        <v>48.6</v>
      </c>
      <c r="U69">
        <v>49</v>
      </c>
      <c r="V69">
        <v>49</v>
      </c>
      <c r="W69">
        <v>53.6</v>
      </c>
      <c r="X69">
        <v>55.8</v>
      </c>
      <c r="Y69">
        <v>46.2</v>
      </c>
      <c r="Z69">
        <v>58.938499999999998</v>
      </c>
      <c r="AA69">
        <v>56.2</v>
      </c>
      <c r="AB69">
        <v>60.4</v>
      </c>
      <c r="AC69">
        <v>54.2</v>
      </c>
      <c r="AD69">
        <v>64.2</v>
      </c>
      <c r="AE69">
        <v>46.2</v>
      </c>
      <c r="AF69">
        <v>51.4</v>
      </c>
      <c r="AG69">
        <v>54.6</v>
      </c>
      <c r="AH69">
        <v>45</v>
      </c>
      <c r="AI69">
        <v>43.8</v>
      </c>
      <c r="AJ69">
        <v>55.6</v>
      </c>
      <c r="AK69">
        <v>48.8</v>
      </c>
      <c r="AL69">
        <v>55.4</v>
      </c>
      <c r="AM69">
        <v>49</v>
      </c>
      <c r="AN69">
        <v>55.4</v>
      </c>
      <c r="AR69">
        <v>-1792</v>
      </c>
      <c r="AS69">
        <v>44.6</v>
      </c>
      <c r="AT69">
        <v>53.8</v>
      </c>
      <c r="AU69">
        <v>49.4</v>
      </c>
      <c r="AV69">
        <v>59.2</v>
      </c>
      <c r="AW69">
        <v>51.2</v>
      </c>
      <c r="AX69">
        <v>57.8</v>
      </c>
      <c r="AY69">
        <v>44</v>
      </c>
      <c r="AZ69">
        <v>49</v>
      </c>
      <c r="BA69">
        <v>53.6</v>
      </c>
      <c r="BB69">
        <v>48</v>
      </c>
      <c r="BC69">
        <v>51.6</v>
      </c>
      <c r="BD69">
        <v>64.599999999999994</v>
      </c>
      <c r="BE69">
        <v>46.6</v>
      </c>
      <c r="BF69">
        <v>51</v>
      </c>
      <c r="BG69">
        <v>54.6</v>
      </c>
      <c r="BH69">
        <v>49.2</v>
      </c>
      <c r="BI69">
        <v>56.4</v>
      </c>
      <c r="BJ69">
        <v>56.6</v>
      </c>
      <c r="BK69">
        <v>53</v>
      </c>
      <c r="BL69">
        <v>54.6</v>
      </c>
      <c r="BM69">
        <v>53.4</v>
      </c>
      <c r="BN69">
        <v>53.8</v>
      </c>
      <c r="BO69">
        <v>54.4</v>
      </c>
      <c r="BP69">
        <v>51.6</v>
      </c>
      <c r="BQ69">
        <v>51.6</v>
      </c>
      <c r="BR69">
        <v>54.4</v>
      </c>
      <c r="BS69">
        <v>49.2</v>
      </c>
      <c r="BT69">
        <v>56</v>
      </c>
      <c r="BU69">
        <v>51.4</v>
      </c>
      <c r="BV69">
        <v>55</v>
      </c>
      <c r="BW69">
        <v>49.6</v>
      </c>
      <c r="BX69">
        <v>46.4</v>
      </c>
      <c r="BY69">
        <v>58.6</v>
      </c>
      <c r="BZ69">
        <v>49.4</v>
      </c>
      <c r="CA69">
        <v>54.8</v>
      </c>
      <c r="CB69">
        <v>47.6</v>
      </c>
      <c r="CC69">
        <v>41.4</v>
      </c>
      <c r="CD69">
        <v>41.8</v>
      </c>
      <c r="CE69">
        <v>53.8</v>
      </c>
      <c r="CF69">
        <v>59.2</v>
      </c>
      <c r="CG69">
        <v>53</v>
      </c>
      <c r="CH69">
        <v>51.6</v>
      </c>
      <c r="CI69">
        <v>53.2</v>
      </c>
      <c r="CJ69">
        <v>50.2</v>
      </c>
      <c r="CL69">
        <v>40.799999999999997</v>
      </c>
      <c r="CM69">
        <v>58.6</v>
      </c>
      <c r="CN69">
        <v>49.8</v>
      </c>
      <c r="CO69">
        <v>51.6</v>
      </c>
      <c r="CP69">
        <v>43.4</v>
      </c>
      <c r="CQ69">
        <v>49</v>
      </c>
      <c r="CR69">
        <v>54</v>
      </c>
      <c r="CS69">
        <v>56.4</v>
      </c>
      <c r="CT69">
        <v>52.8</v>
      </c>
      <c r="CU69">
        <v>49.8</v>
      </c>
      <c r="CV69">
        <v>54</v>
      </c>
      <c r="CW69">
        <v>47.4</v>
      </c>
      <c r="CX69">
        <v>59.6</v>
      </c>
      <c r="CY69">
        <v>54.6</v>
      </c>
      <c r="CZ69">
        <v>51.4</v>
      </c>
      <c r="DA69">
        <v>55</v>
      </c>
      <c r="DB69">
        <v>45.6</v>
      </c>
      <c r="DC69">
        <v>55.4</v>
      </c>
      <c r="DD69">
        <v>59</v>
      </c>
      <c r="DE69">
        <v>51.2</v>
      </c>
      <c r="DF69">
        <v>55.4</v>
      </c>
      <c r="DG69">
        <v>57.8</v>
      </c>
      <c r="DH69">
        <v>45.4</v>
      </c>
      <c r="DI69">
        <v>53.8</v>
      </c>
      <c r="DJ69">
        <v>59.4</v>
      </c>
      <c r="DK69">
        <v>51.8</v>
      </c>
      <c r="DL69">
        <v>55</v>
      </c>
      <c r="DM69">
        <v>42.8</v>
      </c>
      <c r="DN69">
        <v>49.8</v>
      </c>
      <c r="DO69">
        <v>51</v>
      </c>
      <c r="DP69">
        <v>62.6</v>
      </c>
      <c r="DQ69">
        <v>57.4</v>
      </c>
      <c r="DR69">
        <v>52.6</v>
      </c>
      <c r="DS69">
        <v>55.8</v>
      </c>
      <c r="DT69">
        <v>51.2</v>
      </c>
      <c r="DU69">
        <v>50.6</v>
      </c>
      <c r="DV69">
        <v>57.6</v>
      </c>
      <c r="DW69">
        <v>57.8</v>
      </c>
      <c r="DX69">
        <v>62</v>
      </c>
      <c r="DY69">
        <v>53.2</v>
      </c>
      <c r="DZ69">
        <v>48.4</v>
      </c>
      <c r="EA69">
        <v>50.8</v>
      </c>
      <c r="EB69">
        <v>47.2</v>
      </c>
      <c r="EC69">
        <v>50.8</v>
      </c>
      <c r="ED69">
        <v>69.8</v>
      </c>
      <c r="EE69">
        <v>46.8</v>
      </c>
      <c r="EF69">
        <v>46.6</v>
      </c>
      <c r="EG69">
        <v>39.799999999999997</v>
      </c>
      <c r="EH69">
        <v>47.8</v>
      </c>
      <c r="EI69">
        <v>60.8</v>
      </c>
      <c r="EJ69">
        <v>59.4</v>
      </c>
      <c r="EK69">
        <v>60</v>
      </c>
    </row>
    <row r="70" spans="1:141">
      <c r="A70">
        <v>-1856</v>
      </c>
      <c r="B70">
        <v>-0.20453225806451769</v>
      </c>
      <c r="C70">
        <v>0</v>
      </c>
      <c r="E70">
        <v>50.950622580645152</v>
      </c>
      <c r="F70">
        <v>52.374736842105278</v>
      </c>
      <c r="I70">
        <v>-1856</v>
      </c>
      <c r="J70">
        <v>48.4</v>
      </c>
      <c r="K70">
        <v>59.4</v>
      </c>
      <c r="L70">
        <v>49.2</v>
      </c>
      <c r="M70">
        <v>46.4</v>
      </c>
      <c r="N70">
        <v>45.6</v>
      </c>
      <c r="O70">
        <v>53.2</v>
      </c>
      <c r="P70">
        <v>43.2</v>
      </c>
      <c r="Q70">
        <v>45.2</v>
      </c>
      <c r="R70">
        <v>47</v>
      </c>
      <c r="S70">
        <v>50</v>
      </c>
      <c r="T70">
        <v>47</v>
      </c>
      <c r="U70">
        <v>50.8</v>
      </c>
      <c r="V70">
        <v>48.8</v>
      </c>
      <c r="W70">
        <v>53.6</v>
      </c>
      <c r="X70">
        <v>52.8</v>
      </c>
      <c r="Y70">
        <v>45</v>
      </c>
      <c r="Z70">
        <v>57.269300000000001</v>
      </c>
      <c r="AA70">
        <v>56.2</v>
      </c>
      <c r="AB70">
        <v>59</v>
      </c>
      <c r="AC70">
        <v>53.4</v>
      </c>
      <c r="AD70">
        <v>61.6</v>
      </c>
      <c r="AE70">
        <v>45.8</v>
      </c>
      <c r="AF70">
        <v>52.6</v>
      </c>
      <c r="AG70">
        <v>53.2</v>
      </c>
      <c r="AH70">
        <v>45.8</v>
      </c>
      <c r="AI70">
        <v>42.4</v>
      </c>
      <c r="AJ70">
        <v>54.4</v>
      </c>
      <c r="AK70">
        <v>49.8</v>
      </c>
      <c r="AL70">
        <v>57.8</v>
      </c>
      <c r="AM70">
        <v>49.6</v>
      </c>
      <c r="AN70">
        <v>55</v>
      </c>
      <c r="AR70">
        <v>-1856</v>
      </c>
      <c r="AS70">
        <v>47.6</v>
      </c>
      <c r="AT70">
        <v>55.8</v>
      </c>
      <c r="AU70">
        <v>49.2</v>
      </c>
      <c r="AW70">
        <v>52.6</v>
      </c>
      <c r="AX70">
        <v>58.2</v>
      </c>
      <c r="AY70">
        <v>44.6</v>
      </c>
      <c r="AZ70">
        <v>50.4</v>
      </c>
      <c r="BA70">
        <v>54.6</v>
      </c>
      <c r="BB70">
        <v>47.8</v>
      </c>
      <c r="BC70">
        <v>53.4</v>
      </c>
      <c r="BD70">
        <v>64.400000000000006</v>
      </c>
      <c r="BE70">
        <v>47.2</v>
      </c>
      <c r="BF70">
        <v>51</v>
      </c>
      <c r="BG70">
        <v>55.2</v>
      </c>
      <c r="BH70">
        <v>48.2</v>
      </c>
      <c r="BI70">
        <v>54.6</v>
      </c>
      <c r="BJ70">
        <v>58</v>
      </c>
      <c r="BK70">
        <v>54.2</v>
      </c>
      <c r="BL70">
        <v>53.8</v>
      </c>
      <c r="BM70">
        <v>53.6</v>
      </c>
      <c r="BN70">
        <v>51.6</v>
      </c>
      <c r="BO70">
        <v>56.8</v>
      </c>
      <c r="BP70">
        <v>53</v>
      </c>
      <c r="BQ70">
        <v>52.6</v>
      </c>
      <c r="BR70">
        <v>53.2</v>
      </c>
      <c r="BS70">
        <v>50.2</v>
      </c>
      <c r="BT70">
        <v>57.4</v>
      </c>
      <c r="BU70">
        <v>53</v>
      </c>
      <c r="BV70">
        <v>56.2</v>
      </c>
      <c r="BW70">
        <v>48.8</v>
      </c>
      <c r="BX70">
        <v>46.4</v>
      </c>
      <c r="BY70">
        <v>55.8</v>
      </c>
      <c r="BZ70">
        <v>49.4</v>
      </c>
      <c r="CA70">
        <v>53.4</v>
      </c>
      <c r="CB70">
        <v>47.8</v>
      </c>
      <c r="CC70">
        <v>41.8</v>
      </c>
      <c r="CD70">
        <v>41.4</v>
      </c>
      <c r="CE70">
        <v>54.6</v>
      </c>
      <c r="CF70">
        <v>57.8</v>
      </c>
      <c r="CG70">
        <v>53.4</v>
      </c>
      <c r="CH70">
        <v>52.2</v>
      </c>
      <c r="CI70">
        <v>53.8</v>
      </c>
      <c r="CJ70">
        <v>48.6</v>
      </c>
      <c r="CL70">
        <v>40.200000000000003</v>
      </c>
      <c r="CM70">
        <v>55.8</v>
      </c>
      <c r="CN70">
        <v>50.2</v>
      </c>
      <c r="CO70">
        <v>50.6</v>
      </c>
      <c r="CP70">
        <v>43</v>
      </c>
      <c r="CQ70">
        <v>46</v>
      </c>
      <c r="CR70">
        <v>52</v>
      </c>
      <c r="CS70">
        <v>59.2</v>
      </c>
      <c r="CT70">
        <v>51.4</v>
      </c>
      <c r="CU70">
        <v>49.6</v>
      </c>
      <c r="CV70">
        <v>54.8</v>
      </c>
      <c r="CW70">
        <v>47</v>
      </c>
      <c r="CX70">
        <v>61</v>
      </c>
      <c r="CY70">
        <v>54.8</v>
      </c>
      <c r="CZ70">
        <v>51</v>
      </c>
      <c r="DA70">
        <v>53.6</v>
      </c>
      <c r="DB70">
        <v>46.2</v>
      </c>
      <c r="DC70">
        <v>56.2</v>
      </c>
      <c r="DD70">
        <v>57.4</v>
      </c>
      <c r="DE70">
        <v>49.8</v>
      </c>
      <c r="DF70">
        <v>56.8</v>
      </c>
      <c r="DG70">
        <v>57.2</v>
      </c>
      <c r="DH70">
        <v>47</v>
      </c>
      <c r="DI70">
        <v>54.4</v>
      </c>
      <c r="DJ70">
        <v>58.4</v>
      </c>
      <c r="DK70">
        <v>50.2</v>
      </c>
      <c r="DL70">
        <v>54.6</v>
      </c>
      <c r="DM70">
        <v>41.4</v>
      </c>
      <c r="DN70">
        <v>49.6</v>
      </c>
      <c r="DO70">
        <v>49.6</v>
      </c>
      <c r="DP70">
        <v>63.2</v>
      </c>
      <c r="DQ70">
        <v>57.4</v>
      </c>
      <c r="DR70">
        <v>52.4</v>
      </c>
      <c r="DS70">
        <v>54.8</v>
      </c>
      <c r="DT70">
        <v>50.4</v>
      </c>
      <c r="DU70">
        <v>50.8</v>
      </c>
      <c r="DV70">
        <v>58.6</v>
      </c>
      <c r="DW70">
        <v>56.8</v>
      </c>
      <c r="DX70">
        <v>59.8</v>
      </c>
      <c r="DY70">
        <v>53.6</v>
      </c>
      <c r="DZ70">
        <v>48.8</v>
      </c>
      <c r="EA70">
        <v>48.8</v>
      </c>
      <c r="EB70">
        <v>47.2</v>
      </c>
      <c r="EC70">
        <v>50.4</v>
      </c>
      <c r="ED70">
        <v>68.599999999999994</v>
      </c>
      <c r="EE70">
        <v>47.2</v>
      </c>
      <c r="EF70">
        <v>47.6</v>
      </c>
      <c r="EG70">
        <v>40</v>
      </c>
      <c r="EH70">
        <v>45.8</v>
      </c>
      <c r="EI70">
        <v>62.8</v>
      </c>
      <c r="EJ70">
        <v>58.6</v>
      </c>
      <c r="EK70">
        <v>59.4</v>
      </c>
    </row>
    <row r="71" spans="1:141">
      <c r="A71">
        <v>-1920</v>
      </c>
      <c r="B71">
        <v>-0.52289354838707425</v>
      </c>
      <c r="C71">
        <v>-0.11578947368423798</v>
      </c>
      <c r="E71">
        <v>50.632261290322596</v>
      </c>
      <c r="F71">
        <v>52.25894736842104</v>
      </c>
      <c r="I71">
        <v>-1920</v>
      </c>
      <c r="J71">
        <v>49</v>
      </c>
      <c r="K71">
        <v>57.6</v>
      </c>
      <c r="L71">
        <v>49</v>
      </c>
      <c r="M71">
        <v>45.8</v>
      </c>
      <c r="N71">
        <v>45.6</v>
      </c>
      <c r="O71">
        <v>54.2</v>
      </c>
      <c r="P71">
        <v>43.4</v>
      </c>
      <c r="Q71">
        <v>45.4</v>
      </c>
      <c r="R71">
        <v>43.6</v>
      </c>
      <c r="S71">
        <v>50.2</v>
      </c>
      <c r="T71">
        <v>47</v>
      </c>
      <c r="U71">
        <v>53.2</v>
      </c>
      <c r="V71">
        <v>48.4</v>
      </c>
      <c r="W71">
        <v>52.6</v>
      </c>
      <c r="X71">
        <v>50</v>
      </c>
      <c r="Y71">
        <v>44.2</v>
      </c>
      <c r="Z71">
        <v>56.400100000000002</v>
      </c>
      <c r="AA71">
        <v>55</v>
      </c>
      <c r="AB71">
        <v>57.2</v>
      </c>
      <c r="AC71">
        <v>54.2</v>
      </c>
      <c r="AD71">
        <v>59.6</v>
      </c>
      <c r="AE71">
        <v>45.4</v>
      </c>
      <c r="AF71">
        <v>54.2</v>
      </c>
      <c r="AG71">
        <v>52.4</v>
      </c>
      <c r="AH71">
        <v>46.4</v>
      </c>
      <c r="AI71">
        <v>42.2</v>
      </c>
      <c r="AJ71">
        <v>52.4</v>
      </c>
      <c r="AK71">
        <v>49.8</v>
      </c>
      <c r="AL71">
        <v>60</v>
      </c>
      <c r="AM71">
        <v>51</v>
      </c>
      <c r="AN71">
        <v>54.2</v>
      </c>
      <c r="AR71">
        <v>-1920</v>
      </c>
      <c r="AS71">
        <v>50.2</v>
      </c>
      <c r="AT71">
        <v>57.6</v>
      </c>
      <c r="AU71">
        <v>50</v>
      </c>
      <c r="AW71">
        <v>54.8</v>
      </c>
      <c r="AX71">
        <v>58.6</v>
      </c>
      <c r="AY71">
        <v>45.6</v>
      </c>
      <c r="AZ71">
        <v>52.2</v>
      </c>
      <c r="BA71">
        <v>55.2</v>
      </c>
      <c r="BB71">
        <v>47</v>
      </c>
      <c r="BC71">
        <v>55.2</v>
      </c>
      <c r="BD71">
        <v>62</v>
      </c>
      <c r="BE71">
        <v>48</v>
      </c>
      <c r="BF71">
        <v>51.2</v>
      </c>
      <c r="BG71">
        <v>54.2</v>
      </c>
      <c r="BH71">
        <v>47</v>
      </c>
      <c r="BI71">
        <v>53.2</v>
      </c>
      <c r="BJ71">
        <v>60.4</v>
      </c>
      <c r="BK71">
        <v>56.4</v>
      </c>
      <c r="BL71">
        <v>54.2</v>
      </c>
      <c r="BM71">
        <v>53.6</v>
      </c>
      <c r="BN71">
        <v>50.4</v>
      </c>
      <c r="BO71">
        <v>59.4</v>
      </c>
      <c r="BP71">
        <v>53.6</v>
      </c>
      <c r="BQ71">
        <v>54.2</v>
      </c>
      <c r="BR71">
        <v>52.4</v>
      </c>
      <c r="BS71">
        <v>51</v>
      </c>
      <c r="BT71">
        <v>59.2</v>
      </c>
      <c r="BU71">
        <v>54</v>
      </c>
      <c r="BV71">
        <v>56.8</v>
      </c>
      <c r="BW71">
        <v>47.8</v>
      </c>
      <c r="BX71">
        <v>46.6</v>
      </c>
      <c r="BY71">
        <v>52.4</v>
      </c>
      <c r="BZ71">
        <v>49.2</v>
      </c>
      <c r="CA71">
        <v>51.6</v>
      </c>
      <c r="CB71">
        <v>48.8</v>
      </c>
      <c r="CC71">
        <v>42.8</v>
      </c>
      <c r="CD71">
        <v>41.8</v>
      </c>
      <c r="CE71">
        <v>56</v>
      </c>
      <c r="CF71">
        <v>56.2</v>
      </c>
      <c r="CG71">
        <v>53.8</v>
      </c>
      <c r="CH71">
        <v>52.6</v>
      </c>
      <c r="CI71">
        <v>54.4</v>
      </c>
      <c r="CJ71">
        <v>46.6</v>
      </c>
      <c r="CL71">
        <v>40</v>
      </c>
      <c r="CM71">
        <v>53.2</v>
      </c>
      <c r="CN71">
        <v>50.6</v>
      </c>
      <c r="CO71">
        <v>48.8</v>
      </c>
      <c r="CP71">
        <v>43</v>
      </c>
      <c r="CQ71">
        <v>44.4</v>
      </c>
      <c r="CR71">
        <v>49.2</v>
      </c>
      <c r="CS71">
        <v>62</v>
      </c>
      <c r="CT71">
        <v>50.6</v>
      </c>
      <c r="CU71">
        <v>49.2</v>
      </c>
      <c r="CV71">
        <v>55.6</v>
      </c>
      <c r="CW71">
        <v>47.2</v>
      </c>
      <c r="CX71">
        <v>61</v>
      </c>
      <c r="CY71">
        <v>54.6</v>
      </c>
      <c r="CZ71">
        <v>49.4</v>
      </c>
      <c r="DA71">
        <v>52.2</v>
      </c>
      <c r="DB71">
        <v>46</v>
      </c>
      <c r="DC71">
        <v>57</v>
      </c>
      <c r="DD71">
        <v>55</v>
      </c>
      <c r="DE71">
        <v>47.6</v>
      </c>
      <c r="DF71">
        <v>58.4</v>
      </c>
      <c r="DG71">
        <v>57.6</v>
      </c>
      <c r="DH71">
        <v>47.8</v>
      </c>
      <c r="DI71">
        <v>54</v>
      </c>
      <c r="DJ71">
        <v>57.6</v>
      </c>
      <c r="DK71">
        <v>49.2</v>
      </c>
      <c r="DL71">
        <v>54.4</v>
      </c>
      <c r="DM71">
        <v>39.799999999999997</v>
      </c>
      <c r="DN71">
        <v>49.8</v>
      </c>
      <c r="DO71">
        <v>48</v>
      </c>
      <c r="DP71">
        <v>63</v>
      </c>
      <c r="DQ71">
        <v>56.8</v>
      </c>
      <c r="DR71">
        <v>52.4</v>
      </c>
      <c r="DS71">
        <v>53.2</v>
      </c>
      <c r="DT71">
        <v>50.2</v>
      </c>
      <c r="DU71">
        <v>51</v>
      </c>
      <c r="DV71">
        <v>58.8</v>
      </c>
      <c r="DW71">
        <v>56.2</v>
      </c>
      <c r="DX71">
        <v>58.4</v>
      </c>
      <c r="DY71">
        <v>53.6</v>
      </c>
      <c r="DZ71">
        <v>49.2</v>
      </c>
      <c r="EA71">
        <v>47</v>
      </c>
      <c r="EB71">
        <v>47.2</v>
      </c>
      <c r="EC71">
        <v>50</v>
      </c>
      <c r="ED71">
        <v>66.2</v>
      </c>
      <c r="EE71">
        <v>48</v>
      </c>
      <c r="EF71">
        <v>48.4</v>
      </c>
      <c r="EG71">
        <v>40.799999999999997</v>
      </c>
      <c r="EH71">
        <v>44.4</v>
      </c>
      <c r="EI71">
        <v>63</v>
      </c>
      <c r="EJ71">
        <v>57.2</v>
      </c>
      <c r="EK71">
        <v>58.2</v>
      </c>
    </row>
    <row r="72" spans="1:141">
      <c r="A72">
        <v>-1984</v>
      </c>
      <c r="B72">
        <v>-0.76373870967742619</v>
      </c>
      <c r="C72">
        <v>-0.31022071307302923</v>
      </c>
      <c r="E72">
        <v>50.391416129032244</v>
      </c>
      <c r="F72">
        <v>52.064516129032249</v>
      </c>
      <c r="I72">
        <v>-1984</v>
      </c>
      <c r="J72">
        <v>49.6</v>
      </c>
      <c r="K72">
        <v>54.4</v>
      </c>
      <c r="L72">
        <v>48.6</v>
      </c>
      <c r="M72">
        <v>46</v>
      </c>
      <c r="N72">
        <v>46.2</v>
      </c>
      <c r="O72">
        <v>54.2</v>
      </c>
      <c r="P72">
        <v>42.6</v>
      </c>
      <c r="Q72">
        <v>46.4</v>
      </c>
      <c r="R72">
        <v>41</v>
      </c>
      <c r="S72">
        <v>50.2</v>
      </c>
      <c r="T72">
        <v>48.2</v>
      </c>
      <c r="U72">
        <v>55.8</v>
      </c>
      <c r="V72">
        <v>47.4</v>
      </c>
      <c r="W72">
        <v>51.6</v>
      </c>
      <c r="X72">
        <v>47.4</v>
      </c>
      <c r="Y72">
        <v>43.6</v>
      </c>
      <c r="Z72">
        <v>56.533900000000003</v>
      </c>
      <c r="AA72">
        <v>53</v>
      </c>
      <c r="AB72">
        <v>56</v>
      </c>
      <c r="AC72">
        <v>56</v>
      </c>
      <c r="AD72">
        <v>58.6</v>
      </c>
      <c r="AE72">
        <v>44.8</v>
      </c>
      <c r="AF72">
        <v>55.8</v>
      </c>
      <c r="AG72">
        <v>51.6</v>
      </c>
      <c r="AH72">
        <v>46</v>
      </c>
      <c r="AI72">
        <v>43</v>
      </c>
      <c r="AJ72">
        <v>50.2</v>
      </c>
      <c r="AK72">
        <v>49</v>
      </c>
      <c r="AL72">
        <v>62.2</v>
      </c>
      <c r="AM72">
        <v>52.6</v>
      </c>
      <c r="AN72">
        <v>53.6</v>
      </c>
      <c r="AR72">
        <v>-1984</v>
      </c>
      <c r="AS72">
        <v>52.6</v>
      </c>
      <c r="AT72">
        <v>59.8</v>
      </c>
      <c r="AU72">
        <v>51</v>
      </c>
      <c r="AW72">
        <v>56.4</v>
      </c>
      <c r="AX72">
        <v>58.4</v>
      </c>
      <c r="AY72">
        <v>47.6</v>
      </c>
      <c r="AZ72">
        <v>54</v>
      </c>
      <c r="BA72">
        <v>56</v>
      </c>
      <c r="BB72">
        <v>46</v>
      </c>
      <c r="BC72">
        <v>57.2</v>
      </c>
      <c r="BD72">
        <v>59</v>
      </c>
      <c r="BE72">
        <v>48.8</v>
      </c>
      <c r="BF72">
        <v>51.4</v>
      </c>
      <c r="BG72">
        <v>52.2</v>
      </c>
      <c r="BH72">
        <v>45.4</v>
      </c>
      <c r="BI72">
        <v>52.6</v>
      </c>
      <c r="BJ72">
        <v>62.2</v>
      </c>
      <c r="BL72">
        <v>54.6</v>
      </c>
      <c r="BM72">
        <v>54.2</v>
      </c>
      <c r="BN72">
        <v>50.2</v>
      </c>
      <c r="BO72">
        <v>61.2</v>
      </c>
      <c r="BP72">
        <v>53.2</v>
      </c>
      <c r="BQ72">
        <v>54.6</v>
      </c>
      <c r="BR72">
        <v>52.4</v>
      </c>
      <c r="BS72">
        <v>50.8</v>
      </c>
      <c r="BT72">
        <v>61.4</v>
      </c>
      <c r="BU72">
        <v>55.2</v>
      </c>
      <c r="BV72">
        <v>56.4</v>
      </c>
      <c r="BW72">
        <v>47</v>
      </c>
      <c r="BX72">
        <v>47.6</v>
      </c>
      <c r="BY72">
        <v>49.6</v>
      </c>
      <c r="BZ72">
        <v>49.2</v>
      </c>
      <c r="CA72">
        <v>50.6</v>
      </c>
      <c r="CB72">
        <v>50.2</v>
      </c>
      <c r="CC72">
        <v>44.6</v>
      </c>
      <c r="CD72">
        <v>43.8</v>
      </c>
      <c r="CE72">
        <v>57</v>
      </c>
      <c r="CF72">
        <v>54</v>
      </c>
      <c r="CG72">
        <v>53.8</v>
      </c>
      <c r="CH72">
        <v>53.6</v>
      </c>
      <c r="CI72">
        <v>54.6</v>
      </c>
      <c r="CJ72">
        <v>45</v>
      </c>
      <c r="CL72">
        <v>40.200000000000003</v>
      </c>
      <c r="CM72">
        <v>51.6</v>
      </c>
      <c r="CN72">
        <v>50.6</v>
      </c>
      <c r="CO72">
        <v>47</v>
      </c>
      <c r="CP72">
        <v>43</v>
      </c>
      <c r="CQ72">
        <v>43.4</v>
      </c>
      <c r="CR72">
        <v>46.8</v>
      </c>
      <c r="CS72">
        <v>63.8</v>
      </c>
      <c r="CT72">
        <v>51</v>
      </c>
      <c r="CU72">
        <v>48.6</v>
      </c>
      <c r="CV72">
        <v>56</v>
      </c>
      <c r="CW72">
        <v>48</v>
      </c>
      <c r="CX72">
        <v>59.6</v>
      </c>
      <c r="CY72">
        <v>54</v>
      </c>
      <c r="CZ72">
        <v>47.4</v>
      </c>
      <c r="DA72">
        <v>51.8</v>
      </c>
      <c r="DB72">
        <v>45.6</v>
      </c>
      <c r="DC72">
        <v>57.8</v>
      </c>
      <c r="DD72">
        <v>52.2</v>
      </c>
      <c r="DE72">
        <v>45.4</v>
      </c>
      <c r="DF72">
        <v>59.6</v>
      </c>
      <c r="DG72">
        <v>58.8</v>
      </c>
      <c r="DH72">
        <v>48.4</v>
      </c>
      <c r="DI72">
        <v>52.8</v>
      </c>
      <c r="DJ72">
        <v>55.8</v>
      </c>
      <c r="DK72">
        <v>48.6</v>
      </c>
      <c r="DL72">
        <v>53.8</v>
      </c>
      <c r="DM72">
        <v>38.6</v>
      </c>
      <c r="DN72">
        <v>51</v>
      </c>
      <c r="DO72">
        <v>47.2</v>
      </c>
      <c r="DP72">
        <v>61.4</v>
      </c>
      <c r="DR72">
        <v>52.4</v>
      </c>
      <c r="DS72">
        <v>51.6</v>
      </c>
      <c r="DT72">
        <v>51</v>
      </c>
      <c r="DU72">
        <v>51.4</v>
      </c>
      <c r="DV72">
        <v>58.4</v>
      </c>
      <c r="DW72">
        <v>56</v>
      </c>
      <c r="DX72">
        <v>57</v>
      </c>
      <c r="DY72">
        <v>54.4</v>
      </c>
      <c r="DZ72">
        <v>49</v>
      </c>
      <c r="EA72">
        <v>44.4</v>
      </c>
      <c r="EB72">
        <v>48.2</v>
      </c>
      <c r="EC72">
        <v>50</v>
      </c>
      <c r="ED72">
        <v>63.2</v>
      </c>
      <c r="EE72">
        <v>49.2</v>
      </c>
      <c r="EF72">
        <v>49</v>
      </c>
      <c r="EG72">
        <v>42.2</v>
      </c>
      <c r="EH72">
        <v>43.8</v>
      </c>
      <c r="EI72">
        <v>62.4</v>
      </c>
      <c r="EJ72">
        <v>56</v>
      </c>
      <c r="EK72">
        <v>57.2</v>
      </c>
    </row>
    <row r="73" spans="1:141">
      <c r="A73">
        <v>-2048</v>
      </c>
      <c r="B73">
        <v>-0.84538064516127776</v>
      </c>
      <c r="C73">
        <v>-0.2693604980192319</v>
      </c>
      <c r="E73">
        <v>50.309774193548392</v>
      </c>
      <c r="F73">
        <v>52.105376344086046</v>
      </c>
      <c r="I73">
        <v>-2048</v>
      </c>
      <c r="J73">
        <v>49.6</v>
      </c>
      <c r="K73">
        <v>51.2</v>
      </c>
      <c r="L73">
        <v>49</v>
      </c>
      <c r="M73">
        <v>46.2</v>
      </c>
      <c r="N73">
        <v>46.8</v>
      </c>
      <c r="O73">
        <v>54</v>
      </c>
      <c r="P73">
        <v>41.4</v>
      </c>
      <c r="Q73">
        <v>48.2</v>
      </c>
      <c r="R73">
        <v>39.799999999999997</v>
      </c>
      <c r="S73">
        <v>49.8</v>
      </c>
      <c r="T73">
        <v>50.2</v>
      </c>
      <c r="U73">
        <v>57.8</v>
      </c>
      <c r="V73">
        <v>46.2</v>
      </c>
      <c r="W73">
        <v>50.4</v>
      </c>
      <c r="X73">
        <v>45.8</v>
      </c>
      <c r="Y73">
        <v>44</v>
      </c>
      <c r="Z73">
        <v>57.603000000000002</v>
      </c>
      <c r="AA73">
        <v>49.8</v>
      </c>
      <c r="AB73">
        <v>55.6</v>
      </c>
      <c r="AC73">
        <v>58.2</v>
      </c>
      <c r="AD73">
        <v>57.8</v>
      </c>
      <c r="AE73">
        <v>44.2</v>
      </c>
      <c r="AF73">
        <v>57.2</v>
      </c>
      <c r="AG73">
        <v>50.4</v>
      </c>
      <c r="AH73">
        <v>46</v>
      </c>
      <c r="AI73">
        <v>44.8</v>
      </c>
      <c r="AJ73">
        <v>48.6</v>
      </c>
      <c r="AK73">
        <v>47.2</v>
      </c>
      <c r="AL73">
        <v>64</v>
      </c>
      <c r="AM73">
        <v>55</v>
      </c>
      <c r="AN73">
        <v>52.8</v>
      </c>
      <c r="AR73">
        <v>-2048</v>
      </c>
      <c r="AS73">
        <v>54</v>
      </c>
      <c r="AT73">
        <v>61.8</v>
      </c>
      <c r="AU73">
        <v>52.8</v>
      </c>
      <c r="AW73">
        <v>57.8</v>
      </c>
      <c r="AX73">
        <v>58.8</v>
      </c>
      <c r="AY73">
        <v>50</v>
      </c>
      <c r="AZ73">
        <v>55.2</v>
      </c>
      <c r="BA73">
        <v>56</v>
      </c>
      <c r="BB73">
        <v>45.6</v>
      </c>
      <c r="BC73">
        <v>59.4</v>
      </c>
      <c r="BD73">
        <v>56.4</v>
      </c>
      <c r="BE73">
        <v>49.2</v>
      </c>
      <c r="BF73">
        <v>51.4</v>
      </c>
      <c r="BG73">
        <v>49.6</v>
      </c>
      <c r="BH73">
        <v>44.4</v>
      </c>
      <c r="BI73">
        <v>52.4</v>
      </c>
      <c r="BJ73">
        <v>63</v>
      </c>
      <c r="BL73">
        <v>55.8</v>
      </c>
      <c r="BM73">
        <v>54.4</v>
      </c>
      <c r="BN73">
        <v>51.2</v>
      </c>
      <c r="BO73">
        <v>62.6</v>
      </c>
      <c r="BP73">
        <v>52</v>
      </c>
      <c r="BQ73">
        <v>55.4</v>
      </c>
      <c r="BR73">
        <v>52.4</v>
      </c>
      <c r="BS73">
        <v>50.2</v>
      </c>
      <c r="BT73">
        <v>63.4</v>
      </c>
      <c r="BU73">
        <v>56.2</v>
      </c>
      <c r="BV73">
        <v>55.4</v>
      </c>
      <c r="BW73">
        <v>46.6</v>
      </c>
      <c r="BX73">
        <v>48.8</v>
      </c>
      <c r="BY73">
        <v>47.2</v>
      </c>
      <c r="BZ73">
        <v>49.2</v>
      </c>
      <c r="CA73">
        <v>50.8</v>
      </c>
      <c r="CB73">
        <v>52</v>
      </c>
      <c r="CC73">
        <v>48</v>
      </c>
      <c r="CD73">
        <v>47.2</v>
      </c>
      <c r="CE73">
        <v>58.4</v>
      </c>
      <c r="CF73">
        <v>52</v>
      </c>
      <c r="CG73">
        <v>53.4</v>
      </c>
      <c r="CH73">
        <v>54</v>
      </c>
      <c r="CI73">
        <v>54.6</v>
      </c>
      <c r="CJ73">
        <v>43.6</v>
      </c>
      <c r="CL73">
        <v>40.4</v>
      </c>
      <c r="CM73">
        <v>51</v>
      </c>
      <c r="CN73">
        <v>50</v>
      </c>
      <c r="CO73">
        <v>46</v>
      </c>
      <c r="CP73">
        <v>43.2</v>
      </c>
      <c r="CQ73">
        <v>44</v>
      </c>
      <c r="CR73">
        <v>45.8</v>
      </c>
      <c r="CS73">
        <v>65</v>
      </c>
      <c r="CT73">
        <v>52</v>
      </c>
      <c r="CU73">
        <v>47.6</v>
      </c>
      <c r="CV73">
        <v>55.8</v>
      </c>
      <c r="CW73">
        <v>49.2</v>
      </c>
      <c r="CX73">
        <v>57</v>
      </c>
      <c r="CY73">
        <v>52.6</v>
      </c>
      <c r="CZ73">
        <v>46</v>
      </c>
      <c r="DA73">
        <v>51.4</v>
      </c>
      <c r="DB73">
        <v>44.8</v>
      </c>
      <c r="DC73">
        <v>58.4</v>
      </c>
      <c r="DD73">
        <v>49.8</v>
      </c>
      <c r="DE73">
        <v>44.2</v>
      </c>
      <c r="DF73">
        <v>60.6</v>
      </c>
      <c r="DG73">
        <v>60</v>
      </c>
      <c r="DH73">
        <v>48</v>
      </c>
      <c r="DI73">
        <v>52.2</v>
      </c>
      <c r="DJ73">
        <v>54.4</v>
      </c>
      <c r="DK73">
        <v>48.6</v>
      </c>
      <c r="DL73">
        <v>53.6</v>
      </c>
      <c r="DM73">
        <v>37.799999999999997</v>
      </c>
      <c r="DN73">
        <v>51.8</v>
      </c>
      <c r="DO73">
        <v>47</v>
      </c>
      <c r="DP73">
        <v>60</v>
      </c>
      <c r="DR73">
        <v>53.2</v>
      </c>
      <c r="DS73">
        <v>50</v>
      </c>
      <c r="DT73">
        <v>51.6</v>
      </c>
      <c r="DU73">
        <v>52.4</v>
      </c>
      <c r="DV73">
        <v>57.8</v>
      </c>
      <c r="DW73">
        <v>56.6</v>
      </c>
      <c r="DX73">
        <v>55.8</v>
      </c>
      <c r="DY73">
        <v>55.2</v>
      </c>
      <c r="DZ73">
        <v>49.6</v>
      </c>
      <c r="EA73">
        <v>42.4</v>
      </c>
      <c r="EB73">
        <v>49.6</v>
      </c>
      <c r="EC73">
        <v>51.2</v>
      </c>
      <c r="ED73">
        <v>59.8</v>
      </c>
      <c r="EE73">
        <v>50.4</v>
      </c>
      <c r="EF73">
        <v>48.6</v>
      </c>
      <c r="EG73">
        <v>44.6</v>
      </c>
      <c r="EH73">
        <v>44</v>
      </c>
      <c r="EI73">
        <v>60.6</v>
      </c>
      <c r="EJ73">
        <v>54.8</v>
      </c>
      <c r="EK73">
        <v>56.8</v>
      </c>
    </row>
    <row r="74" spans="1:141">
      <c r="A74">
        <v>-2112</v>
      </c>
      <c r="B74">
        <v>-0.79566774193547474</v>
      </c>
      <c r="C74">
        <v>5.3524027459921797E-2</v>
      </c>
      <c r="E74">
        <v>50.359487096774195</v>
      </c>
      <c r="F74">
        <v>52.4282608695652</v>
      </c>
      <c r="I74">
        <v>-2112</v>
      </c>
      <c r="J74">
        <v>49.2</v>
      </c>
      <c r="K74">
        <v>48.8</v>
      </c>
      <c r="L74">
        <v>49</v>
      </c>
      <c r="M74">
        <v>46.4</v>
      </c>
      <c r="N74">
        <v>47.8</v>
      </c>
      <c r="O74">
        <v>53</v>
      </c>
      <c r="P74">
        <v>40.6</v>
      </c>
      <c r="Q74">
        <v>49.8</v>
      </c>
      <c r="R74">
        <v>39.4</v>
      </c>
      <c r="S74">
        <v>49.4</v>
      </c>
      <c r="T74">
        <v>52.6</v>
      </c>
      <c r="U74">
        <v>58.8</v>
      </c>
      <c r="V74">
        <v>46</v>
      </c>
      <c r="W74">
        <v>50.4</v>
      </c>
      <c r="X74">
        <v>45.4</v>
      </c>
      <c r="Y74">
        <v>45.2</v>
      </c>
      <c r="Z74">
        <v>58.944099999999999</v>
      </c>
      <c r="AA74">
        <v>47</v>
      </c>
      <c r="AB74">
        <v>55.4</v>
      </c>
      <c r="AC74">
        <v>59.6</v>
      </c>
      <c r="AD74">
        <v>56.6</v>
      </c>
      <c r="AE74">
        <v>44.6</v>
      </c>
      <c r="AF74">
        <v>57.2</v>
      </c>
      <c r="AG74">
        <v>50</v>
      </c>
      <c r="AH74">
        <v>45.6</v>
      </c>
      <c r="AI74">
        <v>47</v>
      </c>
      <c r="AJ74">
        <v>47.4</v>
      </c>
      <c r="AK74">
        <v>45.8</v>
      </c>
      <c r="AL74">
        <v>64.2</v>
      </c>
      <c r="AM74">
        <v>57</v>
      </c>
      <c r="AN74">
        <v>53</v>
      </c>
      <c r="AR74">
        <v>-2112</v>
      </c>
      <c r="AS74">
        <v>55.4</v>
      </c>
      <c r="AT74">
        <v>63.2</v>
      </c>
      <c r="AU74">
        <v>54.8</v>
      </c>
      <c r="AW74">
        <v>58.4</v>
      </c>
      <c r="AX74">
        <v>59</v>
      </c>
      <c r="AY74">
        <v>53.2</v>
      </c>
      <c r="AZ74">
        <v>55.6</v>
      </c>
      <c r="BA74">
        <v>55.6</v>
      </c>
      <c r="BB74">
        <v>45</v>
      </c>
      <c r="BC74">
        <v>61.6</v>
      </c>
      <c r="BD74">
        <v>55.2</v>
      </c>
      <c r="BE74">
        <v>49.8</v>
      </c>
      <c r="BF74">
        <v>51.6</v>
      </c>
      <c r="BG74">
        <v>47.6</v>
      </c>
      <c r="BH74">
        <v>44</v>
      </c>
      <c r="BI74">
        <v>51.8</v>
      </c>
      <c r="BJ74">
        <v>62.6</v>
      </c>
      <c r="BL74">
        <v>56</v>
      </c>
      <c r="BM74">
        <v>54.8</v>
      </c>
      <c r="BN74">
        <v>53.6</v>
      </c>
      <c r="BO74">
        <v>63.2</v>
      </c>
      <c r="BP74">
        <v>50.8</v>
      </c>
      <c r="BQ74">
        <v>57.6</v>
      </c>
      <c r="BR74">
        <v>53.2</v>
      </c>
      <c r="BS74">
        <v>49</v>
      </c>
      <c r="BT74">
        <v>65</v>
      </c>
      <c r="BU74">
        <v>56.4</v>
      </c>
      <c r="BV74">
        <v>52.8</v>
      </c>
      <c r="BW74">
        <v>46.4</v>
      </c>
      <c r="BX74">
        <v>50.6</v>
      </c>
      <c r="BY74">
        <v>47</v>
      </c>
      <c r="BZ74">
        <v>48.2</v>
      </c>
      <c r="CA74">
        <v>52</v>
      </c>
      <c r="CB74">
        <v>54</v>
      </c>
      <c r="CC74">
        <v>51.6</v>
      </c>
      <c r="CD74">
        <v>51.4</v>
      </c>
      <c r="CE74">
        <v>59.2</v>
      </c>
      <c r="CF74">
        <v>50</v>
      </c>
      <c r="CG74">
        <v>52.8</v>
      </c>
      <c r="CH74">
        <v>54.6</v>
      </c>
      <c r="CI74">
        <v>55.6</v>
      </c>
      <c r="CJ74">
        <v>42.6</v>
      </c>
      <c r="CL74">
        <v>41</v>
      </c>
      <c r="CM74">
        <v>51.2</v>
      </c>
      <c r="CN74">
        <v>48.6</v>
      </c>
      <c r="CO74">
        <v>46</v>
      </c>
      <c r="CP74">
        <v>43.8</v>
      </c>
      <c r="CQ74">
        <v>45</v>
      </c>
      <c r="CR74">
        <v>46</v>
      </c>
      <c r="CS74">
        <v>65.599999999999994</v>
      </c>
      <c r="CT74">
        <v>53</v>
      </c>
      <c r="CU74">
        <v>46.6</v>
      </c>
      <c r="CV74">
        <v>54.8</v>
      </c>
      <c r="CW74">
        <v>50.8</v>
      </c>
      <c r="CX74">
        <v>53.6</v>
      </c>
      <c r="CY74">
        <v>51</v>
      </c>
      <c r="CZ74">
        <v>45</v>
      </c>
      <c r="DA74">
        <v>51.8</v>
      </c>
      <c r="DB74">
        <v>44</v>
      </c>
      <c r="DC74">
        <v>59</v>
      </c>
      <c r="DD74">
        <v>48.2</v>
      </c>
      <c r="DE74">
        <v>44</v>
      </c>
      <c r="DF74">
        <v>60.8</v>
      </c>
      <c r="DG74">
        <v>60.6</v>
      </c>
      <c r="DH74">
        <v>47</v>
      </c>
      <c r="DI74">
        <v>52</v>
      </c>
      <c r="DJ74">
        <v>53.2</v>
      </c>
      <c r="DK74">
        <v>49.2</v>
      </c>
      <c r="DL74">
        <v>53.6</v>
      </c>
      <c r="DN74">
        <v>52.2</v>
      </c>
      <c r="DO74">
        <v>47.6</v>
      </c>
      <c r="DP74">
        <v>58.8</v>
      </c>
      <c r="DR74">
        <v>53.8</v>
      </c>
      <c r="DS74">
        <v>49.4</v>
      </c>
      <c r="DT74">
        <v>53.2</v>
      </c>
      <c r="DU74">
        <v>52.8</v>
      </c>
      <c r="DV74">
        <v>56.6</v>
      </c>
      <c r="DW74">
        <v>57.2</v>
      </c>
      <c r="DX74">
        <v>55</v>
      </c>
      <c r="DY74">
        <v>55.8</v>
      </c>
      <c r="DZ74">
        <v>50.4</v>
      </c>
      <c r="EA74">
        <v>41.4</v>
      </c>
      <c r="EB74">
        <v>51</v>
      </c>
      <c r="EC74">
        <v>53.4</v>
      </c>
      <c r="ED74">
        <v>56.8</v>
      </c>
      <c r="EE74">
        <v>51.6</v>
      </c>
      <c r="EF74">
        <v>48.2</v>
      </c>
      <c r="EG74">
        <v>46.2</v>
      </c>
      <c r="EH74">
        <v>45.4</v>
      </c>
      <c r="EI74">
        <v>58.6</v>
      </c>
      <c r="EJ74">
        <v>53.2</v>
      </c>
      <c r="EK74">
        <v>56.6</v>
      </c>
    </row>
    <row r="75" spans="1:141">
      <c r="A75">
        <v>-2176</v>
      </c>
      <c r="B75">
        <v>-0.61883548387095999</v>
      </c>
      <c r="C75">
        <v>0.31874141876427586</v>
      </c>
      <c r="E75">
        <v>50.53631935483871</v>
      </c>
      <c r="F75">
        <v>52.693478260869554</v>
      </c>
      <c r="I75">
        <v>-2176</v>
      </c>
      <c r="J75">
        <v>48.4</v>
      </c>
      <c r="K75">
        <v>46.8</v>
      </c>
      <c r="L75">
        <v>48.4</v>
      </c>
      <c r="M75">
        <v>47.2</v>
      </c>
      <c r="N75">
        <v>48.8</v>
      </c>
      <c r="O75">
        <v>52.8</v>
      </c>
      <c r="P75">
        <v>40.799999999999997</v>
      </c>
      <c r="Q75">
        <v>51.6</v>
      </c>
      <c r="R75">
        <v>39</v>
      </c>
      <c r="S75">
        <v>49.6</v>
      </c>
      <c r="T75">
        <v>54.8</v>
      </c>
      <c r="U75">
        <v>58.6</v>
      </c>
      <c r="V75">
        <v>46.2</v>
      </c>
      <c r="W75">
        <v>51.2</v>
      </c>
      <c r="X75">
        <v>45.6</v>
      </c>
      <c r="Y75">
        <v>46.8</v>
      </c>
      <c r="Z75">
        <v>60.225900000000003</v>
      </c>
      <c r="AA75">
        <v>44.8</v>
      </c>
      <c r="AB75">
        <v>55</v>
      </c>
      <c r="AC75">
        <v>59.8</v>
      </c>
      <c r="AD75">
        <v>55.4</v>
      </c>
      <c r="AE75">
        <v>46.4</v>
      </c>
      <c r="AF75">
        <v>56.8</v>
      </c>
      <c r="AG75">
        <v>50</v>
      </c>
      <c r="AH75">
        <v>46</v>
      </c>
      <c r="AI75">
        <v>49.4</v>
      </c>
      <c r="AJ75">
        <v>46.8</v>
      </c>
      <c r="AK75">
        <v>44</v>
      </c>
      <c r="AL75">
        <v>63.8</v>
      </c>
      <c r="AM75">
        <v>58.6</v>
      </c>
      <c r="AN75">
        <v>53</v>
      </c>
      <c r="AR75">
        <v>-2176</v>
      </c>
      <c r="AS75">
        <v>55.6</v>
      </c>
      <c r="AT75">
        <v>63.8</v>
      </c>
      <c r="AU75">
        <v>57.2</v>
      </c>
      <c r="AW75">
        <v>57.8</v>
      </c>
      <c r="AX75">
        <v>59.6</v>
      </c>
      <c r="AY75">
        <v>56</v>
      </c>
      <c r="AZ75">
        <v>55</v>
      </c>
      <c r="BA75">
        <v>54.4</v>
      </c>
      <c r="BB75">
        <v>44</v>
      </c>
      <c r="BC75">
        <v>63.4</v>
      </c>
      <c r="BD75">
        <v>55.8</v>
      </c>
      <c r="BE75">
        <v>49.6</v>
      </c>
      <c r="BF75">
        <v>51.8</v>
      </c>
      <c r="BG75">
        <v>47</v>
      </c>
      <c r="BH75">
        <v>44.4</v>
      </c>
      <c r="BI75">
        <v>51.8</v>
      </c>
      <c r="BJ75">
        <v>61.4</v>
      </c>
      <c r="BL75">
        <v>56.2</v>
      </c>
      <c r="BM75">
        <v>55.2</v>
      </c>
      <c r="BN75">
        <v>56.4</v>
      </c>
      <c r="BO75">
        <v>62.4</v>
      </c>
      <c r="BP75">
        <v>49.6</v>
      </c>
      <c r="BQ75">
        <v>60.4</v>
      </c>
      <c r="BR75">
        <v>53.8</v>
      </c>
      <c r="BS75">
        <v>48.6</v>
      </c>
      <c r="BT75">
        <v>66.2</v>
      </c>
      <c r="BU75">
        <v>56.6</v>
      </c>
      <c r="BV75">
        <v>49.8</v>
      </c>
      <c r="BW75">
        <v>46.6</v>
      </c>
      <c r="BX75">
        <v>53.4</v>
      </c>
      <c r="BY75">
        <v>47.6</v>
      </c>
      <c r="BZ75">
        <v>47</v>
      </c>
      <c r="CA75">
        <v>54.2</v>
      </c>
      <c r="CB75">
        <v>56.6</v>
      </c>
      <c r="CC75">
        <v>55</v>
      </c>
      <c r="CD75">
        <v>56</v>
      </c>
      <c r="CE75">
        <v>59.2</v>
      </c>
      <c r="CF75">
        <v>49</v>
      </c>
      <c r="CG75">
        <v>51.4</v>
      </c>
      <c r="CH75">
        <v>55</v>
      </c>
      <c r="CI75">
        <v>56</v>
      </c>
      <c r="CJ75">
        <v>43</v>
      </c>
      <c r="CL75">
        <v>42</v>
      </c>
      <c r="CM75">
        <v>51.6</v>
      </c>
      <c r="CN75">
        <v>47.6</v>
      </c>
      <c r="CO75">
        <v>46.8</v>
      </c>
      <c r="CP75">
        <v>44.2</v>
      </c>
      <c r="CQ75">
        <v>46.4</v>
      </c>
      <c r="CR75">
        <v>47.2</v>
      </c>
      <c r="CS75">
        <v>65</v>
      </c>
      <c r="CT75">
        <v>54</v>
      </c>
      <c r="CU75">
        <v>46.8</v>
      </c>
      <c r="CV75">
        <v>52.8</v>
      </c>
      <c r="CW75">
        <v>52.2</v>
      </c>
      <c r="CX75">
        <v>50.4</v>
      </c>
      <c r="CY75">
        <v>48.4</v>
      </c>
      <c r="CZ75">
        <v>45.4</v>
      </c>
      <c r="DA75">
        <v>52</v>
      </c>
      <c r="DB75">
        <v>43.4</v>
      </c>
      <c r="DC75">
        <v>59.4</v>
      </c>
      <c r="DD75">
        <v>48.2</v>
      </c>
      <c r="DE75">
        <v>44.2</v>
      </c>
      <c r="DF75">
        <v>60.2</v>
      </c>
      <c r="DG75">
        <v>60.2</v>
      </c>
      <c r="DH75">
        <v>45.2</v>
      </c>
      <c r="DI75">
        <v>53</v>
      </c>
      <c r="DJ75">
        <v>52.4</v>
      </c>
      <c r="DK75">
        <v>49.4</v>
      </c>
      <c r="DL75">
        <v>53.6</v>
      </c>
      <c r="DN75">
        <v>52</v>
      </c>
      <c r="DO75">
        <v>49</v>
      </c>
      <c r="DP75">
        <v>59.2</v>
      </c>
      <c r="DR75">
        <v>54.8</v>
      </c>
      <c r="DS75">
        <v>48.8</v>
      </c>
      <c r="DT75">
        <v>54.8</v>
      </c>
      <c r="DU75">
        <v>53.4</v>
      </c>
      <c r="DV75">
        <v>55</v>
      </c>
      <c r="DW75">
        <v>57.4</v>
      </c>
      <c r="DX75">
        <v>54</v>
      </c>
      <c r="DY75">
        <v>56.6</v>
      </c>
      <c r="DZ75">
        <v>51.6</v>
      </c>
      <c r="EA75">
        <v>42.2</v>
      </c>
      <c r="EB75">
        <v>52.4</v>
      </c>
      <c r="EC75">
        <v>56.2</v>
      </c>
      <c r="ED75">
        <v>54.4</v>
      </c>
      <c r="EE75">
        <v>52.2</v>
      </c>
      <c r="EF75">
        <v>47</v>
      </c>
      <c r="EG75">
        <v>47.8</v>
      </c>
      <c r="EH75">
        <v>47</v>
      </c>
      <c r="EI75">
        <v>57</v>
      </c>
      <c r="EJ75">
        <v>51.8</v>
      </c>
      <c r="EK75">
        <v>57.4</v>
      </c>
    </row>
    <row r="76" spans="1:141">
      <c r="A76">
        <v>-2240</v>
      </c>
      <c r="B76">
        <v>-0.37124516129031093</v>
      </c>
      <c r="C76">
        <v>0.56874141876429007</v>
      </c>
      <c r="E76">
        <v>50.783909677419359</v>
      </c>
      <c r="F76">
        <v>52.943478260869568</v>
      </c>
      <c r="I76">
        <v>-2240</v>
      </c>
      <c r="J76">
        <v>47.6</v>
      </c>
      <c r="K76">
        <v>47.2</v>
      </c>
      <c r="L76">
        <v>48.2</v>
      </c>
      <c r="M76">
        <v>47.6</v>
      </c>
      <c r="N76">
        <v>48.6</v>
      </c>
      <c r="O76">
        <v>52.6</v>
      </c>
      <c r="P76">
        <v>41.2</v>
      </c>
      <c r="Q76">
        <v>52.6</v>
      </c>
      <c r="R76">
        <v>39</v>
      </c>
      <c r="S76">
        <v>50.2</v>
      </c>
      <c r="T76">
        <v>56.4</v>
      </c>
      <c r="U76">
        <v>57.4</v>
      </c>
      <c r="V76">
        <v>47</v>
      </c>
      <c r="W76">
        <v>53</v>
      </c>
      <c r="X76">
        <v>47.8</v>
      </c>
      <c r="Y76">
        <v>49.6</v>
      </c>
      <c r="Z76">
        <v>60.301200000000001</v>
      </c>
      <c r="AA76">
        <v>43.8</v>
      </c>
      <c r="AB76">
        <v>54.4</v>
      </c>
      <c r="AC76">
        <v>58.8</v>
      </c>
      <c r="AD76">
        <v>54.2</v>
      </c>
      <c r="AE76">
        <v>48.4</v>
      </c>
      <c r="AF76">
        <v>55.8</v>
      </c>
      <c r="AG76">
        <v>50</v>
      </c>
      <c r="AH76">
        <v>46.8</v>
      </c>
      <c r="AI76">
        <v>51.2</v>
      </c>
      <c r="AJ76">
        <v>46.4</v>
      </c>
      <c r="AK76">
        <v>43.4</v>
      </c>
      <c r="AL76">
        <v>62.6</v>
      </c>
      <c r="AM76">
        <v>59.2</v>
      </c>
      <c r="AN76">
        <v>53</v>
      </c>
      <c r="AR76">
        <v>-2240</v>
      </c>
      <c r="AS76">
        <v>54.2</v>
      </c>
      <c r="AT76">
        <v>63.8</v>
      </c>
      <c r="AU76">
        <v>58.8</v>
      </c>
      <c r="AW76">
        <v>56.2</v>
      </c>
      <c r="AX76">
        <v>60.4</v>
      </c>
      <c r="AY76">
        <v>58</v>
      </c>
      <c r="AZ76">
        <v>54</v>
      </c>
      <c r="BA76">
        <v>53</v>
      </c>
      <c r="BB76">
        <v>43.8</v>
      </c>
      <c r="BC76">
        <v>63.2</v>
      </c>
      <c r="BD76">
        <v>57.4</v>
      </c>
      <c r="BE76">
        <v>48.8</v>
      </c>
      <c r="BF76">
        <v>51.2</v>
      </c>
      <c r="BG76">
        <v>46.4</v>
      </c>
      <c r="BH76">
        <v>45.4</v>
      </c>
      <c r="BI76">
        <v>51.6</v>
      </c>
      <c r="BJ76">
        <v>59.8</v>
      </c>
      <c r="BL76">
        <v>56.8</v>
      </c>
      <c r="BM76">
        <v>55.6</v>
      </c>
      <c r="BN76">
        <v>58.6</v>
      </c>
      <c r="BO76">
        <v>61.4</v>
      </c>
      <c r="BP76">
        <v>47.8</v>
      </c>
      <c r="BQ76">
        <v>63.4</v>
      </c>
      <c r="BR76">
        <v>55</v>
      </c>
      <c r="BS76">
        <v>48.6</v>
      </c>
      <c r="BT76">
        <v>66.2</v>
      </c>
      <c r="BU76">
        <v>56</v>
      </c>
      <c r="BV76">
        <v>46.8</v>
      </c>
      <c r="BW76">
        <v>47.4</v>
      </c>
      <c r="BX76">
        <v>56.2</v>
      </c>
      <c r="BY76">
        <v>49.4</v>
      </c>
      <c r="BZ76">
        <v>45.6</v>
      </c>
      <c r="CA76">
        <v>56.4</v>
      </c>
      <c r="CB76">
        <v>58.2</v>
      </c>
      <c r="CC76">
        <v>58.2</v>
      </c>
      <c r="CD76">
        <v>60</v>
      </c>
      <c r="CE76">
        <v>58.4</v>
      </c>
      <c r="CF76">
        <v>48</v>
      </c>
      <c r="CG76">
        <v>51</v>
      </c>
      <c r="CH76">
        <v>55.8</v>
      </c>
      <c r="CI76">
        <v>56.4</v>
      </c>
      <c r="CJ76">
        <v>44</v>
      </c>
      <c r="CL76">
        <v>43.2</v>
      </c>
      <c r="CM76">
        <v>52.2</v>
      </c>
      <c r="CN76">
        <v>46.4</v>
      </c>
      <c r="CO76">
        <v>47.8</v>
      </c>
      <c r="CP76">
        <v>44.6</v>
      </c>
      <c r="CQ76">
        <v>47.2</v>
      </c>
      <c r="CR76">
        <v>48.6</v>
      </c>
      <c r="CS76">
        <v>63.8</v>
      </c>
      <c r="CT76">
        <v>55</v>
      </c>
      <c r="CU76">
        <v>47.4</v>
      </c>
      <c r="CV76">
        <v>50.6</v>
      </c>
      <c r="CW76">
        <v>53.8</v>
      </c>
      <c r="CX76">
        <v>47.8</v>
      </c>
      <c r="CY76">
        <v>45.2</v>
      </c>
      <c r="CZ76">
        <v>47.2</v>
      </c>
      <c r="DA76">
        <v>52.2</v>
      </c>
      <c r="DB76">
        <v>44.4</v>
      </c>
      <c r="DC76">
        <v>60</v>
      </c>
      <c r="DD76">
        <v>48.2</v>
      </c>
      <c r="DE76">
        <v>45.6</v>
      </c>
      <c r="DF76">
        <v>58.2</v>
      </c>
      <c r="DG76">
        <v>58</v>
      </c>
      <c r="DH76">
        <v>44.4</v>
      </c>
      <c r="DI76">
        <v>53.8</v>
      </c>
      <c r="DJ76">
        <v>52</v>
      </c>
      <c r="DK76">
        <v>49.8</v>
      </c>
      <c r="DL76">
        <v>53.8</v>
      </c>
      <c r="DN76">
        <v>51.6</v>
      </c>
      <c r="DO76">
        <v>50.6</v>
      </c>
      <c r="DP76">
        <v>59.8</v>
      </c>
      <c r="DR76">
        <v>55.4</v>
      </c>
      <c r="DS76">
        <v>49.4</v>
      </c>
      <c r="DT76">
        <v>56.4</v>
      </c>
      <c r="DU76">
        <v>53</v>
      </c>
      <c r="DV76">
        <v>53.4</v>
      </c>
      <c r="DW76">
        <v>57</v>
      </c>
      <c r="DX76">
        <v>53.4</v>
      </c>
      <c r="DY76">
        <v>57.2</v>
      </c>
      <c r="DZ76">
        <v>53</v>
      </c>
      <c r="EA76">
        <v>44.4</v>
      </c>
      <c r="EB76">
        <v>52.8</v>
      </c>
      <c r="EC76">
        <v>59.8</v>
      </c>
      <c r="ED76">
        <v>53.2</v>
      </c>
      <c r="EE76">
        <v>52.4</v>
      </c>
      <c r="EF76">
        <v>46.6</v>
      </c>
      <c r="EG76">
        <v>49</v>
      </c>
      <c r="EH76">
        <v>49</v>
      </c>
      <c r="EI76">
        <v>55.6</v>
      </c>
      <c r="EJ76">
        <v>50.8</v>
      </c>
      <c r="EK76">
        <v>58.6</v>
      </c>
    </row>
    <row r="77" spans="1:141">
      <c r="A77">
        <v>-2304</v>
      </c>
      <c r="B77">
        <v>-0.11549354838709291</v>
      </c>
      <c r="C77">
        <v>0.76439359267732243</v>
      </c>
      <c r="E77">
        <v>51.039661290322577</v>
      </c>
      <c r="F77">
        <v>53.139130434782601</v>
      </c>
      <c r="I77">
        <v>-2304</v>
      </c>
      <c r="J77">
        <v>46.4</v>
      </c>
      <c r="K77">
        <v>47.6</v>
      </c>
      <c r="L77">
        <v>48</v>
      </c>
      <c r="M77">
        <v>48.6</v>
      </c>
      <c r="N77">
        <v>48.4</v>
      </c>
      <c r="O77">
        <v>51.8</v>
      </c>
      <c r="P77">
        <v>42.8</v>
      </c>
      <c r="Q77">
        <v>53.2</v>
      </c>
      <c r="R77">
        <v>38.799999999999997</v>
      </c>
      <c r="S77">
        <v>51</v>
      </c>
      <c r="T77">
        <v>57</v>
      </c>
      <c r="U77">
        <v>56.2</v>
      </c>
      <c r="V77">
        <v>48.8</v>
      </c>
      <c r="W77">
        <v>54.4</v>
      </c>
      <c r="X77">
        <v>50.2</v>
      </c>
      <c r="Y77">
        <v>52.4</v>
      </c>
      <c r="Z77">
        <v>59.029499999999999</v>
      </c>
      <c r="AA77">
        <v>44</v>
      </c>
      <c r="AB77">
        <v>53.8</v>
      </c>
      <c r="AC77">
        <v>57.4</v>
      </c>
      <c r="AD77">
        <v>52.6</v>
      </c>
      <c r="AE77">
        <v>50.6</v>
      </c>
      <c r="AF77">
        <v>55.2</v>
      </c>
      <c r="AG77">
        <v>50.2</v>
      </c>
      <c r="AH77">
        <v>47.8</v>
      </c>
      <c r="AI77">
        <v>52.4</v>
      </c>
      <c r="AJ77">
        <v>47.2</v>
      </c>
      <c r="AK77">
        <v>43.6</v>
      </c>
      <c r="AL77">
        <v>60.8</v>
      </c>
      <c r="AM77">
        <v>59</v>
      </c>
      <c r="AN77">
        <v>53</v>
      </c>
      <c r="AR77">
        <v>-2304</v>
      </c>
      <c r="AS77">
        <v>52.2</v>
      </c>
      <c r="AT77">
        <v>62.6</v>
      </c>
      <c r="AU77">
        <v>60.2</v>
      </c>
      <c r="AW77">
        <v>52.8</v>
      </c>
      <c r="AX77">
        <v>61.4</v>
      </c>
      <c r="AY77">
        <v>59.6</v>
      </c>
      <c r="AZ77">
        <v>52.8</v>
      </c>
      <c r="BA77">
        <v>52.4</v>
      </c>
      <c r="BB77">
        <v>43</v>
      </c>
      <c r="BC77">
        <v>62.6</v>
      </c>
      <c r="BD77">
        <v>59.2</v>
      </c>
      <c r="BE77">
        <v>47.6</v>
      </c>
      <c r="BF77">
        <v>50.8</v>
      </c>
      <c r="BG77">
        <v>45.8</v>
      </c>
      <c r="BH77">
        <v>47</v>
      </c>
      <c r="BI77">
        <v>51</v>
      </c>
      <c r="BJ77">
        <v>58.2</v>
      </c>
      <c r="BL77">
        <v>56.4</v>
      </c>
      <c r="BM77">
        <v>56</v>
      </c>
      <c r="BN77">
        <v>60</v>
      </c>
      <c r="BO77">
        <v>59.4</v>
      </c>
      <c r="BP77">
        <v>46.8</v>
      </c>
      <c r="BQ77">
        <v>65.599999999999994</v>
      </c>
      <c r="BR77">
        <v>56.6</v>
      </c>
      <c r="BS77">
        <v>49.6</v>
      </c>
      <c r="BT77">
        <v>66</v>
      </c>
      <c r="BU77">
        <v>55.2</v>
      </c>
      <c r="BV77">
        <v>44.2</v>
      </c>
      <c r="BW77">
        <v>49</v>
      </c>
      <c r="BX77">
        <v>58.8</v>
      </c>
      <c r="BY77">
        <v>51</v>
      </c>
      <c r="BZ77">
        <v>44</v>
      </c>
      <c r="CA77">
        <v>58.4</v>
      </c>
      <c r="CB77">
        <v>59.4</v>
      </c>
      <c r="CC77">
        <v>59.6</v>
      </c>
      <c r="CD77">
        <v>63</v>
      </c>
      <c r="CE77">
        <v>55.8</v>
      </c>
      <c r="CF77">
        <v>47.4</v>
      </c>
      <c r="CG77">
        <v>50.8</v>
      </c>
      <c r="CH77">
        <v>56.2</v>
      </c>
      <c r="CI77">
        <v>56.4</v>
      </c>
      <c r="CJ77">
        <v>45.4</v>
      </c>
      <c r="CL77">
        <v>44.2</v>
      </c>
      <c r="CM77">
        <v>53.2</v>
      </c>
      <c r="CN77">
        <v>46</v>
      </c>
      <c r="CO77">
        <v>48.4</v>
      </c>
      <c r="CP77">
        <v>45.2</v>
      </c>
      <c r="CQ77">
        <v>47.2</v>
      </c>
      <c r="CR77">
        <v>49.8</v>
      </c>
      <c r="CS77">
        <v>62</v>
      </c>
      <c r="CT77">
        <v>55</v>
      </c>
      <c r="CU77">
        <v>49.4</v>
      </c>
      <c r="CV77">
        <v>48.8</v>
      </c>
      <c r="CW77">
        <v>55.2</v>
      </c>
      <c r="CX77">
        <v>46.6</v>
      </c>
      <c r="CY77">
        <v>43</v>
      </c>
      <c r="CZ77">
        <v>49.6</v>
      </c>
      <c r="DA77">
        <v>53.2</v>
      </c>
      <c r="DB77">
        <v>47</v>
      </c>
      <c r="DC77">
        <v>60.4</v>
      </c>
      <c r="DD77">
        <v>49.6</v>
      </c>
      <c r="DE77">
        <v>46.2</v>
      </c>
      <c r="DF77">
        <v>55.6</v>
      </c>
      <c r="DG77">
        <v>55.2</v>
      </c>
      <c r="DH77">
        <v>44.8</v>
      </c>
      <c r="DI77">
        <v>54.4</v>
      </c>
      <c r="DJ77">
        <v>52.2</v>
      </c>
      <c r="DK77">
        <v>50.2</v>
      </c>
      <c r="DL77">
        <v>54</v>
      </c>
      <c r="DN77">
        <v>50.6</v>
      </c>
      <c r="DO77">
        <v>52</v>
      </c>
      <c r="DP77">
        <v>62</v>
      </c>
      <c r="DR77">
        <v>55.6</v>
      </c>
      <c r="DS77">
        <v>49.4</v>
      </c>
      <c r="DT77">
        <v>57.4</v>
      </c>
      <c r="DU77">
        <v>52.4</v>
      </c>
      <c r="DV77">
        <v>51.8</v>
      </c>
      <c r="DW77">
        <v>56.6</v>
      </c>
      <c r="DX77">
        <v>54.2</v>
      </c>
      <c r="DY77">
        <v>57.2</v>
      </c>
      <c r="DZ77">
        <v>53.4</v>
      </c>
      <c r="EA77">
        <v>47.6</v>
      </c>
      <c r="EB77">
        <v>53</v>
      </c>
      <c r="EC77">
        <v>63.2</v>
      </c>
      <c r="ED77">
        <v>52.6</v>
      </c>
      <c r="EE77">
        <v>52.2</v>
      </c>
      <c r="EF77">
        <v>46.2</v>
      </c>
      <c r="EG77">
        <v>49.8</v>
      </c>
      <c r="EH77">
        <v>50.8</v>
      </c>
      <c r="EI77">
        <v>54.6</v>
      </c>
      <c r="EJ77">
        <v>49.6</v>
      </c>
      <c r="EK77">
        <v>60</v>
      </c>
    </row>
    <row r="78" spans="1:141">
      <c r="A78">
        <v>-2368</v>
      </c>
      <c r="B78">
        <v>1.2700000000002376E-2</v>
      </c>
      <c r="C78">
        <v>0.6560323886639452</v>
      </c>
      <c r="E78">
        <v>51.167854838709673</v>
      </c>
      <c r="F78">
        <v>53.030769230769224</v>
      </c>
      <c r="I78">
        <v>-2368</v>
      </c>
      <c r="J78">
        <v>45.4</v>
      </c>
      <c r="K78">
        <v>48.4</v>
      </c>
      <c r="L78">
        <v>48.2</v>
      </c>
      <c r="M78">
        <v>49.4</v>
      </c>
      <c r="N78">
        <v>47.6</v>
      </c>
      <c r="O78">
        <v>50.8</v>
      </c>
      <c r="P78">
        <v>44.6</v>
      </c>
      <c r="Q78">
        <v>52.8</v>
      </c>
      <c r="R78">
        <v>38.4</v>
      </c>
      <c r="S78">
        <v>51.6</v>
      </c>
      <c r="T78">
        <v>57</v>
      </c>
      <c r="U78">
        <v>55</v>
      </c>
      <c r="V78">
        <v>50.4</v>
      </c>
      <c r="W78">
        <v>55.6</v>
      </c>
      <c r="X78">
        <v>52.2</v>
      </c>
      <c r="Y78">
        <v>54.8</v>
      </c>
      <c r="Z78">
        <v>56.8035</v>
      </c>
      <c r="AA78">
        <v>45.6</v>
      </c>
      <c r="AB78">
        <v>52.6</v>
      </c>
      <c r="AC78">
        <v>55.4</v>
      </c>
      <c r="AD78">
        <v>51.2</v>
      </c>
      <c r="AE78">
        <v>52.2</v>
      </c>
      <c r="AF78">
        <v>54.2</v>
      </c>
      <c r="AG78">
        <v>50.6</v>
      </c>
      <c r="AH78">
        <v>49.2</v>
      </c>
      <c r="AI78">
        <v>53.4</v>
      </c>
      <c r="AJ78">
        <v>48.6</v>
      </c>
      <c r="AK78">
        <v>43.6</v>
      </c>
      <c r="AL78">
        <v>59.6</v>
      </c>
      <c r="AM78">
        <v>58.4</v>
      </c>
      <c r="AN78">
        <v>52.6</v>
      </c>
      <c r="AR78">
        <v>-2368</v>
      </c>
      <c r="AS78">
        <v>49.2</v>
      </c>
      <c r="AT78">
        <v>60.8</v>
      </c>
      <c r="AU78">
        <v>59.8</v>
      </c>
      <c r="AW78">
        <v>49.4</v>
      </c>
      <c r="AX78">
        <v>62.2</v>
      </c>
      <c r="AY78">
        <v>59.8</v>
      </c>
      <c r="AZ78">
        <v>51.4</v>
      </c>
      <c r="BA78">
        <v>52.4</v>
      </c>
      <c r="BB78">
        <v>43.2</v>
      </c>
      <c r="BC78">
        <v>60.6</v>
      </c>
      <c r="BD78">
        <v>59.8</v>
      </c>
      <c r="BE78">
        <v>46.4</v>
      </c>
      <c r="BF78">
        <v>50.2</v>
      </c>
      <c r="BG78">
        <v>46</v>
      </c>
      <c r="BH78">
        <v>48.8</v>
      </c>
      <c r="BI78">
        <v>51.6</v>
      </c>
      <c r="BJ78">
        <v>56.4</v>
      </c>
      <c r="BL78">
        <v>55.6</v>
      </c>
      <c r="BM78">
        <v>56</v>
      </c>
      <c r="BN78">
        <v>60.2</v>
      </c>
      <c r="BO78">
        <v>57</v>
      </c>
      <c r="BP78">
        <v>46.4</v>
      </c>
      <c r="BQ78">
        <v>66.400000000000006</v>
      </c>
      <c r="BR78">
        <v>57.8</v>
      </c>
      <c r="BS78">
        <v>50.6</v>
      </c>
      <c r="BT78">
        <v>65.599999999999994</v>
      </c>
      <c r="BU78">
        <v>53.2</v>
      </c>
      <c r="BV78">
        <v>42.8</v>
      </c>
      <c r="BW78">
        <v>50.8</v>
      </c>
      <c r="BX78">
        <v>60.6</v>
      </c>
      <c r="BY78">
        <v>52</v>
      </c>
      <c r="BZ78">
        <v>43.2</v>
      </c>
      <c r="CA78">
        <v>59.6</v>
      </c>
      <c r="CB78">
        <v>59.2</v>
      </c>
      <c r="CC78">
        <v>59.6</v>
      </c>
      <c r="CD78">
        <v>64</v>
      </c>
      <c r="CE78">
        <v>52</v>
      </c>
      <c r="CF78">
        <v>47</v>
      </c>
      <c r="CG78">
        <v>50.8</v>
      </c>
      <c r="CH78">
        <v>56.6</v>
      </c>
      <c r="CI78">
        <v>56</v>
      </c>
      <c r="CJ78">
        <v>46.6</v>
      </c>
      <c r="CL78">
        <v>45.4</v>
      </c>
      <c r="CM78">
        <v>54</v>
      </c>
      <c r="CN78">
        <v>46.4</v>
      </c>
      <c r="CO78">
        <v>49</v>
      </c>
      <c r="CP78">
        <v>45.2</v>
      </c>
      <c r="CQ78">
        <v>46.4</v>
      </c>
      <c r="CR78">
        <v>51</v>
      </c>
      <c r="CS78">
        <v>60</v>
      </c>
      <c r="CT78">
        <v>55</v>
      </c>
      <c r="CU78">
        <v>51.8</v>
      </c>
      <c r="CV78">
        <v>48</v>
      </c>
      <c r="CW78">
        <v>56</v>
      </c>
      <c r="CX78">
        <v>45.8</v>
      </c>
      <c r="CY78">
        <v>41.6</v>
      </c>
      <c r="CZ78">
        <v>52.4</v>
      </c>
      <c r="DA78">
        <v>54.2</v>
      </c>
      <c r="DB78">
        <v>50.2</v>
      </c>
      <c r="DC78">
        <v>60.2</v>
      </c>
      <c r="DD78">
        <v>51.2</v>
      </c>
      <c r="DE78">
        <v>46.8</v>
      </c>
      <c r="DF78">
        <v>53.8</v>
      </c>
      <c r="DG78">
        <v>51.6</v>
      </c>
      <c r="DH78">
        <v>45.8</v>
      </c>
      <c r="DI78">
        <v>54.8</v>
      </c>
      <c r="DJ78">
        <v>52</v>
      </c>
      <c r="DK78">
        <v>50.6</v>
      </c>
      <c r="DL78">
        <v>54</v>
      </c>
      <c r="DN78">
        <v>49</v>
      </c>
      <c r="DO78">
        <v>52.4</v>
      </c>
      <c r="DR78">
        <v>55.2</v>
      </c>
      <c r="DS78">
        <v>49</v>
      </c>
      <c r="DT78">
        <v>57.6</v>
      </c>
      <c r="DU78">
        <v>51.2</v>
      </c>
      <c r="DV78">
        <v>51</v>
      </c>
      <c r="DW78">
        <v>56.2</v>
      </c>
      <c r="DX78">
        <v>55</v>
      </c>
      <c r="DY78">
        <v>56.2</v>
      </c>
      <c r="DZ78">
        <v>53.6</v>
      </c>
      <c r="EA78">
        <v>51</v>
      </c>
      <c r="EB78">
        <v>53</v>
      </c>
      <c r="EC78">
        <v>65.8</v>
      </c>
      <c r="ED78">
        <v>52.2</v>
      </c>
      <c r="EE78">
        <v>52.2</v>
      </c>
      <c r="EF78">
        <v>47</v>
      </c>
      <c r="EG78">
        <v>51.2</v>
      </c>
      <c r="EH78">
        <v>52.4</v>
      </c>
      <c r="EI78">
        <v>53.6</v>
      </c>
      <c r="EJ78">
        <v>48.8</v>
      </c>
      <c r="EK78">
        <v>61.4</v>
      </c>
    </row>
    <row r="79" spans="1:141">
      <c r="A79">
        <v>-2432</v>
      </c>
      <c r="B79">
        <v>-4.1716129032252525E-2</v>
      </c>
      <c r="C79">
        <v>0.49119722382877029</v>
      </c>
      <c r="E79">
        <v>51.113438709677418</v>
      </c>
      <c r="F79">
        <v>52.865934065934049</v>
      </c>
      <c r="I79">
        <v>-2432</v>
      </c>
      <c r="J79">
        <v>44.6</v>
      </c>
      <c r="K79">
        <v>49</v>
      </c>
      <c r="L79">
        <v>48.6</v>
      </c>
      <c r="M79">
        <v>49.6</v>
      </c>
      <c r="N79">
        <v>46</v>
      </c>
      <c r="O79">
        <v>49.2</v>
      </c>
      <c r="P79">
        <v>45.6</v>
      </c>
      <c r="Q79">
        <v>52.8</v>
      </c>
      <c r="R79">
        <v>38.799999999999997</v>
      </c>
      <c r="S79">
        <v>52.6</v>
      </c>
      <c r="T79">
        <v>56.2</v>
      </c>
      <c r="U79">
        <v>54.2</v>
      </c>
      <c r="V79">
        <v>51.8</v>
      </c>
      <c r="W79">
        <v>55.2</v>
      </c>
      <c r="X79">
        <v>54.2</v>
      </c>
      <c r="Y79">
        <v>57.2</v>
      </c>
      <c r="Z79">
        <v>53.516599999999997</v>
      </c>
      <c r="AA79">
        <v>47.2</v>
      </c>
      <c r="AB79">
        <v>51.2</v>
      </c>
      <c r="AC79">
        <v>53.6</v>
      </c>
      <c r="AD79">
        <v>49.6</v>
      </c>
      <c r="AE79">
        <v>52.8</v>
      </c>
      <c r="AF79">
        <v>54.6</v>
      </c>
      <c r="AG79">
        <v>51.8</v>
      </c>
      <c r="AH79">
        <v>50.6</v>
      </c>
      <c r="AI79">
        <v>53.6</v>
      </c>
      <c r="AJ79">
        <v>49.8</v>
      </c>
      <c r="AK79">
        <v>43.8</v>
      </c>
      <c r="AL79">
        <v>57.8</v>
      </c>
      <c r="AM79">
        <v>57.2</v>
      </c>
      <c r="AN79">
        <v>51.8</v>
      </c>
      <c r="AR79">
        <v>-2432</v>
      </c>
      <c r="AS79">
        <v>46.6</v>
      </c>
      <c r="AT79">
        <v>58.6</v>
      </c>
      <c r="AU79">
        <v>58.6</v>
      </c>
      <c r="AW79">
        <v>46.2</v>
      </c>
      <c r="AX79">
        <v>62.4</v>
      </c>
      <c r="AY79">
        <v>59.6</v>
      </c>
      <c r="AZ79">
        <v>51.2</v>
      </c>
      <c r="BA79">
        <v>52.2</v>
      </c>
      <c r="BB79">
        <v>43.2</v>
      </c>
      <c r="BC79">
        <v>58.4</v>
      </c>
      <c r="BD79">
        <v>58.8</v>
      </c>
      <c r="BE79">
        <v>45.8</v>
      </c>
      <c r="BF79">
        <v>49.4</v>
      </c>
      <c r="BG79">
        <v>46</v>
      </c>
      <c r="BH79">
        <v>50.6</v>
      </c>
      <c r="BI79">
        <v>53</v>
      </c>
      <c r="BJ79">
        <v>54.8</v>
      </c>
      <c r="BL79">
        <v>54.4</v>
      </c>
      <c r="BM79">
        <v>55</v>
      </c>
      <c r="BN79">
        <v>59.6</v>
      </c>
      <c r="BO79">
        <v>54.6</v>
      </c>
      <c r="BP79">
        <v>47</v>
      </c>
      <c r="BQ79">
        <v>65.8</v>
      </c>
      <c r="BR79">
        <v>58.6</v>
      </c>
      <c r="BS79">
        <v>51.8</v>
      </c>
      <c r="BT79">
        <v>65.8</v>
      </c>
      <c r="BU79">
        <v>52.2</v>
      </c>
      <c r="BV79">
        <v>42.2</v>
      </c>
      <c r="BW79">
        <v>52.8</v>
      </c>
      <c r="BX79">
        <v>61.2</v>
      </c>
      <c r="BY79">
        <v>53</v>
      </c>
      <c r="BZ79">
        <v>42.6</v>
      </c>
      <c r="CA79">
        <v>58.8</v>
      </c>
      <c r="CB79">
        <v>58.6</v>
      </c>
      <c r="CC79">
        <v>59</v>
      </c>
      <c r="CD79">
        <v>63.2</v>
      </c>
      <c r="CE79">
        <v>48.2</v>
      </c>
      <c r="CF79">
        <v>47.2</v>
      </c>
      <c r="CG79">
        <v>51.2</v>
      </c>
      <c r="CH79">
        <v>56.4</v>
      </c>
      <c r="CI79">
        <v>54.4</v>
      </c>
      <c r="CJ79">
        <v>47.8</v>
      </c>
      <c r="CL79">
        <v>46.6</v>
      </c>
      <c r="CM79">
        <v>54.4</v>
      </c>
      <c r="CN79">
        <v>47.6</v>
      </c>
      <c r="CO79">
        <v>49.2</v>
      </c>
      <c r="CP79">
        <v>45.4</v>
      </c>
      <c r="CQ79">
        <v>46.2</v>
      </c>
      <c r="CR79">
        <v>51.4</v>
      </c>
      <c r="CS79">
        <v>58</v>
      </c>
      <c r="CT79">
        <v>55.2</v>
      </c>
      <c r="CU79">
        <v>54.6</v>
      </c>
      <c r="CV79">
        <v>48.2</v>
      </c>
      <c r="CW79">
        <v>56.4</v>
      </c>
      <c r="CX79">
        <v>45.8</v>
      </c>
      <c r="CY79">
        <v>41.8</v>
      </c>
      <c r="CZ79">
        <v>54.2</v>
      </c>
      <c r="DA79">
        <v>55.2</v>
      </c>
      <c r="DB79">
        <v>53.4</v>
      </c>
      <c r="DC79">
        <v>59.8</v>
      </c>
      <c r="DD79">
        <v>52</v>
      </c>
      <c r="DE79">
        <v>46.4</v>
      </c>
      <c r="DF79">
        <v>51.8</v>
      </c>
      <c r="DG79">
        <v>49</v>
      </c>
      <c r="DH79">
        <v>47.2</v>
      </c>
      <c r="DI79">
        <v>55</v>
      </c>
      <c r="DJ79">
        <v>51.8</v>
      </c>
      <c r="DK79">
        <v>51</v>
      </c>
      <c r="DL79">
        <v>54</v>
      </c>
      <c r="DN79">
        <v>47.8</v>
      </c>
      <c r="DO79">
        <v>51.2</v>
      </c>
      <c r="DR79">
        <v>54.4</v>
      </c>
      <c r="DS79">
        <v>47.6</v>
      </c>
      <c r="DT79">
        <v>57</v>
      </c>
      <c r="DU79">
        <v>49.2</v>
      </c>
      <c r="DV79">
        <v>50.8</v>
      </c>
      <c r="DW79">
        <v>56.4</v>
      </c>
      <c r="DX79">
        <v>56</v>
      </c>
      <c r="DY79">
        <v>54.2</v>
      </c>
      <c r="DZ79">
        <v>52.4</v>
      </c>
      <c r="EA79">
        <v>54.4</v>
      </c>
      <c r="EB79">
        <v>52.6</v>
      </c>
      <c r="EC79">
        <v>67</v>
      </c>
      <c r="ED79">
        <v>52</v>
      </c>
      <c r="EE79">
        <v>52.4</v>
      </c>
      <c r="EF79">
        <v>48.6</v>
      </c>
      <c r="EG79">
        <v>52.4</v>
      </c>
      <c r="EH79">
        <v>53</v>
      </c>
      <c r="EI79">
        <v>52.4</v>
      </c>
      <c r="EJ79">
        <v>48.6</v>
      </c>
      <c r="EK79">
        <v>62</v>
      </c>
    </row>
    <row r="80" spans="1:141">
      <c r="A80">
        <v>-2496</v>
      </c>
      <c r="B80">
        <v>-0.12042258064516176</v>
      </c>
      <c r="C80">
        <v>0.26042799305952968</v>
      </c>
      <c r="E80">
        <v>51.034732258064508</v>
      </c>
      <c r="F80">
        <v>52.635164835164808</v>
      </c>
      <c r="I80">
        <v>-2496</v>
      </c>
      <c r="J80">
        <v>43.6</v>
      </c>
      <c r="K80">
        <v>49.6</v>
      </c>
      <c r="L80">
        <v>49.4</v>
      </c>
      <c r="M80">
        <v>49.2</v>
      </c>
      <c r="N80">
        <v>45</v>
      </c>
      <c r="O80">
        <v>46.8</v>
      </c>
      <c r="P80">
        <v>47.2</v>
      </c>
      <c r="Q80">
        <v>51.6</v>
      </c>
      <c r="R80">
        <v>39.6</v>
      </c>
      <c r="S80">
        <v>53.2</v>
      </c>
      <c r="T80">
        <v>54.6</v>
      </c>
      <c r="U80">
        <v>53.2</v>
      </c>
      <c r="V80">
        <v>52.8</v>
      </c>
      <c r="W80">
        <v>54.4</v>
      </c>
      <c r="X80">
        <v>56</v>
      </c>
      <c r="Y80">
        <v>58.4</v>
      </c>
      <c r="Z80">
        <v>50.476700000000001</v>
      </c>
      <c r="AA80">
        <v>49.2</v>
      </c>
      <c r="AB80">
        <v>50</v>
      </c>
      <c r="AC80">
        <v>53</v>
      </c>
      <c r="AD80">
        <v>48.8</v>
      </c>
      <c r="AE80">
        <v>52</v>
      </c>
      <c r="AF80">
        <v>54.8</v>
      </c>
      <c r="AG80">
        <v>53.8</v>
      </c>
      <c r="AH80">
        <v>52</v>
      </c>
      <c r="AI80">
        <v>54</v>
      </c>
      <c r="AJ80">
        <v>51.2</v>
      </c>
      <c r="AK80">
        <v>44.6</v>
      </c>
      <c r="AL80">
        <v>56.8</v>
      </c>
      <c r="AM80">
        <v>56.2</v>
      </c>
      <c r="AN80">
        <v>50.6</v>
      </c>
      <c r="AR80">
        <v>-2496</v>
      </c>
      <c r="AS80">
        <v>45.2</v>
      </c>
      <c r="AT80">
        <v>56.8</v>
      </c>
      <c r="AU80">
        <v>57.4</v>
      </c>
      <c r="AW80">
        <v>44.4</v>
      </c>
      <c r="AX80">
        <v>62.4</v>
      </c>
      <c r="AY80">
        <v>58.8</v>
      </c>
      <c r="AZ80">
        <v>51.6</v>
      </c>
      <c r="BA80">
        <v>52.6</v>
      </c>
      <c r="BB80">
        <v>44.4</v>
      </c>
      <c r="BC80">
        <v>56.8</v>
      </c>
      <c r="BD80">
        <v>56.4</v>
      </c>
      <c r="BE80">
        <v>45.4</v>
      </c>
      <c r="BF80">
        <v>49.8</v>
      </c>
      <c r="BG80">
        <v>46</v>
      </c>
      <c r="BH80">
        <v>52.4</v>
      </c>
      <c r="BI80">
        <v>55.6</v>
      </c>
      <c r="BJ80">
        <v>53.6</v>
      </c>
      <c r="BL80">
        <v>53.4</v>
      </c>
      <c r="BM80">
        <v>53.6</v>
      </c>
      <c r="BN80">
        <v>58.2</v>
      </c>
      <c r="BO80">
        <v>52.8</v>
      </c>
      <c r="BP80">
        <v>48.4</v>
      </c>
      <c r="BQ80">
        <v>63.6</v>
      </c>
      <c r="BR80">
        <v>58.8</v>
      </c>
      <c r="BS80">
        <v>51.6</v>
      </c>
      <c r="BT80">
        <v>65.2</v>
      </c>
      <c r="BU80">
        <v>51.2</v>
      </c>
      <c r="BV80">
        <v>42.2</v>
      </c>
      <c r="BW80">
        <v>55</v>
      </c>
      <c r="BX80">
        <v>61</v>
      </c>
      <c r="BY80">
        <v>53.6</v>
      </c>
      <c r="BZ80">
        <v>42.2</v>
      </c>
      <c r="CA80">
        <v>58</v>
      </c>
      <c r="CB80">
        <v>56.8</v>
      </c>
      <c r="CC80">
        <v>57.6</v>
      </c>
      <c r="CD80">
        <v>61</v>
      </c>
      <c r="CE80">
        <v>45.2</v>
      </c>
      <c r="CF80">
        <v>47.2</v>
      </c>
      <c r="CG80">
        <v>51.4</v>
      </c>
      <c r="CH80">
        <v>56.4</v>
      </c>
      <c r="CI80">
        <v>53.2</v>
      </c>
      <c r="CJ80">
        <v>48.6</v>
      </c>
      <c r="CL80">
        <v>47.2</v>
      </c>
      <c r="CM80">
        <v>54.6</v>
      </c>
      <c r="CN80">
        <v>49.8</v>
      </c>
      <c r="CO80">
        <v>49.4</v>
      </c>
      <c r="CP80">
        <v>45.2</v>
      </c>
      <c r="CQ80">
        <v>46.4</v>
      </c>
      <c r="CR80">
        <v>51.6</v>
      </c>
      <c r="CS80">
        <v>56.2</v>
      </c>
      <c r="CT80">
        <v>55.2</v>
      </c>
      <c r="CU80">
        <v>57.6</v>
      </c>
      <c r="CV80">
        <v>49.2</v>
      </c>
      <c r="CW80">
        <v>56.2</v>
      </c>
      <c r="CX80">
        <v>46</v>
      </c>
      <c r="CY80">
        <v>43.2</v>
      </c>
      <c r="CZ80">
        <v>54.4</v>
      </c>
      <c r="DA80">
        <v>56</v>
      </c>
      <c r="DB80">
        <v>55.2</v>
      </c>
      <c r="DC80">
        <v>58.4</v>
      </c>
      <c r="DD80">
        <v>51.8</v>
      </c>
      <c r="DE80">
        <v>46</v>
      </c>
      <c r="DF80">
        <v>51.2</v>
      </c>
      <c r="DG80">
        <v>46.8</v>
      </c>
      <c r="DH80">
        <v>48.8</v>
      </c>
      <c r="DI80">
        <v>54.4</v>
      </c>
      <c r="DJ80">
        <v>52.6</v>
      </c>
      <c r="DK80">
        <v>51.2</v>
      </c>
      <c r="DL80">
        <v>54.2</v>
      </c>
      <c r="DN80">
        <v>47</v>
      </c>
      <c r="DO80">
        <v>50.4</v>
      </c>
      <c r="DR80">
        <v>53.4</v>
      </c>
      <c r="DS80">
        <v>46</v>
      </c>
      <c r="DT80">
        <v>55.4</v>
      </c>
      <c r="DU80">
        <v>48</v>
      </c>
      <c r="DV80">
        <v>51</v>
      </c>
      <c r="DW80">
        <v>56.4</v>
      </c>
      <c r="DX80">
        <v>56.4</v>
      </c>
      <c r="DY80">
        <v>50.6</v>
      </c>
      <c r="DZ80">
        <v>51</v>
      </c>
      <c r="EA80">
        <v>56.4</v>
      </c>
      <c r="EB80">
        <v>53</v>
      </c>
      <c r="EC80">
        <v>66.599999999999994</v>
      </c>
      <c r="ED80">
        <v>52.4</v>
      </c>
      <c r="EE80">
        <v>51.8</v>
      </c>
      <c r="EF80">
        <v>51</v>
      </c>
      <c r="EG80">
        <v>54</v>
      </c>
      <c r="EH80">
        <v>53.4</v>
      </c>
      <c r="EI80">
        <v>50.4</v>
      </c>
      <c r="EJ80">
        <v>48.2</v>
      </c>
      <c r="EK80">
        <v>62.4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4"/>
  <sheetViews>
    <sheetView showGridLines="0" workbookViewId="0">
      <selection activeCell="G34" sqref="G34"/>
    </sheetView>
  </sheetViews>
  <sheetFormatPr defaultRowHeight="14"/>
  <sheetData>
    <row r="1" spans="1:3">
      <c r="B1" t="s">
        <v>293</v>
      </c>
      <c r="C1" t="s">
        <v>294</v>
      </c>
    </row>
    <row r="2" spans="1:3">
      <c r="A2" t="s">
        <v>3</v>
      </c>
      <c r="B2">
        <f>COUNT(B5:B74)</f>
        <v>70</v>
      </c>
      <c r="C2">
        <f>COUNT(C5:C74)</f>
        <v>70</v>
      </c>
    </row>
    <row r="3" spans="1:3">
      <c r="A3" t="s">
        <v>4</v>
      </c>
      <c r="B3">
        <f>AVERAGE(B5:B74)</f>
        <v>0.35465292252722391</v>
      </c>
      <c r="C3">
        <f>AVERAGE(C5:C74)</f>
        <v>0.64534707747277631</v>
      </c>
    </row>
    <row r="5" spans="1:3">
      <c r="A5" t="s">
        <v>156</v>
      </c>
      <c r="B5">
        <v>0.34032308435087011</v>
      </c>
      <c r="C5">
        <v>0.65967691564912989</v>
      </c>
    </row>
    <row r="6" spans="1:3">
      <c r="B6">
        <v>0.39935459518481115</v>
      </c>
      <c r="C6">
        <v>0.60064540481518824</v>
      </c>
    </row>
    <row r="7" spans="1:3">
      <c r="B7">
        <v>0.37999897323346854</v>
      </c>
      <c r="C7">
        <v>0.62000102676653179</v>
      </c>
    </row>
    <row r="8" spans="1:3">
      <c r="B8">
        <v>0.28489364999141148</v>
      </c>
      <c r="C8">
        <v>0.71510635000858824</v>
      </c>
    </row>
    <row r="9" spans="1:3">
      <c r="B9">
        <v>0.37460332885165559</v>
      </c>
      <c r="C9">
        <v>0.62539667114834441</v>
      </c>
    </row>
    <row r="10" spans="1:3">
      <c r="B10">
        <v>0.39697192224274869</v>
      </c>
      <c r="C10">
        <v>0.60302807775725109</v>
      </c>
    </row>
    <row r="11" spans="1:3">
      <c r="B11">
        <v>0.33606161997513539</v>
      </c>
      <c r="C11">
        <v>0.66393838002486405</v>
      </c>
    </row>
    <row r="12" spans="1:3">
      <c r="B12">
        <v>0.33491231716460212</v>
      </c>
      <c r="C12">
        <v>0.66508768283539832</v>
      </c>
    </row>
    <row r="13" spans="1:3">
      <c r="B13">
        <v>0.32386677631589134</v>
      </c>
      <c r="C13">
        <v>0.676133223684109</v>
      </c>
    </row>
    <row r="14" spans="1:3">
      <c r="B14">
        <v>0.31688557870069722</v>
      </c>
      <c r="C14">
        <v>0.683114421299303</v>
      </c>
    </row>
    <row r="15" spans="1:3">
      <c r="B15">
        <v>0.40298776757488025</v>
      </c>
      <c r="C15">
        <v>0.59701223242511969</v>
      </c>
    </row>
    <row r="16" spans="1:3">
      <c r="B16">
        <v>0.35509330849260839</v>
      </c>
      <c r="C16">
        <v>0.64490669150739133</v>
      </c>
    </row>
    <row r="17" spans="2:3">
      <c r="B17">
        <v>0.32627608148391535</v>
      </c>
      <c r="C17">
        <v>0.67372391851608504</v>
      </c>
    </row>
    <row r="18" spans="2:3">
      <c r="B18">
        <v>0.36718259091230393</v>
      </c>
      <c r="C18">
        <v>0.63281740908769546</v>
      </c>
    </row>
    <row r="19" spans="2:3">
      <c r="B19">
        <v>0.34768527631805418</v>
      </c>
      <c r="C19">
        <v>0.65231472368194554</v>
      </c>
    </row>
    <row r="20" spans="2:3">
      <c r="B20">
        <v>0.3998272179855254</v>
      </c>
      <c r="C20">
        <v>0.60017278201447455</v>
      </c>
    </row>
    <row r="21" spans="2:3">
      <c r="B21">
        <v>0.41022962193465823</v>
      </c>
      <c r="C21">
        <v>0.58977037806534172</v>
      </c>
    </row>
    <row r="22" spans="2:3">
      <c r="B22">
        <v>0.41649786412523859</v>
      </c>
      <c r="C22">
        <v>0.58350213587476119</v>
      </c>
    </row>
    <row r="23" spans="2:3">
      <c r="B23">
        <v>0.35834548376080078</v>
      </c>
      <c r="C23">
        <v>0.64165451623919945</v>
      </c>
    </row>
    <row r="24" spans="2:3">
      <c r="B24">
        <v>0.41786900691252266</v>
      </c>
      <c r="C24">
        <v>0.58213099308747729</v>
      </c>
    </row>
    <row r="25" spans="2:3">
      <c r="B25">
        <v>0.33164539220818784</v>
      </c>
      <c r="C25">
        <v>0.66835460779181088</v>
      </c>
    </row>
    <row r="26" spans="2:3">
      <c r="B26">
        <v>0.36512356765308029</v>
      </c>
      <c r="C26">
        <v>0.63487643234691971</v>
      </c>
    </row>
    <row r="27" spans="2:3">
      <c r="B27">
        <v>0.36963093094269217</v>
      </c>
      <c r="C27">
        <v>0.63036906905730716</v>
      </c>
    </row>
    <row r="28" spans="2:3">
      <c r="B28">
        <v>0.34876131541647132</v>
      </c>
      <c r="C28">
        <v>0.6512386845835284</v>
      </c>
    </row>
    <row r="29" spans="2:3">
      <c r="B29">
        <v>0.36957889892424006</v>
      </c>
      <c r="C29">
        <v>0.6304211010757601</v>
      </c>
    </row>
    <row r="30" spans="2:3">
      <c r="B30">
        <v>0.43312563657168734</v>
      </c>
      <c r="C30">
        <v>0.56687436342831277</v>
      </c>
    </row>
    <row r="31" spans="2:3">
      <c r="B31">
        <v>0.39230202722030516</v>
      </c>
      <c r="C31">
        <v>0.60769797277969495</v>
      </c>
    </row>
    <row r="32" spans="2:3">
      <c r="B32">
        <v>0.38310573134196196</v>
      </c>
      <c r="C32">
        <v>0.61689426865803831</v>
      </c>
    </row>
    <row r="33" spans="2:3">
      <c r="B33">
        <v>0.33326377252295036</v>
      </c>
      <c r="C33">
        <v>0.66673622747705008</v>
      </c>
    </row>
    <row r="34" spans="2:3">
      <c r="B34">
        <v>0.33867109466321349</v>
      </c>
      <c r="C34">
        <v>0.66132890533678679</v>
      </c>
    </row>
    <row r="35" spans="2:3">
      <c r="B35">
        <v>0.31795158469378509</v>
      </c>
      <c r="C35">
        <v>0.68204841530621541</v>
      </c>
    </row>
    <row r="36" spans="2:3">
      <c r="B36">
        <v>0.34557928094620627</v>
      </c>
      <c r="C36">
        <v>0.65442071905379318</v>
      </c>
    </row>
    <row r="37" spans="2:3">
      <c r="B37">
        <v>0.34410220844424211</v>
      </c>
      <c r="C37">
        <v>0.65589779155575834</v>
      </c>
    </row>
    <row r="38" spans="2:3">
      <c r="B38">
        <v>0.30608840596886117</v>
      </c>
      <c r="C38">
        <v>0.69391159403113911</v>
      </c>
    </row>
    <row r="39" spans="2:3">
      <c r="B39">
        <v>0.31712326126405038</v>
      </c>
      <c r="C39">
        <v>0.68287673873594923</v>
      </c>
    </row>
    <row r="40" spans="2:3">
      <c r="B40">
        <v>0.31847284222133226</v>
      </c>
      <c r="C40">
        <v>0.6815271577786679</v>
      </c>
    </row>
    <row r="41" spans="2:3">
      <c r="B41">
        <v>0.35268663626415653</v>
      </c>
      <c r="C41">
        <v>0.64731336373584414</v>
      </c>
    </row>
    <row r="42" spans="2:3">
      <c r="B42">
        <v>0.3047482481492742</v>
      </c>
      <c r="C42">
        <v>0.69525175185072541</v>
      </c>
    </row>
    <row r="43" spans="2:3">
      <c r="B43">
        <v>0.33802687315380031</v>
      </c>
      <c r="C43">
        <v>0.66197312684619936</v>
      </c>
    </row>
    <row r="44" spans="2:3">
      <c r="B44">
        <v>0.39176616881682735</v>
      </c>
      <c r="C44">
        <v>0.6082338311831722</v>
      </c>
    </row>
    <row r="45" spans="2:3">
      <c r="B45">
        <v>0.33234362565804532</v>
      </c>
      <c r="C45">
        <v>0.66765637434195457</v>
      </c>
    </row>
    <row r="46" spans="2:3">
      <c r="B46">
        <v>0.31570120979445571</v>
      </c>
      <c r="C46">
        <v>0.68429879020554485</v>
      </c>
    </row>
    <row r="47" spans="2:3">
      <c r="B47">
        <v>0.36785651389842222</v>
      </c>
      <c r="C47">
        <v>0.632143486101578</v>
      </c>
    </row>
    <row r="48" spans="2:3">
      <c r="B48">
        <v>0.36306945814233876</v>
      </c>
      <c r="C48">
        <v>0.63693054185766074</v>
      </c>
    </row>
    <row r="49" spans="2:3">
      <c r="B49">
        <v>0.39501053910212275</v>
      </c>
      <c r="C49">
        <v>0.60498946089787675</v>
      </c>
    </row>
    <row r="50" spans="2:3">
      <c r="B50">
        <v>0.35986890391477283</v>
      </c>
      <c r="C50">
        <v>0.64013109608522656</v>
      </c>
    </row>
    <row r="51" spans="2:3">
      <c r="B51">
        <v>0.32598075242458235</v>
      </c>
      <c r="C51">
        <v>0.67401924757541742</v>
      </c>
    </row>
    <row r="52" spans="2:3">
      <c r="B52">
        <v>0.34515535220383575</v>
      </c>
      <c r="C52">
        <v>0.65484464779616436</v>
      </c>
    </row>
    <row r="53" spans="2:3">
      <c r="B53">
        <v>0.34443612231609583</v>
      </c>
      <c r="C53">
        <v>0.65556387768390445</v>
      </c>
    </row>
    <row r="54" spans="2:3">
      <c r="B54">
        <v>0.33891835217327176</v>
      </c>
      <c r="C54">
        <v>0.6610816478267284</v>
      </c>
    </row>
    <row r="55" spans="2:3">
      <c r="B55">
        <v>0.35814704187061625</v>
      </c>
      <c r="C55">
        <v>0.64185295812938337</v>
      </c>
    </row>
    <row r="56" spans="2:3">
      <c r="B56">
        <v>0.33024597697876146</v>
      </c>
      <c r="C56">
        <v>0.66975402302123754</v>
      </c>
    </row>
    <row r="57" spans="2:3">
      <c r="B57">
        <v>0.30731732126601247</v>
      </c>
      <c r="C57">
        <v>0.69268267873398748</v>
      </c>
    </row>
    <row r="58" spans="2:3">
      <c r="B58">
        <v>0.36343150986106532</v>
      </c>
      <c r="C58">
        <v>0.63656849013893524</v>
      </c>
    </row>
    <row r="59" spans="2:3">
      <c r="B59">
        <v>0.31007611967715792</v>
      </c>
      <c r="C59">
        <v>0.68992388032284158</v>
      </c>
    </row>
    <row r="60" spans="2:3">
      <c r="B60">
        <v>0.35302850500881289</v>
      </c>
      <c r="C60">
        <v>0.64697149499118711</v>
      </c>
    </row>
    <row r="61" spans="2:3">
      <c r="B61">
        <v>0.37945823070984586</v>
      </c>
      <c r="C61">
        <v>0.6205417692901547</v>
      </c>
    </row>
    <row r="62" spans="2:3">
      <c r="B62">
        <v>0.3274389962888396</v>
      </c>
      <c r="C62">
        <v>0.67256100371116101</v>
      </c>
    </row>
    <row r="63" spans="2:3">
      <c r="B63">
        <v>0.34839758518019776</v>
      </c>
      <c r="C63">
        <v>0.6516024148198023</v>
      </c>
    </row>
    <row r="64" spans="2:3">
      <c r="B64">
        <v>0.36220334285135741</v>
      </c>
      <c r="C64">
        <v>0.63779665714864275</v>
      </c>
    </row>
    <row r="65" spans="2:3">
      <c r="B65">
        <v>0.38017115499221116</v>
      </c>
      <c r="C65">
        <v>0.61982884500778845</v>
      </c>
    </row>
    <row r="66" spans="2:3">
      <c r="B66">
        <v>0.32400405338446608</v>
      </c>
      <c r="C66">
        <v>0.67599594661553453</v>
      </c>
    </row>
    <row r="67" spans="2:3">
      <c r="B67">
        <v>0.36092302138636123</v>
      </c>
      <c r="C67">
        <v>0.63907697861363866</v>
      </c>
    </row>
    <row r="68" spans="2:3">
      <c r="B68">
        <v>0.36035208168472554</v>
      </c>
      <c r="C68">
        <v>0.63964791831527423</v>
      </c>
    </row>
    <row r="69" spans="2:3">
      <c r="B69">
        <v>0.30923230071504426</v>
      </c>
      <c r="C69">
        <v>0.69076769928495496</v>
      </c>
    </row>
    <row r="70" spans="2:3">
      <c r="B70">
        <v>0.34253327939301265</v>
      </c>
      <c r="C70">
        <v>0.65746672060698785</v>
      </c>
    </row>
    <row r="71" spans="2:3">
      <c r="B71">
        <v>0.37223401347811735</v>
      </c>
      <c r="C71">
        <v>0.62776598652188265</v>
      </c>
    </row>
    <row r="72" spans="2:3">
      <c r="B72">
        <v>0.335662006909766</v>
      </c>
      <c r="C72">
        <v>0.66433799309023356</v>
      </c>
    </row>
    <row r="73" spans="2:3">
      <c r="B73">
        <v>0.40418641199263333</v>
      </c>
      <c r="C73">
        <v>0.5958135880073665</v>
      </c>
    </row>
    <row r="74" spans="2:3">
      <c r="B74">
        <v>0.41670085074958996</v>
      </c>
      <c r="C74">
        <v>0.58329914925040982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54"/>
  <sheetViews>
    <sheetView showGridLines="0" topLeftCell="B1" workbookViewId="0">
      <selection activeCell="O24" sqref="O24"/>
    </sheetView>
  </sheetViews>
  <sheetFormatPr defaultRowHeight="14"/>
  <cols>
    <col min="14" max="14" width="16.58203125" customWidth="1"/>
  </cols>
  <sheetData>
    <row r="1" spans="1:15">
      <c r="B1" t="s">
        <v>295</v>
      </c>
      <c r="C1" t="s">
        <v>296</v>
      </c>
      <c r="D1" t="s">
        <v>297</v>
      </c>
      <c r="E1" t="s">
        <v>298</v>
      </c>
      <c r="F1" t="s">
        <v>299</v>
      </c>
      <c r="G1" t="s">
        <v>300</v>
      </c>
      <c r="H1" t="s">
        <v>301</v>
      </c>
      <c r="I1" t="s">
        <v>302</v>
      </c>
      <c r="J1" t="s">
        <v>303</v>
      </c>
      <c r="K1" t="s">
        <v>304</v>
      </c>
      <c r="N1" t="s">
        <v>305</v>
      </c>
      <c r="O1" t="s">
        <v>306</v>
      </c>
    </row>
    <row r="2" spans="1:15">
      <c r="A2" t="s">
        <v>3</v>
      </c>
      <c r="B2">
        <f>COUNT(B5:B454)</f>
        <v>450</v>
      </c>
      <c r="C2">
        <f t="shared" ref="C2:K2" si="0">COUNT(C5:C454)</f>
        <v>450</v>
      </c>
      <c r="D2">
        <f t="shared" si="0"/>
        <v>450</v>
      </c>
      <c r="E2">
        <f t="shared" si="0"/>
        <v>450</v>
      </c>
      <c r="F2">
        <f t="shared" si="0"/>
        <v>450</v>
      </c>
      <c r="G2">
        <f t="shared" si="0"/>
        <v>450</v>
      </c>
      <c r="H2">
        <f t="shared" si="0"/>
        <v>450</v>
      </c>
      <c r="I2">
        <f t="shared" si="0"/>
        <v>450</v>
      </c>
      <c r="J2">
        <f t="shared" si="0"/>
        <v>450</v>
      </c>
      <c r="K2">
        <f t="shared" si="0"/>
        <v>450</v>
      </c>
      <c r="M2" t="s">
        <v>307</v>
      </c>
      <c r="N2">
        <f>AVERAGE(B3:F3)</f>
        <v>0.50045516133093071</v>
      </c>
      <c r="O2">
        <f>_xlfn.STDEV.P(B3:F3)/SQRT(COUNT(B3:F3))</f>
        <v>1.9775576658784814E-2</v>
      </c>
    </row>
    <row r="3" spans="1:15">
      <c r="A3" t="s">
        <v>4</v>
      </c>
      <c r="B3">
        <f>AVERAGE(B5:B454)</f>
        <v>0.57861732664870458</v>
      </c>
      <c r="C3">
        <f t="shared" ref="C3:K3" si="1">AVERAGE(C5:C454)</f>
        <v>0.48296482210051123</v>
      </c>
      <c r="D3">
        <f t="shared" si="1"/>
        <v>0.48818974327536818</v>
      </c>
      <c r="E3">
        <f t="shared" si="1"/>
        <v>0.44431789163447333</v>
      </c>
      <c r="F3">
        <f t="shared" si="1"/>
        <v>0.50818602299559634</v>
      </c>
      <c r="G3">
        <f t="shared" si="1"/>
        <v>0.42138267335129498</v>
      </c>
      <c r="H3">
        <f t="shared" si="1"/>
        <v>0.51703517789948894</v>
      </c>
      <c r="I3">
        <f t="shared" si="1"/>
        <v>0.51181025672463176</v>
      </c>
      <c r="J3">
        <f t="shared" si="1"/>
        <v>0.55568210836552645</v>
      </c>
      <c r="K3">
        <f t="shared" si="1"/>
        <v>0.49181397700440371</v>
      </c>
      <c r="M3" t="s">
        <v>308</v>
      </c>
      <c r="N3">
        <f>AVERAGE(G3:K3)</f>
        <v>0.49954483866906918</v>
      </c>
      <c r="O3">
        <f>_xlfn.STDEV.P(G3:K3)/SQRT(COUNT(G3:K3))</f>
        <v>1.9775576658784863E-2</v>
      </c>
    </row>
    <row r="5" spans="1:15">
      <c r="A5" t="s">
        <v>156</v>
      </c>
      <c r="B5">
        <v>1</v>
      </c>
      <c r="C5">
        <v>0.90909090909090906</v>
      </c>
      <c r="D5">
        <v>0.97777777777777775</v>
      </c>
      <c r="E5">
        <v>1</v>
      </c>
      <c r="F5">
        <v>0.98245614035087714</v>
      </c>
      <c r="G5">
        <v>0</v>
      </c>
      <c r="H5">
        <v>9.0909090909090912E-2</v>
      </c>
      <c r="I5">
        <v>2.2222222222222223E-2</v>
      </c>
      <c r="J5">
        <v>0</v>
      </c>
      <c r="K5">
        <v>1.7543859649122806E-2</v>
      </c>
    </row>
    <row r="6" spans="1:15">
      <c r="B6">
        <v>0.96666666666666667</v>
      </c>
      <c r="C6">
        <v>0.90243902439024393</v>
      </c>
      <c r="D6">
        <v>0.93902439024390238</v>
      </c>
      <c r="E6">
        <v>1</v>
      </c>
      <c r="F6">
        <v>0.98780487804878048</v>
      </c>
      <c r="G6">
        <v>3.3333333333333333E-2</v>
      </c>
      <c r="H6">
        <v>9.7560975609756101E-2</v>
      </c>
      <c r="I6">
        <v>6.097560975609756E-2</v>
      </c>
      <c r="J6">
        <v>0</v>
      </c>
      <c r="K6">
        <v>1.2195121951219513E-2</v>
      </c>
    </row>
    <row r="7" spans="1:15" ht="13.5" customHeight="1">
      <c r="B7">
        <v>0.91578947368421049</v>
      </c>
      <c r="C7">
        <v>0.88888888888888884</v>
      </c>
      <c r="D7">
        <v>0.91666666666666663</v>
      </c>
      <c r="E7">
        <v>0.97222222222222221</v>
      </c>
      <c r="F7">
        <v>0.9907407407407407</v>
      </c>
      <c r="G7">
        <v>8.4210526315789472E-2</v>
      </c>
      <c r="H7">
        <v>0.1111111111111111</v>
      </c>
      <c r="I7">
        <v>8.3333333333333329E-2</v>
      </c>
      <c r="J7">
        <v>2.7777777777777776E-2</v>
      </c>
      <c r="K7">
        <v>9.2592592592592587E-3</v>
      </c>
    </row>
    <row r="8" spans="1:15">
      <c r="B8">
        <v>0.87931034482758619</v>
      </c>
      <c r="C8">
        <v>0.85599999999999998</v>
      </c>
      <c r="D8">
        <v>0.92</v>
      </c>
      <c r="E8">
        <v>0.94399999999999995</v>
      </c>
      <c r="F8">
        <v>0.96850393700787396</v>
      </c>
      <c r="G8">
        <v>0.1206896551724138</v>
      </c>
      <c r="H8">
        <v>0.14399999999999999</v>
      </c>
      <c r="I8">
        <v>0.08</v>
      </c>
      <c r="J8">
        <v>5.6000000000000001E-2</v>
      </c>
      <c r="K8">
        <v>3.1496062992125984E-2</v>
      </c>
    </row>
    <row r="9" spans="1:15">
      <c r="B9">
        <v>0.88059701492537312</v>
      </c>
      <c r="C9">
        <v>0.84615384615384615</v>
      </c>
      <c r="D9">
        <v>0.84615384615384615</v>
      </c>
      <c r="E9">
        <v>0.93006993006993011</v>
      </c>
      <c r="F9">
        <v>0.94405594405594406</v>
      </c>
      <c r="G9">
        <v>0.11940298507462686</v>
      </c>
      <c r="H9">
        <v>0.15384615384615385</v>
      </c>
      <c r="I9">
        <v>0.15384615384615385</v>
      </c>
      <c r="J9">
        <v>6.9930069930069935E-2</v>
      </c>
      <c r="K9">
        <v>5.5944055944055944E-2</v>
      </c>
    </row>
    <row r="10" spans="1:15">
      <c r="B10">
        <v>0.82835820895522383</v>
      </c>
      <c r="C10">
        <v>0.81021897810218979</v>
      </c>
      <c r="D10">
        <v>0.80666666666666664</v>
      </c>
      <c r="E10">
        <v>0.92666666666666664</v>
      </c>
      <c r="F10">
        <v>0.90666666666666662</v>
      </c>
      <c r="G10">
        <v>0.17164179104477612</v>
      </c>
      <c r="H10">
        <v>0.18978102189781021</v>
      </c>
      <c r="I10">
        <v>0.19333333333333333</v>
      </c>
      <c r="J10">
        <v>7.3333333333333334E-2</v>
      </c>
      <c r="K10">
        <v>9.3333333333333338E-2</v>
      </c>
    </row>
    <row r="11" spans="1:15">
      <c r="B11">
        <v>0.85889570552147243</v>
      </c>
      <c r="C11">
        <v>0.7975460122699386</v>
      </c>
      <c r="D11">
        <v>0.85276073619631898</v>
      </c>
      <c r="E11">
        <v>0.87730061349693256</v>
      </c>
      <c r="F11">
        <v>0.89570552147239269</v>
      </c>
      <c r="G11">
        <v>0.1411042944785276</v>
      </c>
      <c r="H11">
        <v>0.20245398773006135</v>
      </c>
      <c r="I11">
        <v>0.14723926380368099</v>
      </c>
      <c r="J11">
        <v>0.12269938650306748</v>
      </c>
      <c r="K11">
        <v>0.10429447852760736</v>
      </c>
    </row>
    <row r="12" spans="1:15">
      <c r="B12">
        <v>0.82666666666666666</v>
      </c>
      <c r="C12">
        <v>0.80116959064327486</v>
      </c>
      <c r="D12">
        <v>0.81871345029239762</v>
      </c>
      <c r="E12">
        <v>0.85380116959064323</v>
      </c>
      <c r="F12">
        <v>0.87134502923976609</v>
      </c>
      <c r="G12">
        <v>0.17333333333333334</v>
      </c>
      <c r="H12">
        <v>0.19883040935672514</v>
      </c>
      <c r="I12">
        <v>0.18128654970760233</v>
      </c>
      <c r="J12">
        <v>0.14619883040935672</v>
      </c>
      <c r="K12">
        <v>0.12865497076023391</v>
      </c>
    </row>
    <row r="13" spans="1:15">
      <c r="B13">
        <v>0.83333333333333337</v>
      </c>
      <c r="C13">
        <v>0.75287356321839083</v>
      </c>
      <c r="D13">
        <v>0.7931034482758621</v>
      </c>
      <c r="E13">
        <v>0.8045977011494253</v>
      </c>
      <c r="F13">
        <v>0.82758620689655171</v>
      </c>
      <c r="G13">
        <v>0.16666666666666666</v>
      </c>
      <c r="H13">
        <v>0.2471264367816092</v>
      </c>
      <c r="I13">
        <v>0.20689655172413793</v>
      </c>
      <c r="J13">
        <v>0.19540229885057472</v>
      </c>
      <c r="K13">
        <v>0.17241379310344829</v>
      </c>
    </row>
    <row r="14" spans="1:15">
      <c r="B14">
        <v>0.83529411764705885</v>
      </c>
      <c r="C14">
        <v>0.74871794871794872</v>
      </c>
      <c r="D14">
        <v>0.77435897435897438</v>
      </c>
      <c r="E14">
        <v>0.78974358974358971</v>
      </c>
      <c r="F14">
        <v>0.84102564102564104</v>
      </c>
      <c r="G14">
        <v>0.16470588235294117</v>
      </c>
      <c r="H14">
        <v>0.25128205128205128</v>
      </c>
      <c r="I14">
        <v>0.22564102564102564</v>
      </c>
      <c r="J14">
        <v>0.21025641025641026</v>
      </c>
      <c r="K14">
        <v>0.15897435897435896</v>
      </c>
    </row>
    <row r="15" spans="1:15">
      <c r="B15">
        <v>0.80952380952380953</v>
      </c>
      <c r="C15">
        <v>0.76</v>
      </c>
      <c r="D15">
        <v>0.78</v>
      </c>
      <c r="E15">
        <v>0.79</v>
      </c>
      <c r="F15">
        <v>0.82</v>
      </c>
      <c r="G15">
        <v>0.19047619047619047</v>
      </c>
      <c r="H15">
        <v>0.24</v>
      </c>
      <c r="I15">
        <v>0.22</v>
      </c>
      <c r="J15">
        <v>0.21</v>
      </c>
      <c r="K15">
        <v>0.18</v>
      </c>
    </row>
    <row r="16" spans="1:15">
      <c r="B16">
        <v>0.7857142857142857</v>
      </c>
      <c r="C16">
        <v>0.73933649289099523</v>
      </c>
      <c r="D16">
        <v>0.74407582938388628</v>
      </c>
      <c r="E16">
        <v>0.80094786729857825</v>
      </c>
      <c r="F16">
        <v>0.79620853080568721</v>
      </c>
      <c r="G16">
        <v>0.21428571428571427</v>
      </c>
      <c r="H16">
        <v>0.26066350710900477</v>
      </c>
      <c r="I16">
        <v>0.25592417061611372</v>
      </c>
      <c r="J16">
        <v>0.1990521327014218</v>
      </c>
      <c r="K16">
        <v>0.20379146919431279</v>
      </c>
    </row>
    <row r="17" spans="2:11">
      <c r="B17">
        <v>0.7407407407407407</v>
      </c>
      <c r="C17">
        <v>0.7767857142857143</v>
      </c>
      <c r="D17">
        <v>0.7276785714285714</v>
      </c>
      <c r="E17">
        <v>0.8125</v>
      </c>
      <c r="F17">
        <v>0.78125</v>
      </c>
      <c r="G17">
        <v>0.25925925925925924</v>
      </c>
      <c r="H17">
        <v>0.22321428571428573</v>
      </c>
      <c r="I17">
        <v>0.27232142857142855</v>
      </c>
      <c r="J17">
        <v>0.1875</v>
      </c>
      <c r="K17">
        <v>0.21875</v>
      </c>
    </row>
    <row r="18" spans="2:11">
      <c r="B18">
        <v>0.68243243243243246</v>
      </c>
      <c r="C18">
        <v>0.77880184331797231</v>
      </c>
      <c r="D18">
        <v>0.6820276497695853</v>
      </c>
      <c r="E18">
        <v>0.83410138248847931</v>
      </c>
      <c r="F18">
        <v>0.78341013824884798</v>
      </c>
      <c r="G18">
        <v>0.31756756756756754</v>
      </c>
      <c r="H18">
        <v>0.22119815668202766</v>
      </c>
      <c r="I18">
        <v>0.31797235023041476</v>
      </c>
      <c r="J18">
        <v>0.16589861751152074</v>
      </c>
      <c r="K18">
        <v>0.21658986175115208</v>
      </c>
    </row>
    <row r="19" spans="2:11" ht="14.25" customHeight="1">
      <c r="B19">
        <v>0.69444444444444442</v>
      </c>
      <c r="C19">
        <v>0.73113207547169812</v>
      </c>
      <c r="D19">
        <v>0.65094339622641506</v>
      </c>
      <c r="E19">
        <v>0.80660377358490565</v>
      </c>
      <c r="F19">
        <v>0.75471698113207553</v>
      </c>
      <c r="G19">
        <v>0.30555555555555558</v>
      </c>
      <c r="H19">
        <v>0.26886792452830188</v>
      </c>
      <c r="I19">
        <v>0.34905660377358488</v>
      </c>
      <c r="J19">
        <v>0.19339622641509435</v>
      </c>
      <c r="K19">
        <v>0.24528301886792453</v>
      </c>
    </row>
    <row r="20" spans="2:11">
      <c r="B20">
        <v>0.58992805755395683</v>
      </c>
      <c r="C20">
        <v>0.71627906976744182</v>
      </c>
      <c r="D20">
        <v>0.66511627906976745</v>
      </c>
      <c r="E20">
        <v>0.74883720930232556</v>
      </c>
      <c r="F20">
        <v>0.76279069767441865</v>
      </c>
      <c r="G20">
        <v>0.41007194244604317</v>
      </c>
      <c r="H20">
        <v>0.28372093023255812</v>
      </c>
      <c r="I20">
        <v>0.33488372093023255</v>
      </c>
      <c r="J20">
        <v>0.25116279069767444</v>
      </c>
      <c r="K20">
        <v>0.23720930232558141</v>
      </c>
    </row>
    <row r="21" spans="2:11">
      <c r="B21">
        <v>0.65269461077844315</v>
      </c>
      <c r="C21">
        <v>0.68468468468468469</v>
      </c>
      <c r="D21">
        <v>0.68018018018018023</v>
      </c>
      <c r="E21">
        <v>0.76576576576576572</v>
      </c>
      <c r="F21">
        <v>0.74774774774774777</v>
      </c>
      <c r="G21">
        <v>0.3473053892215569</v>
      </c>
      <c r="H21">
        <v>0.31531531531531531</v>
      </c>
      <c r="I21">
        <v>0.31981981981981983</v>
      </c>
      <c r="J21">
        <v>0.23423423423423423</v>
      </c>
      <c r="K21">
        <v>0.25225225225225223</v>
      </c>
    </row>
    <row r="22" spans="2:11">
      <c r="B22">
        <v>0.660377358490566</v>
      </c>
      <c r="C22">
        <v>0.66511627906976745</v>
      </c>
      <c r="D22">
        <v>0.62790697674418605</v>
      </c>
      <c r="E22">
        <v>0.7441860465116279</v>
      </c>
      <c r="F22">
        <v>0.72093023255813948</v>
      </c>
      <c r="G22">
        <v>0.33962264150943394</v>
      </c>
      <c r="H22">
        <v>0.33488372093023255</v>
      </c>
      <c r="I22">
        <v>0.37209302325581395</v>
      </c>
      <c r="J22">
        <v>0.2558139534883721</v>
      </c>
      <c r="K22">
        <v>0.27906976744186046</v>
      </c>
    </row>
    <row r="23" spans="2:11">
      <c r="B23">
        <v>0.6428571428571429</v>
      </c>
      <c r="C23">
        <v>0.67741935483870963</v>
      </c>
      <c r="D23">
        <v>0.58986175115207373</v>
      </c>
      <c r="E23">
        <v>0.72811059907834097</v>
      </c>
      <c r="F23">
        <v>0.77419354838709675</v>
      </c>
      <c r="G23">
        <v>0.35714285714285715</v>
      </c>
      <c r="H23">
        <v>0.32258064516129031</v>
      </c>
      <c r="I23">
        <v>0.41013824884792627</v>
      </c>
      <c r="J23">
        <v>0.27188940092165897</v>
      </c>
      <c r="K23">
        <v>0.22580645161290322</v>
      </c>
    </row>
    <row r="24" spans="2:11">
      <c r="B24">
        <v>0.68361581920903958</v>
      </c>
      <c r="C24">
        <v>0.59</v>
      </c>
      <c r="D24">
        <v>0.62735849056603776</v>
      </c>
      <c r="E24">
        <v>0.75471698113207553</v>
      </c>
      <c r="F24">
        <v>0.72602739726027399</v>
      </c>
      <c r="G24">
        <v>0.31638418079096048</v>
      </c>
      <c r="H24">
        <v>0.41</v>
      </c>
      <c r="I24">
        <v>0.37264150943396224</v>
      </c>
      <c r="J24">
        <v>0.24528301886792453</v>
      </c>
      <c r="K24">
        <v>0.27397260273972601</v>
      </c>
    </row>
    <row r="25" spans="2:11">
      <c r="B25">
        <v>0.69633507853403143</v>
      </c>
      <c r="C25">
        <v>0.61691542288557211</v>
      </c>
      <c r="D25">
        <v>0.64878048780487807</v>
      </c>
      <c r="E25">
        <v>0.76097560975609757</v>
      </c>
      <c r="F25">
        <v>0.69268292682926824</v>
      </c>
      <c r="G25">
        <v>0.30366492146596857</v>
      </c>
      <c r="H25">
        <v>0.38308457711442784</v>
      </c>
      <c r="I25">
        <v>0.35121951219512193</v>
      </c>
      <c r="J25">
        <v>0.23902439024390243</v>
      </c>
      <c r="K25">
        <v>0.3073170731707317</v>
      </c>
    </row>
    <row r="26" spans="2:11">
      <c r="B26">
        <v>0.70873786407766992</v>
      </c>
      <c r="C26">
        <v>0.60679611650485432</v>
      </c>
      <c r="D26">
        <v>0.66666666666666663</v>
      </c>
      <c r="E26">
        <v>0.784037558685446</v>
      </c>
      <c r="F26">
        <v>0.6619718309859155</v>
      </c>
      <c r="G26">
        <v>0.29126213592233008</v>
      </c>
      <c r="H26">
        <v>0.39320388349514562</v>
      </c>
      <c r="I26">
        <v>0.33333333333333331</v>
      </c>
      <c r="J26">
        <v>0.215962441314554</v>
      </c>
      <c r="K26">
        <v>0.3380281690140845</v>
      </c>
    </row>
    <row r="27" spans="2:11">
      <c r="B27">
        <v>0.69863013698630139</v>
      </c>
      <c r="C27">
        <v>0.57534246575342463</v>
      </c>
      <c r="D27">
        <v>0.67579908675799083</v>
      </c>
      <c r="E27">
        <v>0.75799086757990863</v>
      </c>
      <c r="F27">
        <v>0.69863013698630139</v>
      </c>
      <c r="G27">
        <v>0.30136986301369861</v>
      </c>
      <c r="H27">
        <v>0.42465753424657532</v>
      </c>
      <c r="I27">
        <v>0.32420091324200911</v>
      </c>
      <c r="J27">
        <v>0.24200913242009131</v>
      </c>
      <c r="K27">
        <v>0.30136986301369861</v>
      </c>
    </row>
    <row r="28" spans="2:11">
      <c r="B28">
        <v>0.71120689655172409</v>
      </c>
      <c r="C28">
        <v>0.59482758620689657</v>
      </c>
      <c r="D28">
        <v>0.67241379310344829</v>
      </c>
      <c r="E28">
        <v>0.74137931034482762</v>
      </c>
      <c r="F28">
        <v>0.69396551724137934</v>
      </c>
      <c r="G28">
        <v>0.28879310344827586</v>
      </c>
      <c r="H28">
        <v>0.40517241379310343</v>
      </c>
      <c r="I28">
        <v>0.32758620689655171</v>
      </c>
      <c r="J28">
        <v>0.25862068965517243</v>
      </c>
      <c r="K28">
        <v>0.30603448275862066</v>
      </c>
    </row>
    <row r="29" spans="2:11">
      <c r="B29">
        <v>0.6619718309859155</v>
      </c>
      <c r="C29">
        <v>0.60162601626016265</v>
      </c>
      <c r="D29">
        <v>0.63414634146341464</v>
      </c>
      <c r="E29">
        <v>0.67479674796747968</v>
      </c>
      <c r="F29">
        <v>0.68699186991869921</v>
      </c>
      <c r="G29">
        <v>0.3380281690140845</v>
      </c>
      <c r="H29">
        <v>0.3983739837398374</v>
      </c>
      <c r="I29">
        <v>0.36585365853658536</v>
      </c>
      <c r="J29">
        <v>0.32520325203252032</v>
      </c>
      <c r="K29">
        <v>0.31300813008130079</v>
      </c>
    </row>
    <row r="30" spans="2:11">
      <c r="B30">
        <v>0.68571428571428572</v>
      </c>
      <c r="C30">
        <v>0.65714285714285714</v>
      </c>
      <c r="D30">
        <v>0.67755102040816328</v>
      </c>
      <c r="E30">
        <v>0.7142857142857143</v>
      </c>
      <c r="F30">
        <v>0.7142857142857143</v>
      </c>
      <c r="G30">
        <v>0.31428571428571428</v>
      </c>
      <c r="H30">
        <v>0.34285714285714286</v>
      </c>
      <c r="I30">
        <v>0.32244897959183672</v>
      </c>
      <c r="J30">
        <v>0.2857142857142857</v>
      </c>
      <c r="K30">
        <v>0.2857142857142857</v>
      </c>
    </row>
    <row r="31" spans="2:11">
      <c r="B31">
        <v>0.64532019704433496</v>
      </c>
      <c r="C31">
        <v>0.59192825112107628</v>
      </c>
      <c r="D31">
        <v>0.61382113821138207</v>
      </c>
      <c r="E31">
        <v>0.58943089430894313</v>
      </c>
      <c r="F31">
        <v>0.67886178861788615</v>
      </c>
      <c r="G31">
        <v>0.35467980295566504</v>
      </c>
      <c r="H31">
        <v>0.40807174887892378</v>
      </c>
      <c r="I31">
        <v>0.38617886178861788</v>
      </c>
      <c r="J31">
        <v>0.41056910569105692</v>
      </c>
      <c r="K31">
        <v>0.32113821138211385</v>
      </c>
    </row>
    <row r="32" spans="2:11">
      <c r="B32">
        <v>0.63084112149532712</v>
      </c>
      <c r="C32">
        <v>0.57943925233644855</v>
      </c>
      <c r="D32">
        <v>0.58024691358024694</v>
      </c>
      <c r="E32">
        <v>0.5761316872427984</v>
      </c>
      <c r="F32">
        <v>0.65020576131687247</v>
      </c>
      <c r="G32">
        <v>0.36915887850467288</v>
      </c>
      <c r="H32">
        <v>0.42056074766355139</v>
      </c>
      <c r="I32">
        <v>0.41975308641975306</v>
      </c>
      <c r="J32">
        <v>0.42386831275720166</v>
      </c>
      <c r="K32">
        <v>0.34979423868312759</v>
      </c>
    </row>
    <row r="33" spans="2:11">
      <c r="B33">
        <v>0.65502183406113534</v>
      </c>
      <c r="C33">
        <v>0.57205240174672489</v>
      </c>
      <c r="D33">
        <v>0.58951965065502188</v>
      </c>
      <c r="E33">
        <v>0.63318777292576423</v>
      </c>
      <c r="F33">
        <v>0.64255319148936174</v>
      </c>
      <c r="G33">
        <v>0.34497816593886466</v>
      </c>
      <c r="H33">
        <v>0.42794759825327511</v>
      </c>
      <c r="I33">
        <v>0.41048034934497818</v>
      </c>
      <c r="J33">
        <v>0.36681222707423583</v>
      </c>
      <c r="K33">
        <v>0.35744680851063831</v>
      </c>
    </row>
    <row r="34" spans="2:11">
      <c r="B34">
        <v>0.66009852216748766</v>
      </c>
      <c r="C34">
        <v>0.52558139534883719</v>
      </c>
      <c r="D34">
        <v>0.57333333333333336</v>
      </c>
      <c r="E34">
        <v>0.66222222222222227</v>
      </c>
      <c r="F34">
        <v>0.58666666666666667</v>
      </c>
      <c r="G34">
        <v>0.33990147783251229</v>
      </c>
      <c r="H34">
        <v>0.47441860465116281</v>
      </c>
      <c r="I34">
        <v>0.42666666666666669</v>
      </c>
      <c r="J34">
        <v>0.33777777777777779</v>
      </c>
      <c r="K34">
        <v>0.41333333333333333</v>
      </c>
    </row>
    <row r="35" spans="2:11">
      <c r="B35">
        <v>0.64253393665158376</v>
      </c>
      <c r="C35">
        <v>0.53363228699551568</v>
      </c>
      <c r="D35">
        <v>0.61660079051383399</v>
      </c>
      <c r="E35">
        <v>0.73913043478260865</v>
      </c>
      <c r="F35">
        <v>0.59683794466403162</v>
      </c>
      <c r="G35">
        <v>0.3574660633484163</v>
      </c>
      <c r="H35">
        <v>0.46636771300448432</v>
      </c>
      <c r="I35">
        <v>0.38339920948616601</v>
      </c>
      <c r="J35">
        <v>0.2608695652173913</v>
      </c>
      <c r="K35">
        <v>0.40316205533596838</v>
      </c>
    </row>
    <row r="36" spans="2:11">
      <c r="B36">
        <v>0.66972477064220182</v>
      </c>
      <c r="C36">
        <v>0.53586497890295359</v>
      </c>
      <c r="D36">
        <v>0.61752988047808766</v>
      </c>
      <c r="E36">
        <v>0.70119521912350602</v>
      </c>
      <c r="F36">
        <v>0.59760956175298807</v>
      </c>
      <c r="G36">
        <v>0.33027522935779818</v>
      </c>
      <c r="H36">
        <v>0.46413502109704641</v>
      </c>
      <c r="I36">
        <v>0.38247011952191234</v>
      </c>
      <c r="J36">
        <v>0.29880478087649404</v>
      </c>
      <c r="K36">
        <v>0.40239043824701193</v>
      </c>
    </row>
    <row r="37" spans="2:11">
      <c r="B37">
        <v>0.66816143497757852</v>
      </c>
      <c r="C37">
        <v>0.5591836734693878</v>
      </c>
      <c r="D37">
        <v>0.5714285714285714</v>
      </c>
      <c r="E37">
        <v>0.74131274131274127</v>
      </c>
      <c r="F37">
        <v>0.56370656370656369</v>
      </c>
      <c r="G37">
        <v>0.33183856502242154</v>
      </c>
      <c r="H37">
        <v>0.44081632653061226</v>
      </c>
      <c r="I37">
        <v>0.42857142857142855</v>
      </c>
      <c r="J37">
        <v>0.25868725868725867</v>
      </c>
      <c r="K37">
        <v>0.43629343629343631</v>
      </c>
    </row>
    <row r="38" spans="2:11">
      <c r="B38">
        <v>0.63598326359832635</v>
      </c>
      <c r="C38">
        <v>0.58577405857740583</v>
      </c>
      <c r="D38">
        <v>0.59328358208955223</v>
      </c>
      <c r="E38">
        <v>0.74626865671641796</v>
      </c>
      <c r="F38">
        <v>0.60820895522388063</v>
      </c>
      <c r="G38">
        <v>0.36401673640167365</v>
      </c>
      <c r="H38">
        <v>0.41422594142259417</v>
      </c>
      <c r="I38">
        <v>0.40671641791044777</v>
      </c>
      <c r="J38">
        <v>0.2537313432835821</v>
      </c>
      <c r="K38">
        <v>0.39179104477611942</v>
      </c>
    </row>
    <row r="39" spans="2:11">
      <c r="B39">
        <v>0.63043478260869568</v>
      </c>
      <c r="C39">
        <v>0.59130434782608698</v>
      </c>
      <c r="D39">
        <v>0.5709342560553633</v>
      </c>
      <c r="E39">
        <v>0.68858131487889274</v>
      </c>
      <c r="F39">
        <v>0.58131487889273359</v>
      </c>
      <c r="G39">
        <v>0.36956521739130432</v>
      </c>
      <c r="H39">
        <v>0.40869565217391307</v>
      </c>
      <c r="I39">
        <v>0.4290657439446367</v>
      </c>
      <c r="J39">
        <v>0.31141868512110726</v>
      </c>
      <c r="K39">
        <v>0.41868512110726641</v>
      </c>
    </row>
    <row r="40" spans="2:11">
      <c r="B40">
        <v>0.62325581395348839</v>
      </c>
      <c r="C40">
        <v>0.5818965517241379</v>
      </c>
      <c r="D40">
        <v>0.52097902097902093</v>
      </c>
      <c r="E40">
        <v>0.59090909090909094</v>
      </c>
      <c r="F40">
        <v>0.53146853146853146</v>
      </c>
      <c r="G40">
        <v>0.37674418604651161</v>
      </c>
      <c r="H40">
        <v>0.41810344827586204</v>
      </c>
      <c r="I40">
        <v>0.47902097902097901</v>
      </c>
      <c r="J40">
        <v>0.40909090909090912</v>
      </c>
      <c r="K40">
        <v>0.46853146853146854</v>
      </c>
    </row>
    <row r="41" spans="2:11">
      <c r="B41">
        <v>0.60256410256410253</v>
      </c>
      <c r="C41">
        <v>0.52713178294573648</v>
      </c>
      <c r="D41">
        <v>0.52613240418118468</v>
      </c>
      <c r="E41">
        <v>0.55749128919860624</v>
      </c>
      <c r="F41">
        <v>0.58536585365853655</v>
      </c>
      <c r="G41">
        <v>0.39743589743589741</v>
      </c>
      <c r="H41">
        <v>0.47286821705426357</v>
      </c>
      <c r="I41">
        <v>0.47386759581881532</v>
      </c>
      <c r="J41">
        <v>0.4425087108013937</v>
      </c>
      <c r="K41">
        <v>0.41463414634146339</v>
      </c>
    </row>
    <row r="42" spans="2:11">
      <c r="B42">
        <v>0.60080645161290325</v>
      </c>
      <c r="C42">
        <v>0.53629032258064513</v>
      </c>
      <c r="D42">
        <v>0.4966216216216216</v>
      </c>
      <c r="E42">
        <v>0.56081081081081086</v>
      </c>
      <c r="F42">
        <v>0.55067567567567566</v>
      </c>
      <c r="G42">
        <v>0.39919354838709675</v>
      </c>
      <c r="H42">
        <v>0.46370967741935482</v>
      </c>
      <c r="I42">
        <v>0.5033783783783784</v>
      </c>
      <c r="J42">
        <v>0.4391891891891892</v>
      </c>
      <c r="K42">
        <v>0.44932432432432434</v>
      </c>
    </row>
    <row r="43" spans="2:11">
      <c r="B43">
        <v>0.59479553903345728</v>
      </c>
      <c r="C43">
        <v>0.56505576208178443</v>
      </c>
      <c r="D43">
        <v>0.53103448275862064</v>
      </c>
      <c r="E43">
        <v>0.59310344827586203</v>
      </c>
      <c r="F43">
        <v>0.62068965517241381</v>
      </c>
      <c r="G43">
        <v>0.40520446096654272</v>
      </c>
      <c r="H43">
        <v>0.43494423791821563</v>
      </c>
      <c r="I43">
        <v>0.4689655172413793</v>
      </c>
      <c r="J43">
        <v>0.40689655172413791</v>
      </c>
      <c r="K43">
        <v>0.37931034482758619</v>
      </c>
    </row>
    <row r="44" spans="2:11">
      <c r="B44">
        <v>0.61568627450980395</v>
      </c>
      <c r="C44">
        <v>0.54117647058823526</v>
      </c>
      <c r="D44">
        <v>0.56206896551724139</v>
      </c>
      <c r="E44">
        <v>0.62413793103448278</v>
      </c>
      <c r="F44">
        <v>0.62413793103448278</v>
      </c>
      <c r="G44">
        <v>0.3843137254901961</v>
      </c>
      <c r="H44">
        <v>0.45882352941176469</v>
      </c>
      <c r="I44">
        <v>0.43793103448275861</v>
      </c>
      <c r="J44">
        <v>0.37586206896551722</v>
      </c>
      <c r="K44">
        <v>0.37586206896551722</v>
      </c>
    </row>
    <row r="45" spans="2:11">
      <c r="B45">
        <v>0.63541666666666663</v>
      </c>
      <c r="C45">
        <v>0.5625</v>
      </c>
      <c r="D45">
        <v>0.55902777777777779</v>
      </c>
      <c r="E45">
        <v>0.61111111111111116</v>
      </c>
      <c r="F45">
        <v>0.57291666666666663</v>
      </c>
      <c r="G45">
        <v>0.36458333333333331</v>
      </c>
      <c r="H45">
        <v>0.4375</v>
      </c>
      <c r="I45">
        <v>0.44097222222222221</v>
      </c>
      <c r="J45">
        <v>0.3888888888888889</v>
      </c>
      <c r="K45">
        <v>0.42708333333333331</v>
      </c>
    </row>
    <row r="46" spans="2:11">
      <c r="B46">
        <v>0.68438538205980071</v>
      </c>
      <c r="C46">
        <v>0.57475083056478404</v>
      </c>
      <c r="D46">
        <v>0.5714285714285714</v>
      </c>
      <c r="E46">
        <v>0.57475083056478404</v>
      </c>
      <c r="F46">
        <v>0.57475083056478404</v>
      </c>
      <c r="G46">
        <v>0.31561461794019935</v>
      </c>
      <c r="H46">
        <v>0.42524916943521596</v>
      </c>
      <c r="I46">
        <v>0.42857142857142855</v>
      </c>
      <c r="J46">
        <v>0.42524916943521596</v>
      </c>
      <c r="K46">
        <v>0.42524916943521596</v>
      </c>
    </row>
    <row r="47" spans="2:11">
      <c r="B47">
        <v>0.63405797101449279</v>
      </c>
      <c r="C47">
        <v>0.59057971014492749</v>
      </c>
      <c r="D47">
        <v>0.55052264808362372</v>
      </c>
      <c r="E47">
        <v>0.55400696864111498</v>
      </c>
      <c r="F47">
        <v>0.52961672473867594</v>
      </c>
      <c r="G47">
        <v>0.36594202898550726</v>
      </c>
      <c r="H47">
        <v>0.40942028985507245</v>
      </c>
      <c r="I47">
        <v>0.44947735191637633</v>
      </c>
      <c r="J47">
        <v>0.44599303135888502</v>
      </c>
      <c r="K47">
        <v>0.47038327526132406</v>
      </c>
    </row>
    <row r="48" spans="2:11">
      <c r="B48">
        <v>0.63970588235294112</v>
      </c>
      <c r="C48">
        <v>0.64338235294117652</v>
      </c>
      <c r="D48">
        <v>0.53380782918149461</v>
      </c>
      <c r="E48">
        <v>0.53380782918149461</v>
      </c>
      <c r="F48">
        <v>0.53736654804270467</v>
      </c>
      <c r="G48">
        <v>0.36029411764705882</v>
      </c>
      <c r="H48">
        <v>0.35661764705882354</v>
      </c>
      <c r="I48">
        <v>0.46619217081850534</v>
      </c>
      <c r="J48">
        <v>0.46619217081850534</v>
      </c>
      <c r="K48">
        <v>0.46263345195729538</v>
      </c>
    </row>
    <row r="49" spans="2:11">
      <c r="B49">
        <v>0.6162361623616236</v>
      </c>
      <c r="C49">
        <v>0.60885608856088558</v>
      </c>
      <c r="D49">
        <v>0.53333333333333333</v>
      </c>
      <c r="E49">
        <v>0.61333333333333329</v>
      </c>
      <c r="F49">
        <v>0.54</v>
      </c>
      <c r="G49">
        <v>0.3837638376383764</v>
      </c>
      <c r="H49">
        <v>0.39114391143911437</v>
      </c>
      <c r="I49">
        <v>0.46666666666666667</v>
      </c>
      <c r="J49">
        <v>0.38666666666666666</v>
      </c>
      <c r="K49">
        <v>0.46</v>
      </c>
    </row>
    <row r="50" spans="2:11">
      <c r="B50">
        <v>0.6074074074074074</v>
      </c>
      <c r="C50">
        <v>0.62962962962962965</v>
      </c>
      <c r="D50">
        <v>0.52063492063492067</v>
      </c>
      <c r="E50">
        <v>0.62857142857142856</v>
      </c>
      <c r="F50">
        <v>0.54920634920634925</v>
      </c>
      <c r="G50">
        <v>0.3925925925925926</v>
      </c>
      <c r="H50">
        <v>0.37037037037037035</v>
      </c>
      <c r="I50">
        <v>0.47936507936507938</v>
      </c>
      <c r="J50">
        <v>0.37142857142857144</v>
      </c>
      <c r="K50">
        <v>0.4507936507936508</v>
      </c>
    </row>
    <row r="51" spans="2:11">
      <c r="B51">
        <v>0.61842105263157898</v>
      </c>
      <c r="C51">
        <v>0.64144736842105265</v>
      </c>
      <c r="D51">
        <v>0.49679487179487181</v>
      </c>
      <c r="E51">
        <v>0.61217948717948723</v>
      </c>
      <c r="F51">
        <v>0.53525641025641024</v>
      </c>
      <c r="G51">
        <v>0.38157894736842107</v>
      </c>
      <c r="H51">
        <v>0.35855263157894735</v>
      </c>
      <c r="I51">
        <v>0.50320512820512819</v>
      </c>
      <c r="J51">
        <v>0.38782051282051283</v>
      </c>
      <c r="K51">
        <v>0.46474358974358976</v>
      </c>
    </row>
    <row r="52" spans="2:11">
      <c r="B52">
        <v>0.58803986710963452</v>
      </c>
      <c r="C52">
        <v>0.64451827242524917</v>
      </c>
      <c r="D52">
        <v>0.48172757475083056</v>
      </c>
      <c r="E52">
        <v>0.654485049833887</v>
      </c>
      <c r="F52">
        <v>0.55481727574750828</v>
      </c>
      <c r="G52">
        <v>0.41196013289036543</v>
      </c>
      <c r="H52">
        <v>0.35548172757475083</v>
      </c>
      <c r="I52">
        <v>0.51827242524916939</v>
      </c>
      <c r="J52">
        <v>0.34551495016611294</v>
      </c>
      <c r="K52">
        <v>0.44518272425249167</v>
      </c>
    </row>
    <row r="53" spans="2:11">
      <c r="B53">
        <v>0.6132075471698113</v>
      </c>
      <c r="C53">
        <v>0.69811320754716977</v>
      </c>
      <c r="D53">
        <v>0.53144654088050314</v>
      </c>
      <c r="E53">
        <v>0.68553459119496851</v>
      </c>
      <c r="F53">
        <v>0.59748427672955973</v>
      </c>
      <c r="G53">
        <v>0.3867924528301887</v>
      </c>
      <c r="H53">
        <v>0.30188679245283018</v>
      </c>
      <c r="I53">
        <v>0.46855345911949686</v>
      </c>
      <c r="J53">
        <v>0.31446540880503143</v>
      </c>
      <c r="K53">
        <v>0.40251572327044027</v>
      </c>
    </row>
    <row r="54" spans="2:11">
      <c r="B54">
        <v>0.61258278145695366</v>
      </c>
      <c r="C54">
        <v>0.74172185430463577</v>
      </c>
      <c r="D54">
        <v>0.52649006622516559</v>
      </c>
      <c r="E54">
        <v>0.66556291390728473</v>
      </c>
      <c r="F54">
        <v>0.61920529801324509</v>
      </c>
      <c r="G54">
        <v>0.38741721854304634</v>
      </c>
      <c r="H54">
        <v>0.25827814569536423</v>
      </c>
      <c r="I54">
        <v>0.47350993377483441</v>
      </c>
      <c r="J54">
        <v>0.33443708609271522</v>
      </c>
      <c r="K54">
        <v>0.38079470198675497</v>
      </c>
    </row>
    <row r="55" spans="2:11">
      <c r="B55">
        <v>0.53877551020408165</v>
      </c>
      <c r="C55">
        <v>0.74285714285714288</v>
      </c>
      <c r="D55">
        <v>0.436</v>
      </c>
      <c r="E55">
        <v>0.628</v>
      </c>
      <c r="F55">
        <v>0.58823529411764708</v>
      </c>
      <c r="G55">
        <v>0.46122448979591835</v>
      </c>
      <c r="H55">
        <v>0.25714285714285712</v>
      </c>
      <c r="I55">
        <v>0.56399999999999995</v>
      </c>
      <c r="J55">
        <v>0.372</v>
      </c>
      <c r="K55">
        <v>0.41176470588235292</v>
      </c>
    </row>
    <row r="56" spans="2:11">
      <c r="B56">
        <v>0.55223880597014929</v>
      </c>
      <c r="C56">
        <v>0.76865671641791045</v>
      </c>
      <c r="D56">
        <v>0.47388059701492535</v>
      </c>
      <c r="E56">
        <v>0.66044776119402981</v>
      </c>
      <c r="F56">
        <v>0.60573476702508966</v>
      </c>
      <c r="G56">
        <v>0.44776119402985076</v>
      </c>
      <c r="H56">
        <v>0.23134328358208955</v>
      </c>
      <c r="I56">
        <v>0.52611940298507465</v>
      </c>
      <c r="J56">
        <v>0.33955223880597013</v>
      </c>
      <c r="K56">
        <v>0.3942652329749104</v>
      </c>
    </row>
    <row r="57" spans="2:11">
      <c r="B57">
        <v>0.54508196721311475</v>
      </c>
      <c r="C57">
        <v>0.80737704918032782</v>
      </c>
      <c r="D57">
        <v>0.41393442622950821</v>
      </c>
      <c r="E57">
        <v>0.65163934426229508</v>
      </c>
      <c r="F57">
        <v>0.62730627306273068</v>
      </c>
      <c r="G57">
        <v>0.45491803278688525</v>
      </c>
      <c r="H57">
        <v>0.19262295081967212</v>
      </c>
      <c r="I57">
        <v>0.58606557377049184</v>
      </c>
      <c r="J57">
        <v>0.34836065573770492</v>
      </c>
      <c r="K57">
        <v>0.37269372693726938</v>
      </c>
    </row>
    <row r="58" spans="2:11">
      <c r="B58">
        <v>0.50592885375494068</v>
      </c>
      <c r="C58">
        <v>0.75889328063241102</v>
      </c>
      <c r="D58">
        <v>0.42519685039370081</v>
      </c>
      <c r="E58">
        <v>0.66535433070866146</v>
      </c>
      <c r="F58">
        <v>0.57874015748031493</v>
      </c>
      <c r="G58">
        <v>0.49407114624505927</v>
      </c>
      <c r="H58">
        <v>0.24110671936758893</v>
      </c>
      <c r="I58">
        <v>0.57480314960629919</v>
      </c>
      <c r="J58">
        <v>0.3346456692913386</v>
      </c>
      <c r="K58">
        <v>0.42125984251968501</v>
      </c>
    </row>
    <row r="59" spans="2:11">
      <c r="B59">
        <v>0.49003984063745021</v>
      </c>
      <c r="C59">
        <v>0.77290836653386452</v>
      </c>
      <c r="D59">
        <v>0.40466926070038911</v>
      </c>
      <c r="E59">
        <v>0.56420233463035019</v>
      </c>
      <c r="F59">
        <v>0.53307392996108949</v>
      </c>
      <c r="G59">
        <v>0.50996015936254979</v>
      </c>
      <c r="H59">
        <v>0.22709163346613545</v>
      </c>
      <c r="I59">
        <v>0.59533073929961089</v>
      </c>
      <c r="J59">
        <v>0.43579766536964981</v>
      </c>
      <c r="K59">
        <v>0.46692607003891051</v>
      </c>
    </row>
    <row r="60" spans="2:11">
      <c r="B60">
        <v>0.53584905660377358</v>
      </c>
      <c r="C60">
        <v>0.78867924528301891</v>
      </c>
      <c r="D60">
        <v>0.3622641509433962</v>
      </c>
      <c r="E60">
        <v>0.44905660377358492</v>
      </c>
      <c r="F60">
        <v>0.56603773584905659</v>
      </c>
      <c r="G60">
        <v>0.46415094339622642</v>
      </c>
      <c r="H60">
        <v>0.21132075471698114</v>
      </c>
      <c r="I60">
        <v>0.63773584905660374</v>
      </c>
      <c r="J60">
        <v>0.55094339622641508</v>
      </c>
      <c r="K60">
        <v>0.43396226415094341</v>
      </c>
    </row>
    <row r="61" spans="2:11">
      <c r="B61">
        <v>0.51672862453531598</v>
      </c>
      <c r="C61">
        <v>0.72118959107806691</v>
      </c>
      <c r="D61">
        <v>0.39776951672862454</v>
      </c>
      <c r="E61">
        <v>0.4795539033457249</v>
      </c>
      <c r="F61">
        <v>0.57046979865771807</v>
      </c>
      <c r="G61">
        <v>0.48327137546468402</v>
      </c>
      <c r="H61">
        <v>0.27881040892193309</v>
      </c>
      <c r="I61">
        <v>0.60223048327137552</v>
      </c>
      <c r="J61">
        <v>0.5204460966542751</v>
      </c>
      <c r="K61">
        <v>0.42953020134228187</v>
      </c>
    </row>
    <row r="62" spans="2:11">
      <c r="B62">
        <v>0.48301886792452831</v>
      </c>
      <c r="C62">
        <v>0.74716981132075466</v>
      </c>
      <c r="D62">
        <v>0.4311594202898551</v>
      </c>
      <c r="E62">
        <v>0.44927536231884058</v>
      </c>
      <c r="F62">
        <v>0.56655290102389078</v>
      </c>
      <c r="G62">
        <v>0.51698113207547169</v>
      </c>
      <c r="H62">
        <v>0.25283018867924528</v>
      </c>
      <c r="I62">
        <v>0.5688405797101449</v>
      </c>
      <c r="J62">
        <v>0.55072463768115942</v>
      </c>
      <c r="K62">
        <v>0.43344709897610922</v>
      </c>
    </row>
    <row r="63" spans="2:11">
      <c r="B63">
        <v>0.48096885813148788</v>
      </c>
      <c r="C63">
        <v>0.71280276816609001</v>
      </c>
      <c r="D63">
        <v>0.38754325259515571</v>
      </c>
      <c r="E63">
        <v>0.48788927335640137</v>
      </c>
      <c r="F63">
        <v>0.55442176870748294</v>
      </c>
      <c r="G63">
        <v>0.51903114186851207</v>
      </c>
      <c r="H63">
        <v>0.28719723183391005</v>
      </c>
      <c r="I63">
        <v>0.61245674740484424</v>
      </c>
      <c r="J63">
        <v>0.51211072664359858</v>
      </c>
      <c r="K63">
        <v>0.445578231292517</v>
      </c>
    </row>
    <row r="64" spans="2:11">
      <c r="B64">
        <v>0.52721088435374153</v>
      </c>
      <c r="C64">
        <v>0.73129251700680276</v>
      </c>
      <c r="D64">
        <v>0.48639455782312924</v>
      </c>
      <c r="E64">
        <v>0.67006802721088432</v>
      </c>
      <c r="F64">
        <v>0.57425742574257421</v>
      </c>
      <c r="G64">
        <v>0.47278911564625853</v>
      </c>
      <c r="H64">
        <v>0.2687074829931973</v>
      </c>
      <c r="I64">
        <v>0.51360544217687076</v>
      </c>
      <c r="J64">
        <v>0.32993197278911562</v>
      </c>
      <c r="K64">
        <v>0.42574257425742573</v>
      </c>
    </row>
    <row r="65" spans="2:11">
      <c r="B65">
        <v>0.45075757575757575</v>
      </c>
      <c r="C65">
        <v>0.62121212121212122</v>
      </c>
      <c r="D65">
        <v>0.46969696969696972</v>
      </c>
      <c r="E65">
        <v>0.68560606060606055</v>
      </c>
      <c r="F65">
        <v>0.61204013377926425</v>
      </c>
      <c r="G65">
        <v>0.5492424242424242</v>
      </c>
      <c r="H65">
        <v>0.37878787878787878</v>
      </c>
      <c r="I65">
        <v>0.53030303030303028</v>
      </c>
      <c r="J65">
        <v>0.31439393939393939</v>
      </c>
      <c r="K65">
        <v>0.38795986622073581</v>
      </c>
    </row>
    <row r="66" spans="2:11">
      <c r="B66">
        <v>0.48698884758364314</v>
      </c>
      <c r="C66">
        <v>0.60223048327137552</v>
      </c>
      <c r="D66">
        <v>0.40148698884758366</v>
      </c>
      <c r="E66">
        <v>0.64312267657992561</v>
      </c>
      <c r="F66">
        <v>0.62790697674418605</v>
      </c>
      <c r="G66">
        <v>0.51301115241635686</v>
      </c>
      <c r="H66">
        <v>0.39776951672862454</v>
      </c>
      <c r="I66">
        <v>0.5985130111524164</v>
      </c>
      <c r="J66">
        <v>0.35687732342007433</v>
      </c>
      <c r="K66">
        <v>0.37209302325581395</v>
      </c>
    </row>
    <row r="67" spans="2:11">
      <c r="B67">
        <v>0.48936170212765956</v>
      </c>
      <c r="C67">
        <v>0.55319148936170215</v>
      </c>
      <c r="D67">
        <v>0.40425531914893614</v>
      </c>
      <c r="E67">
        <v>0.63829787234042556</v>
      </c>
      <c r="F67">
        <v>0.61794019933554822</v>
      </c>
      <c r="G67">
        <v>0.51063829787234039</v>
      </c>
      <c r="H67">
        <v>0.44680851063829785</v>
      </c>
      <c r="I67">
        <v>0.5957446808510638</v>
      </c>
      <c r="J67">
        <v>0.36170212765957449</v>
      </c>
      <c r="K67">
        <v>0.38205980066445183</v>
      </c>
    </row>
    <row r="68" spans="2:11">
      <c r="B68">
        <v>0.51923076923076927</v>
      </c>
      <c r="C68">
        <v>0.56923076923076921</v>
      </c>
      <c r="D68">
        <v>0.44839857651245552</v>
      </c>
      <c r="E68">
        <v>0.73665480427046259</v>
      </c>
      <c r="F68">
        <v>0.65780730897009965</v>
      </c>
      <c r="G68">
        <v>0.48076923076923078</v>
      </c>
      <c r="H68">
        <v>0.43076923076923079</v>
      </c>
      <c r="I68">
        <v>0.55160142348754448</v>
      </c>
      <c r="J68">
        <v>0.26334519572953735</v>
      </c>
      <c r="K68">
        <v>0.34219269102990035</v>
      </c>
    </row>
    <row r="69" spans="2:11">
      <c r="B69">
        <v>0.48496240601503759</v>
      </c>
      <c r="C69">
        <v>0.57518796992481203</v>
      </c>
      <c r="D69">
        <v>0.45608108108108109</v>
      </c>
      <c r="E69">
        <v>0.72972972972972971</v>
      </c>
      <c r="F69">
        <v>0.59121621621621623</v>
      </c>
      <c r="G69">
        <v>0.51503759398496241</v>
      </c>
      <c r="H69">
        <v>0.42481203007518797</v>
      </c>
      <c r="I69">
        <v>0.54391891891891897</v>
      </c>
      <c r="J69">
        <v>0.27027027027027029</v>
      </c>
      <c r="K69">
        <v>0.40878378378378377</v>
      </c>
    </row>
    <row r="70" spans="2:11">
      <c r="B70">
        <v>0.51178451178451179</v>
      </c>
      <c r="C70">
        <v>0.6262626262626263</v>
      </c>
      <c r="D70">
        <v>0.50168350168350173</v>
      </c>
      <c r="E70">
        <v>0.77777777777777779</v>
      </c>
      <c r="F70">
        <v>0.57239057239057234</v>
      </c>
      <c r="G70">
        <v>0.48821548821548821</v>
      </c>
      <c r="H70">
        <v>0.37373737373737376</v>
      </c>
      <c r="I70">
        <v>0.49831649831649832</v>
      </c>
      <c r="J70">
        <v>0.22222222222222221</v>
      </c>
      <c r="K70">
        <v>0.42760942760942761</v>
      </c>
    </row>
    <row r="71" spans="2:11">
      <c r="B71">
        <v>0.52027027027027029</v>
      </c>
      <c r="C71">
        <v>0.65878378378378377</v>
      </c>
      <c r="D71">
        <v>0.48524590163934428</v>
      </c>
      <c r="E71">
        <v>0.77377049180327873</v>
      </c>
      <c r="F71">
        <v>0.56393442622950818</v>
      </c>
      <c r="G71">
        <v>0.47972972972972971</v>
      </c>
      <c r="H71">
        <v>0.34121621621621623</v>
      </c>
      <c r="I71">
        <v>0.51475409836065578</v>
      </c>
      <c r="J71">
        <v>0.2262295081967213</v>
      </c>
      <c r="K71">
        <v>0.43606557377049182</v>
      </c>
    </row>
    <row r="72" spans="2:11">
      <c r="B72">
        <v>0.54220779220779225</v>
      </c>
      <c r="C72">
        <v>0.70129870129870131</v>
      </c>
      <c r="D72">
        <v>0.44480519480519481</v>
      </c>
      <c r="E72">
        <v>0.74350649350649356</v>
      </c>
      <c r="F72">
        <v>0.55844155844155841</v>
      </c>
      <c r="G72">
        <v>0.45779220779220781</v>
      </c>
      <c r="H72">
        <v>0.29870129870129869</v>
      </c>
      <c r="I72">
        <v>0.55519480519480524</v>
      </c>
      <c r="J72">
        <v>0.2564935064935065</v>
      </c>
      <c r="K72">
        <v>0.44155844155844154</v>
      </c>
    </row>
    <row r="73" spans="2:11">
      <c r="B73">
        <v>0.5580645161290323</v>
      </c>
      <c r="C73">
        <v>0.67741935483870963</v>
      </c>
      <c r="D73">
        <v>0.46451612903225808</v>
      </c>
      <c r="E73">
        <v>0.75161290322580643</v>
      </c>
      <c r="F73">
        <v>0.51935483870967747</v>
      </c>
      <c r="G73">
        <v>0.44193548387096776</v>
      </c>
      <c r="H73">
        <v>0.32258064516129031</v>
      </c>
      <c r="I73">
        <v>0.53548387096774197</v>
      </c>
      <c r="J73">
        <v>0.24838709677419354</v>
      </c>
      <c r="K73">
        <v>0.48064516129032259</v>
      </c>
    </row>
    <row r="74" spans="2:11">
      <c r="B74">
        <v>0.55623100303951367</v>
      </c>
      <c r="C74">
        <v>0.71732522796352582</v>
      </c>
      <c r="D74">
        <v>0.43768996960486323</v>
      </c>
      <c r="E74">
        <v>0.72948328267477203</v>
      </c>
      <c r="F74">
        <v>0.55319148936170215</v>
      </c>
      <c r="G74">
        <v>0.44376899696048633</v>
      </c>
      <c r="H74">
        <v>0.28267477203647418</v>
      </c>
      <c r="I74">
        <v>0.56231003039513683</v>
      </c>
      <c r="J74">
        <v>0.27051671732522797</v>
      </c>
      <c r="K74">
        <v>0.44680851063829785</v>
      </c>
    </row>
    <row r="75" spans="2:11">
      <c r="B75">
        <v>0.55151515151515151</v>
      </c>
      <c r="C75">
        <v>0.75151515151515147</v>
      </c>
      <c r="D75">
        <v>0.47575757575757577</v>
      </c>
      <c r="E75">
        <v>0.69696969696969702</v>
      </c>
      <c r="F75">
        <v>0.5696969696969697</v>
      </c>
      <c r="G75">
        <v>0.44848484848484849</v>
      </c>
      <c r="H75">
        <v>0.24848484848484848</v>
      </c>
      <c r="I75">
        <v>0.52424242424242429</v>
      </c>
      <c r="J75">
        <v>0.30303030303030304</v>
      </c>
      <c r="K75">
        <v>0.4303030303030303</v>
      </c>
    </row>
    <row r="76" spans="2:11">
      <c r="B76">
        <v>0.56598240469208216</v>
      </c>
      <c r="C76">
        <v>0.75366568914956011</v>
      </c>
      <c r="D76">
        <v>0.49853372434017595</v>
      </c>
      <c r="E76">
        <v>0.65102639296187681</v>
      </c>
      <c r="F76">
        <v>0.53665689149560114</v>
      </c>
      <c r="G76">
        <v>0.43401759530791789</v>
      </c>
      <c r="H76">
        <v>0.24633431085043989</v>
      </c>
      <c r="I76">
        <v>0.50146627565982405</v>
      </c>
      <c r="J76">
        <v>0.34897360703812319</v>
      </c>
      <c r="K76">
        <v>0.4633431085043988</v>
      </c>
    </row>
    <row r="77" spans="2:11">
      <c r="B77">
        <v>0.54242424242424248</v>
      </c>
      <c r="C77">
        <v>0.73939393939393938</v>
      </c>
      <c r="D77">
        <v>0.47575757575757577</v>
      </c>
      <c r="E77">
        <v>0.6454545454545455</v>
      </c>
      <c r="F77">
        <v>0.55454545454545456</v>
      </c>
      <c r="G77">
        <v>0.45757575757575758</v>
      </c>
      <c r="H77">
        <v>0.26060606060606062</v>
      </c>
      <c r="I77">
        <v>0.52424242424242429</v>
      </c>
      <c r="J77">
        <v>0.35454545454545455</v>
      </c>
      <c r="K77">
        <v>0.44545454545454544</v>
      </c>
    </row>
    <row r="78" spans="2:11">
      <c r="B78">
        <v>0.53079178885630496</v>
      </c>
      <c r="C78">
        <v>0.71554252199413493</v>
      </c>
      <c r="D78">
        <v>0.4633431085043988</v>
      </c>
      <c r="E78">
        <v>0.67155425219941345</v>
      </c>
      <c r="F78">
        <v>0.53372434017595305</v>
      </c>
      <c r="G78">
        <v>0.46920821114369504</v>
      </c>
      <c r="H78">
        <v>0.28445747800586513</v>
      </c>
      <c r="I78">
        <v>0.53665689149560114</v>
      </c>
      <c r="J78">
        <v>0.3284457478005865</v>
      </c>
      <c r="K78">
        <v>0.4662756598240469</v>
      </c>
    </row>
    <row r="79" spans="2:11">
      <c r="B79">
        <v>0.53333333333333333</v>
      </c>
      <c r="C79">
        <v>0.75151515151515147</v>
      </c>
      <c r="D79">
        <v>0.46969696969696972</v>
      </c>
      <c r="E79">
        <v>0.72424242424242424</v>
      </c>
      <c r="F79">
        <v>0.52424242424242429</v>
      </c>
      <c r="G79">
        <v>0.46666666666666667</v>
      </c>
      <c r="H79">
        <v>0.24848484848484848</v>
      </c>
      <c r="I79">
        <v>0.53030303030303028</v>
      </c>
      <c r="J79">
        <v>0.27575757575757576</v>
      </c>
      <c r="K79">
        <v>0.47575757575757577</v>
      </c>
    </row>
    <row r="80" spans="2:11">
      <c r="B80">
        <v>0.54380664652567978</v>
      </c>
      <c r="C80">
        <v>0.75226586102719029</v>
      </c>
      <c r="D80">
        <v>0.47129909365558914</v>
      </c>
      <c r="E80">
        <v>0.73413897280966767</v>
      </c>
      <c r="F80">
        <v>0.55891238670694865</v>
      </c>
      <c r="G80">
        <v>0.45619335347432022</v>
      </c>
      <c r="H80">
        <v>0.24773413897280966</v>
      </c>
      <c r="I80">
        <v>0.52870090634441091</v>
      </c>
      <c r="J80">
        <v>0.26586102719033233</v>
      </c>
      <c r="K80">
        <v>0.44108761329305135</v>
      </c>
    </row>
    <row r="81" spans="2:11">
      <c r="B81">
        <v>0.47462686567164181</v>
      </c>
      <c r="C81">
        <v>0.65970149253731347</v>
      </c>
      <c r="D81">
        <v>0.36417910447761193</v>
      </c>
      <c r="E81">
        <v>0.71641791044776115</v>
      </c>
      <c r="F81">
        <v>0.52238805970149249</v>
      </c>
      <c r="G81">
        <v>0.52537313432835819</v>
      </c>
      <c r="H81">
        <v>0.34029850746268658</v>
      </c>
      <c r="I81">
        <v>0.63582089552238807</v>
      </c>
      <c r="J81">
        <v>0.28358208955223879</v>
      </c>
      <c r="K81">
        <v>0.47761194029850745</v>
      </c>
    </row>
    <row r="82" spans="2:11">
      <c r="B82">
        <v>0.50153846153846149</v>
      </c>
      <c r="C82">
        <v>0.66153846153846152</v>
      </c>
      <c r="D82">
        <v>0.36</v>
      </c>
      <c r="E82">
        <v>0.65538461538461534</v>
      </c>
      <c r="F82">
        <v>0.48923076923076925</v>
      </c>
      <c r="G82">
        <v>0.49846153846153846</v>
      </c>
      <c r="H82">
        <v>0.33846153846153848</v>
      </c>
      <c r="I82">
        <v>0.64</v>
      </c>
      <c r="J82">
        <v>0.3446153846153846</v>
      </c>
      <c r="K82">
        <v>0.51076923076923075</v>
      </c>
    </row>
    <row r="83" spans="2:11">
      <c r="B83">
        <v>0.44585987261146498</v>
      </c>
      <c r="C83">
        <v>0.66560509554140124</v>
      </c>
      <c r="D83">
        <v>0.38216560509554143</v>
      </c>
      <c r="E83">
        <v>0.59554140127388533</v>
      </c>
      <c r="F83">
        <v>0.51273885350318471</v>
      </c>
      <c r="G83">
        <v>0.55414012738853502</v>
      </c>
      <c r="H83">
        <v>0.33439490445859871</v>
      </c>
      <c r="I83">
        <v>0.61783439490445857</v>
      </c>
      <c r="J83">
        <v>0.40445859872611467</v>
      </c>
      <c r="K83">
        <v>0.48726114649681529</v>
      </c>
    </row>
    <row r="84" spans="2:11">
      <c r="B84">
        <v>0.42696629213483145</v>
      </c>
      <c r="C84">
        <v>0.69288389513108617</v>
      </c>
      <c r="D84">
        <v>0.36329588014981273</v>
      </c>
      <c r="E84">
        <v>0.6292134831460674</v>
      </c>
      <c r="F84">
        <v>0.54703832752613235</v>
      </c>
      <c r="G84">
        <v>0.5730337078651685</v>
      </c>
      <c r="H84">
        <v>0.30711610486891383</v>
      </c>
      <c r="I84">
        <v>0.63670411985018727</v>
      </c>
      <c r="J84">
        <v>0.3707865168539326</v>
      </c>
      <c r="K84">
        <v>0.45296167247386759</v>
      </c>
    </row>
    <row r="85" spans="2:11">
      <c r="B85">
        <v>0.47368421052631576</v>
      </c>
      <c r="C85">
        <v>0.54887218045112784</v>
      </c>
      <c r="D85">
        <v>0.36842105263157893</v>
      </c>
      <c r="E85">
        <v>0.63909774436090228</v>
      </c>
      <c r="F85">
        <v>0.42105263157894735</v>
      </c>
      <c r="G85">
        <v>0.52631578947368418</v>
      </c>
      <c r="H85">
        <v>0.45112781954887216</v>
      </c>
      <c r="I85">
        <v>0.63157894736842102</v>
      </c>
      <c r="J85">
        <v>0.36090225563909772</v>
      </c>
      <c r="K85">
        <v>0.57894736842105265</v>
      </c>
    </row>
    <row r="86" spans="2:11">
      <c r="B86">
        <v>0.47810218978102192</v>
      </c>
      <c r="C86">
        <v>0.52554744525547448</v>
      </c>
      <c r="D86">
        <v>0.3978102189781022</v>
      </c>
      <c r="E86">
        <v>0.64598540145985406</v>
      </c>
      <c r="F86">
        <v>0.43065693430656932</v>
      </c>
      <c r="G86">
        <v>0.52189781021897808</v>
      </c>
      <c r="H86">
        <v>0.47445255474452552</v>
      </c>
      <c r="I86">
        <v>0.6021897810218978</v>
      </c>
      <c r="J86">
        <v>0.354014598540146</v>
      </c>
      <c r="K86">
        <v>0.56934306569343063</v>
      </c>
    </row>
    <row r="87" spans="2:11">
      <c r="B87">
        <v>0.47422680412371132</v>
      </c>
      <c r="C87">
        <v>0.49140893470790376</v>
      </c>
      <c r="D87">
        <v>0.3951890034364261</v>
      </c>
      <c r="E87">
        <v>0.58419243986254299</v>
      </c>
      <c r="F87">
        <v>0.41580756013745707</v>
      </c>
      <c r="G87">
        <v>0.52577319587628868</v>
      </c>
      <c r="H87">
        <v>0.50859106529209619</v>
      </c>
      <c r="I87">
        <v>0.60481099656357384</v>
      </c>
      <c r="J87">
        <v>0.41580756013745707</v>
      </c>
      <c r="K87">
        <v>0.58419243986254299</v>
      </c>
    </row>
    <row r="88" spans="2:11">
      <c r="B88">
        <v>0.45659163987138263</v>
      </c>
      <c r="C88">
        <v>0.49517684887459806</v>
      </c>
      <c r="D88">
        <v>0.43086816720257237</v>
      </c>
      <c r="E88">
        <v>0.58842443729903537</v>
      </c>
      <c r="F88">
        <v>0.45337620578778137</v>
      </c>
      <c r="G88">
        <v>0.54340836012861737</v>
      </c>
      <c r="H88">
        <v>0.50482315112540188</v>
      </c>
      <c r="I88">
        <v>0.56913183279742763</v>
      </c>
      <c r="J88">
        <v>0.41157556270096463</v>
      </c>
      <c r="K88">
        <v>0.54662379421221863</v>
      </c>
    </row>
    <row r="89" spans="2:11">
      <c r="B89">
        <v>0.47452229299363058</v>
      </c>
      <c r="C89">
        <v>0.56687898089171973</v>
      </c>
      <c r="D89">
        <v>0.42993630573248409</v>
      </c>
      <c r="E89">
        <v>0.61146496815286622</v>
      </c>
      <c r="F89">
        <v>0.47452229299363058</v>
      </c>
      <c r="G89">
        <v>0.52547770700636942</v>
      </c>
      <c r="H89">
        <v>0.43312101910828027</v>
      </c>
      <c r="I89">
        <v>0.57006369426751591</v>
      </c>
      <c r="J89">
        <v>0.38853503184713378</v>
      </c>
      <c r="K89">
        <v>0.52547770700636942</v>
      </c>
    </row>
    <row r="90" spans="2:11">
      <c r="B90">
        <v>0.46127946127946129</v>
      </c>
      <c r="C90">
        <v>0.5757575757575758</v>
      </c>
      <c r="D90">
        <v>0.42760942760942761</v>
      </c>
      <c r="E90">
        <v>0.67003367003366998</v>
      </c>
      <c r="F90">
        <v>0.46979865771812079</v>
      </c>
      <c r="G90">
        <v>0.53872053872053871</v>
      </c>
      <c r="H90">
        <v>0.42424242424242425</v>
      </c>
      <c r="I90">
        <v>0.57239057239057234</v>
      </c>
      <c r="J90">
        <v>0.32996632996632996</v>
      </c>
      <c r="K90">
        <v>0.53020134228187921</v>
      </c>
    </row>
    <row r="91" spans="2:11">
      <c r="B91">
        <v>0.43269230769230771</v>
      </c>
      <c r="C91">
        <v>0.54487179487179482</v>
      </c>
      <c r="D91">
        <v>0.38782051282051283</v>
      </c>
      <c r="E91">
        <v>0.60897435897435892</v>
      </c>
      <c r="F91">
        <v>0.40705128205128205</v>
      </c>
      <c r="G91">
        <v>0.56730769230769229</v>
      </c>
      <c r="H91">
        <v>0.45512820512820512</v>
      </c>
      <c r="I91">
        <v>0.61217948717948723</v>
      </c>
      <c r="J91">
        <v>0.39102564102564102</v>
      </c>
      <c r="K91">
        <v>0.59294871794871795</v>
      </c>
    </row>
    <row r="92" spans="2:11">
      <c r="B92">
        <v>0.45962732919254656</v>
      </c>
      <c r="C92">
        <v>0.5714285714285714</v>
      </c>
      <c r="D92">
        <v>0.40993788819875776</v>
      </c>
      <c r="E92">
        <v>0.53726708074534157</v>
      </c>
      <c r="F92">
        <v>0.4751552795031056</v>
      </c>
      <c r="G92">
        <v>0.54037267080745344</v>
      </c>
      <c r="H92">
        <v>0.42857142857142855</v>
      </c>
      <c r="I92">
        <v>0.59006211180124224</v>
      </c>
      <c r="J92">
        <v>0.46273291925465837</v>
      </c>
      <c r="K92">
        <v>0.52484472049689446</v>
      </c>
    </row>
    <row r="93" spans="2:11">
      <c r="B93">
        <v>0.46198830409356723</v>
      </c>
      <c r="C93">
        <v>0.57602339181286555</v>
      </c>
      <c r="D93">
        <v>0.38011695906432746</v>
      </c>
      <c r="E93">
        <v>0.54385964912280704</v>
      </c>
      <c r="F93">
        <v>0.37719298245614036</v>
      </c>
      <c r="G93">
        <v>0.53801169590643272</v>
      </c>
      <c r="H93">
        <v>0.42397660818713451</v>
      </c>
      <c r="I93">
        <v>0.61988304093567248</v>
      </c>
      <c r="J93">
        <v>0.45614035087719296</v>
      </c>
      <c r="K93">
        <v>0.6228070175438597</v>
      </c>
    </row>
    <row r="94" spans="2:11">
      <c r="B94">
        <v>0.45879120879120877</v>
      </c>
      <c r="C94">
        <v>0.59065934065934067</v>
      </c>
      <c r="D94">
        <v>0.40659340659340659</v>
      </c>
      <c r="E94">
        <v>0.55219780219780223</v>
      </c>
      <c r="F94">
        <v>0.39010989010989011</v>
      </c>
      <c r="G94">
        <v>0.54120879120879117</v>
      </c>
      <c r="H94">
        <v>0.40934065934065933</v>
      </c>
      <c r="I94">
        <v>0.59340659340659341</v>
      </c>
      <c r="J94">
        <v>0.44780219780219782</v>
      </c>
      <c r="K94">
        <v>0.60989010989010994</v>
      </c>
    </row>
    <row r="95" spans="2:11">
      <c r="B95">
        <v>0.42507645259938837</v>
      </c>
      <c r="C95">
        <v>0.60550458715596334</v>
      </c>
      <c r="D95">
        <v>0.40672782874617736</v>
      </c>
      <c r="E95">
        <v>0.5718654434250765</v>
      </c>
      <c r="F95">
        <v>0.39143730886850153</v>
      </c>
      <c r="G95">
        <v>0.57492354740061158</v>
      </c>
      <c r="H95">
        <v>0.39449541284403672</v>
      </c>
      <c r="I95">
        <v>0.59327217125382259</v>
      </c>
      <c r="J95">
        <v>0.42813455657492355</v>
      </c>
      <c r="K95">
        <v>0.60856269113149852</v>
      </c>
    </row>
    <row r="96" spans="2:11">
      <c r="B96">
        <v>0.47076923076923077</v>
      </c>
      <c r="C96">
        <v>0.70769230769230773</v>
      </c>
      <c r="D96">
        <v>0.39076923076923076</v>
      </c>
      <c r="E96">
        <v>0.52923076923076928</v>
      </c>
      <c r="F96">
        <v>0.43076923076923079</v>
      </c>
      <c r="G96">
        <v>0.52923076923076928</v>
      </c>
      <c r="H96">
        <v>0.29230769230769232</v>
      </c>
      <c r="I96">
        <v>0.60923076923076924</v>
      </c>
      <c r="J96">
        <v>0.47076923076923077</v>
      </c>
      <c r="K96">
        <v>0.56923076923076921</v>
      </c>
    </row>
    <row r="97" spans="2:11">
      <c r="B97">
        <v>0.473015873015873</v>
      </c>
      <c r="C97">
        <v>0.73333333333333328</v>
      </c>
      <c r="D97">
        <v>0.42857142857142855</v>
      </c>
      <c r="E97">
        <v>0.58730158730158732</v>
      </c>
      <c r="F97">
        <v>0.48253968253968255</v>
      </c>
      <c r="G97">
        <v>0.526984126984127</v>
      </c>
      <c r="H97">
        <v>0.26666666666666666</v>
      </c>
      <c r="I97">
        <v>0.5714285714285714</v>
      </c>
      <c r="J97">
        <v>0.41269841269841268</v>
      </c>
      <c r="K97">
        <v>0.51746031746031751</v>
      </c>
    </row>
    <row r="98" spans="2:11">
      <c r="B98">
        <v>0.40972222222222221</v>
      </c>
      <c r="C98">
        <v>0.67708333333333337</v>
      </c>
      <c r="D98">
        <v>0.44791666666666669</v>
      </c>
      <c r="E98">
        <v>0.59375</v>
      </c>
      <c r="F98">
        <v>0.47569444444444442</v>
      </c>
      <c r="G98">
        <v>0.59027777777777779</v>
      </c>
      <c r="H98">
        <v>0.32291666666666669</v>
      </c>
      <c r="I98">
        <v>0.55208333333333337</v>
      </c>
      <c r="J98">
        <v>0.40625</v>
      </c>
      <c r="K98">
        <v>0.52430555555555558</v>
      </c>
    </row>
    <row r="99" spans="2:11">
      <c r="B99">
        <v>0.42532467532467533</v>
      </c>
      <c r="C99">
        <v>0.65909090909090906</v>
      </c>
      <c r="D99">
        <v>0.45779220779220781</v>
      </c>
      <c r="E99">
        <v>0.57467532467532467</v>
      </c>
      <c r="F99">
        <v>0.51948051948051943</v>
      </c>
      <c r="G99">
        <v>0.57467532467532467</v>
      </c>
      <c r="H99">
        <v>0.34090909090909088</v>
      </c>
      <c r="I99">
        <v>0.54220779220779225</v>
      </c>
      <c r="J99">
        <v>0.42532467532467533</v>
      </c>
      <c r="K99">
        <v>0.48051948051948051</v>
      </c>
    </row>
    <row r="100" spans="2:11">
      <c r="B100">
        <v>0.44718309859154931</v>
      </c>
      <c r="C100">
        <v>0.67253521126760563</v>
      </c>
      <c r="D100">
        <v>0.42253521126760563</v>
      </c>
      <c r="E100">
        <v>0.573943661971831</v>
      </c>
      <c r="F100">
        <v>0.50352112676056338</v>
      </c>
      <c r="G100">
        <v>0.55281690140845074</v>
      </c>
      <c r="H100">
        <v>0.32746478873239437</v>
      </c>
      <c r="I100">
        <v>0.57746478873239437</v>
      </c>
      <c r="J100">
        <v>0.426056338028169</v>
      </c>
      <c r="K100">
        <v>0.49647887323943662</v>
      </c>
    </row>
    <row r="101" spans="2:11">
      <c r="B101">
        <v>0.47202797202797203</v>
      </c>
      <c r="C101">
        <v>0.70979020979020979</v>
      </c>
      <c r="D101">
        <v>0.42307692307692307</v>
      </c>
      <c r="E101">
        <v>0.56293706293706292</v>
      </c>
      <c r="F101">
        <v>0.45182724252491696</v>
      </c>
      <c r="G101">
        <v>0.52797202797202802</v>
      </c>
      <c r="H101">
        <v>0.29020979020979021</v>
      </c>
      <c r="I101">
        <v>0.57692307692307687</v>
      </c>
      <c r="J101">
        <v>0.43706293706293708</v>
      </c>
      <c r="K101">
        <v>0.54817275747508309</v>
      </c>
    </row>
    <row r="102" spans="2:11">
      <c r="B102">
        <v>0.49375000000000002</v>
      </c>
      <c r="C102">
        <v>0.671875</v>
      </c>
      <c r="D102">
        <v>0.43437500000000001</v>
      </c>
      <c r="E102">
        <v>0.55312499999999998</v>
      </c>
      <c r="F102">
        <v>0.44062499999999999</v>
      </c>
      <c r="G102">
        <v>0.50624999999999998</v>
      </c>
      <c r="H102">
        <v>0.328125</v>
      </c>
      <c r="I102">
        <v>0.56562500000000004</v>
      </c>
      <c r="J102">
        <v>0.44687500000000002</v>
      </c>
      <c r="K102">
        <v>0.55937499999999996</v>
      </c>
    </row>
    <row r="103" spans="2:11">
      <c r="B103">
        <v>0.46206896551724136</v>
      </c>
      <c r="C103">
        <v>0.67241379310344829</v>
      </c>
      <c r="D103">
        <v>0.47241379310344828</v>
      </c>
      <c r="E103">
        <v>0.60689655172413792</v>
      </c>
      <c r="F103">
        <v>0.41034482758620688</v>
      </c>
      <c r="G103">
        <v>0.53793103448275859</v>
      </c>
      <c r="H103">
        <v>0.32758620689655171</v>
      </c>
      <c r="I103">
        <v>0.52758620689655178</v>
      </c>
      <c r="J103">
        <v>0.39310344827586208</v>
      </c>
      <c r="K103">
        <v>0.58965517241379306</v>
      </c>
    </row>
    <row r="104" spans="2:11">
      <c r="B104">
        <v>0.46598639455782315</v>
      </c>
      <c r="C104">
        <v>0.67346938775510201</v>
      </c>
      <c r="D104">
        <v>0.42517006802721086</v>
      </c>
      <c r="E104">
        <v>0.5374149659863946</v>
      </c>
      <c r="F104">
        <v>0.43877551020408162</v>
      </c>
      <c r="G104">
        <v>0.53401360544217691</v>
      </c>
      <c r="H104">
        <v>0.32653061224489793</v>
      </c>
      <c r="I104">
        <v>0.57482993197278909</v>
      </c>
      <c r="J104">
        <v>0.46258503401360546</v>
      </c>
      <c r="K104">
        <v>0.56122448979591832</v>
      </c>
    </row>
    <row r="105" spans="2:11">
      <c r="B105">
        <v>0.44299674267100975</v>
      </c>
      <c r="C105">
        <v>0.68078175895765469</v>
      </c>
      <c r="D105">
        <v>0.4201954397394137</v>
      </c>
      <c r="E105">
        <v>0.57654723127035834</v>
      </c>
      <c r="F105">
        <v>0.43973941368078173</v>
      </c>
      <c r="G105">
        <v>0.55700325732899025</v>
      </c>
      <c r="H105">
        <v>0.31921824104234525</v>
      </c>
      <c r="I105">
        <v>0.57980456026058635</v>
      </c>
      <c r="J105">
        <v>0.42345276872964172</v>
      </c>
      <c r="K105">
        <v>0.56026058631921827</v>
      </c>
    </row>
    <row r="106" spans="2:11">
      <c r="B106">
        <v>0.45201238390092879</v>
      </c>
      <c r="C106">
        <v>0.63777089783281737</v>
      </c>
      <c r="D106">
        <v>0.43343653250773995</v>
      </c>
      <c r="E106">
        <v>0.56346749226006188</v>
      </c>
      <c r="F106">
        <v>0.3591331269349845</v>
      </c>
      <c r="G106">
        <v>0.54798761609907121</v>
      </c>
      <c r="H106">
        <v>0.36222910216718268</v>
      </c>
      <c r="I106">
        <v>0.56656346749226005</v>
      </c>
      <c r="J106">
        <v>0.43653250773993807</v>
      </c>
      <c r="K106">
        <v>0.64086687306501544</v>
      </c>
    </row>
    <row r="107" spans="2:11">
      <c r="B107">
        <v>0.4773413897280967</v>
      </c>
      <c r="C107">
        <v>0.61631419939577037</v>
      </c>
      <c r="D107">
        <v>0.46223564954682778</v>
      </c>
      <c r="E107">
        <v>0.57401812688821752</v>
      </c>
      <c r="F107">
        <v>0.46223564954682778</v>
      </c>
      <c r="G107">
        <v>0.5226586102719033</v>
      </c>
      <c r="H107">
        <v>0.38368580060422963</v>
      </c>
      <c r="I107">
        <v>0.53776435045317217</v>
      </c>
      <c r="J107">
        <v>0.42598187311178248</v>
      </c>
      <c r="K107">
        <v>0.53776435045317217</v>
      </c>
    </row>
    <row r="108" spans="2:11">
      <c r="B108">
        <v>0.44152046783625731</v>
      </c>
      <c r="C108">
        <v>0.58187134502923976</v>
      </c>
      <c r="D108">
        <v>0.41228070175438597</v>
      </c>
      <c r="E108">
        <v>0.52339181286549707</v>
      </c>
      <c r="F108">
        <v>0.3888888888888889</v>
      </c>
      <c r="G108">
        <v>0.55847953216374269</v>
      </c>
      <c r="H108">
        <v>0.41812865497076024</v>
      </c>
      <c r="I108">
        <v>0.58771929824561409</v>
      </c>
      <c r="J108">
        <v>0.47660818713450293</v>
      </c>
      <c r="K108">
        <v>0.61111111111111116</v>
      </c>
    </row>
    <row r="109" spans="2:11">
      <c r="B109">
        <v>0.40566037735849059</v>
      </c>
      <c r="C109">
        <v>0.5911949685534591</v>
      </c>
      <c r="D109">
        <v>0.3867924528301887</v>
      </c>
      <c r="E109">
        <v>0.55974842767295596</v>
      </c>
      <c r="F109">
        <v>0.39308176100628933</v>
      </c>
      <c r="G109">
        <v>0.59433962264150941</v>
      </c>
      <c r="H109">
        <v>0.4088050314465409</v>
      </c>
      <c r="I109">
        <v>0.6132075471698113</v>
      </c>
      <c r="J109">
        <v>0.44025157232704404</v>
      </c>
      <c r="K109">
        <v>0.60691823899371067</v>
      </c>
    </row>
    <row r="110" spans="2:11">
      <c r="B110">
        <v>0.41795665634674922</v>
      </c>
      <c r="C110">
        <v>0.5975232198142415</v>
      </c>
      <c r="D110">
        <v>0.43343653250773995</v>
      </c>
      <c r="E110">
        <v>0.56656346749226005</v>
      </c>
      <c r="F110">
        <v>0.39318885448916407</v>
      </c>
      <c r="G110">
        <v>0.58204334365325072</v>
      </c>
      <c r="H110">
        <v>0.4024767801857585</v>
      </c>
      <c r="I110">
        <v>0.56656346749226005</v>
      </c>
      <c r="J110">
        <v>0.43343653250773995</v>
      </c>
      <c r="K110">
        <v>0.60681114551083593</v>
      </c>
    </row>
    <row r="111" spans="2:11">
      <c r="B111">
        <v>0.42433234421364985</v>
      </c>
      <c r="C111">
        <v>0.63501483679525228</v>
      </c>
      <c r="D111">
        <v>0.43620178041543028</v>
      </c>
      <c r="E111">
        <v>0.57863501483679525</v>
      </c>
      <c r="F111">
        <v>0.45400593471810091</v>
      </c>
      <c r="G111">
        <v>0.57566765578635015</v>
      </c>
      <c r="H111">
        <v>0.36498516320474778</v>
      </c>
      <c r="I111">
        <v>0.56379821958456977</v>
      </c>
      <c r="J111">
        <v>0.42136498516320475</v>
      </c>
      <c r="K111">
        <v>0.54599406528189909</v>
      </c>
    </row>
    <row r="112" spans="2:11">
      <c r="B112">
        <v>0.38953488372093026</v>
      </c>
      <c r="C112">
        <v>0.6308139534883721</v>
      </c>
      <c r="D112">
        <v>0.42441860465116277</v>
      </c>
      <c r="E112">
        <v>0.56686046511627908</v>
      </c>
      <c r="F112">
        <v>0.45639534883720928</v>
      </c>
      <c r="G112">
        <v>0.61046511627906974</v>
      </c>
      <c r="H112">
        <v>0.3691860465116279</v>
      </c>
      <c r="I112">
        <v>0.57558139534883723</v>
      </c>
      <c r="J112">
        <v>0.43313953488372092</v>
      </c>
      <c r="K112">
        <v>0.54360465116279066</v>
      </c>
    </row>
    <row r="113" spans="2:11">
      <c r="B113">
        <v>0.43567251461988304</v>
      </c>
      <c r="C113">
        <v>0.5935672514619883</v>
      </c>
      <c r="D113">
        <v>0.43859649122807015</v>
      </c>
      <c r="E113">
        <v>0.56140350877192979</v>
      </c>
      <c r="F113">
        <v>0.4853801169590643</v>
      </c>
      <c r="G113">
        <v>0.56432748538011701</v>
      </c>
      <c r="H113">
        <v>0.4064327485380117</v>
      </c>
      <c r="I113">
        <v>0.56140350877192979</v>
      </c>
      <c r="J113">
        <v>0.43859649122807015</v>
      </c>
      <c r="K113">
        <v>0.51461988304093564</v>
      </c>
    </row>
    <row r="114" spans="2:11">
      <c r="B114">
        <v>0.4376731301939058</v>
      </c>
      <c r="C114">
        <v>0.46814404432132967</v>
      </c>
      <c r="D114">
        <v>0.4265927977839335</v>
      </c>
      <c r="E114">
        <v>0.57340720221606645</v>
      </c>
      <c r="F114">
        <v>0.47645429362880887</v>
      </c>
      <c r="G114">
        <v>0.56232686980609414</v>
      </c>
      <c r="H114">
        <v>0.53185595567867039</v>
      </c>
      <c r="I114">
        <v>0.57340720221606645</v>
      </c>
      <c r="J114">
        <v>0.4265927977839335</v>
      </c>
      <c r="K114">
        <v>0.52354570637119113</v>
      </c>
    </row>
    <row r="115" spans="2:11">
      <c r="B115">
        <v>0.42450142450142453</v>
      </c>
      <c r="C115">
        <v>0.43874643874643876</v>
      </c>
      <c r="D115">
        <v>0.41025641025641024</v>
      </c>
      <c r="E115">
        <v>0.58974358974358976</v>
      </c>
      <c r="F115">
        <v>0.48717948717948717</v>
      </c>
      <c r="G115">
        <v>0.57549857549857553</v>
      </c>
      <c r="H115">
        <v>0.56125356125356129</v>
      </c>
      <c r="I115">
        <v>0.58974358974358976</v>
      </c>
      <c r="J115">
        <v>0.41025641025641024</v>
      </c>
      <c r="K115">
        <v>0.51282051282051277</v>
      </c>
    </row>
    <row r="116" spans="2:11">
      <c r="B116">
        <v>0.41104294478527609</v>
      </c>
      <c r="C116">
        <v>0.45092024539877301</v>
      </c>
      <c r="D116">
        <v>0.45705521472392641</v>
      </c>
      <c r="E116">
        <v>0.57361963190184051</v>
      </c>
      <c r="F116">
        <v>0.5</v>
      </c>
      <c r="G116">
        <v>0.58895705521472397</v>
      </c>
      <c r="H116">
        <v>0.54907975460122704</v>
      </c>
      <c r="I116">
        <v>0.54294478527607359</v>
      </c>
      <c r="J116">
        <v>0.42638036809815949</v>
      </c>
      <c r="K116">
        <v>0.5</v>
      </c>
    </row>
    <row r="117" spans="2:11">
      <c r="B117">
        <v>0.39677419354838711</v>
      </c>
      <c r="C117">
        <v>0.41612903225806452</v>
      </c>
      <c r="D117">
        <v>0.4503105590062112</v>
      </c>
      <c r="E117">
        <v>0.60559006211180122</v>
      </c>
      <c r="F117">
        <v>0.50310559006211175</v>
      </c>
      <c r="G117">
        <v>0.60322580645161294</v>
      </c>
      <c r="H117">
        <v>0.58387096774193548</v>
      </c>
      <c r="I117">
        <v>0.5496894409937888</v>
      </c>
      <c r="J117">
        <v>0.39440993788819878</v>
      </c>
      <c r="K117">
        <v>0.49689440993788819</v>
      </c>
    </row>
    <row r="118" spans="2:11">
      <c r="B118">
        <v>0.38961038961038963</v>
      </c>
      <c r="C118">
        <v>0.41233766233766234</v>
      </c>
      <c r="D118">
        <v>0.48181818181818181</v>
      </c>
      <c r="E118">
        <v>0.56666666666666665</v>
      </c>
      <c r="F118">
        <v>0.44545454545454544</v>
      </c>
      <c r="G118">
        <v>0.61038961038961037</v>
      </c>
      <c r="H118">
        <v>0.58766233766233766</v>
      </c>
      <c r="I118">
        <v>0.51818181818181819</v>
      </c>
      <c r="J118">
        <v>0.43333333333333335</v>
      </c>
      <c r="K118">
        <v>0.55454545454545456</v>
      </c>
    </row>
    <row r="119" spans="2:11">
      <c r="B119">
        <v>0.34935897435897434</v>
      </c>
      <c r="C119">
        <v>0.4358974358974359</v>
      </c>
      <c r="D119">
        <v>0.48113207547169812</v>
      </c>
      <c r="E119">
        <v>0.53459119496855345</v>
      </c>
      <c r="F119">
        <v>0.44654088050314467</v>
      </c>
      <c r="G119">
        <v>0.65064102564102566</v>
      </c>
      <c r="H119">
        <v>0.5641025641025641</v>
      </c>
      <c r="I119">
        <v>0.51886792452830188</v>
      </c>
      <c r="J119">
        <v>0.46540880503144655</v>
      </c>
      <c r="K119">
        <v>0.55345911949685533</v>
      </c>
    </row>
    <row r="120" spans="2:11">
      <c r="B120">
        <v>0.375</v>
      </c>
      <c r="C120">
        <v>0.5</v>
      </c>
      <c r="D120">
        <v>0.45426829268292684</v>
      </c>
      <c r="E120">
        <v>0.49695121951219512</v>
      </c>
      <c r="F120">
        <v>0.4298780487804878</v>
      </c>
      <c r="G120">
        <v>0.625</v>
      </c>
      <c r="H120">
        <v>0.5</v>
      </c>
      <c r="I120">
        <v>0.54573170731707321</v>
      </c>
      <c r="J120">
        <v>0.50304878048780488</v>
      </c>
      <c r="K120">
        <v>0.57012195121951215</v>
      </c>
    </row>
    <row r="121" spans="2:11">
      <c r="B121">
        <v>0.41210374639769454</v>
      </c>
      <c r="C121">
        <v>0.56195965417867433</v>
      </c>
      <c r="D121">
        <v>0.46974063400576371</v>
      </c>
      <c r="E121">
        <v>0.49855907780979825</v>
      </c>
      <c r="F121">
        <v>0.50720461095100866</v>
      </c>
      <c r="G121">
        <v>0.58789625360230546</v>
      </c>
      <c r="H121">
        <v>0.43804034582132567</v>
      </c>
      <c r="I121">
        <v>0.53025936599423629</v>
      </c>
      <c r="J121">
        <v>0.50144092219020175</v>
      </c>
      <c r="K121">
        <v>0.49279538904899134</v>
      </c>
    </row>
    <row r="122" spans="2:11">
      <c r="B122">
        <v>0.35428571428571426</v>
      </c>
      <c r="C122">
        <v>0.52857142857142858</v>
      </c>
      <c r="D122">
        <v>0.44</v>
      </c>
      <c r="E122">
        <v>0.49142857142857144</v>
      </c>
      <c r="F122">
        <v>0.52857142857142858</v>
      </c>
      <c r="G122">
        <v>0.64571428571428569</v>
      </c>
      <c r="H122">
        <v>0.47142857142857142</v>
      </c>
      <c r="I122">
        <v>0.56000000000000005</v>
      </c>
      <c r="J122">
        <v>0.50857142857142856</v>
      </c>
      <c r="K122">
        <v>0.47142857142857142</v>
      </c>
    </row>
    <row r="123" spans="2:11">
      <c r="B123">
        <v>0.33333333333333331</v>
      </c>
      <c r="C123">
        <v>0.50806451612903225</v>
      </c>
      <c r="D123">
        <v>0.43279569892473119</v>
      </c>
      <c r="E123">
        <v>0.5</v>
      </c>
      <c r="F123">
        <v>0.52419354838709675</v>
      </c>
      <c r="G123">
        <v>0.66666666666666663</v>
      </c>
      <c r="H123">
        <v>0.49193548387096775</v>
      </c>
      <c r="I123">
        <v>0.56720430107526887</v>
      </c>
      <c r="J123">
        <v>0.5</v>
      </c>
      <c r="K123">
        <v>0.47580645161290325</v>
      </c>
    </row>
    <row r="124" spans="2:11">
      <c r="B124">
        <v>0.3651685393258427</v>
      </c>
      <c r="C124">
        <v>0.5758426966292135</v>
      </c>
      <c r="D124">
        <v>0.46216216216216216</v>
      </c>
      <c r="E124">
        <v>0.51891891891891895</v>
      </c>
      <c r="F124">
        <v>0.45945945945945948</v>
      </c>
      <c r="G124">
        <v>0.6348314606741573</v>
      </c>
      <c r="H124">
        <v>0.4241573033707865</v>
      </c>
      <c r="I124">
        <v>0.53783783783783778</v>
      </c>
      <c r="J124">
        <v>0.48108108108108111</v>
      </c>
      <c r="K124">
        <v>0.54054054054054057</v>
      </c>
    </row>
    <row r="125" spans="2:11">
      <c r="B125">
        <v>0.38983050847457629</v>
      </c>
      <c r="C125">
        <v>0.57909604519774016</v>
      </c>
      <c r="D125">
        <v>0.46296296296296297</v>
      </c>
      <c r="E125">
        <v>0.46296296296296297</v>
      </c>
      <c r="F125">
        <v>0.37830687830687831</v>
      </c>
      <c r="G125">
        <v>0.61016949152542377</v>
      </c>
      <c r="H125">
        <v>0.42090395480225989</v>
      </c>
      <c r="I125">
        <v>0.53703703703703709</v>
      </c>
      <c r="J125">
        <v>0.53703703703703709</v>
      </c>
      <c r="K125">
        <v>0.62169312169312174</v>
      </c>
    </row>
    <row r="126" spans="2:11">
      <c r="B126">
        <v>0.44475920679886688</v>
      </c>
      <c r="C126">
        <v>0.5637393767705382</v>
      </c>
      <c r="D126">
        <v>0.40793201133144474</v>
      </c>
      <c r="E126">
        <v>0.43909348441926344</v>
      </c>
      <c r="F126">
        <v>0.33427762039660058</v>
      </c>
      <c r="G126">
        <v>0.55524079320113318</v>
      </c>
      <c r="H126">
        <v>0.43626062322946174</v>
      </c>
      <c r="I126">
        <v>0.59206798866855526</v>
      </c>
      <c r="J126">
        <v>0.56090651558073656</v>
      </c>
      <c r="K126">
        <v>0.66572237960339942</v>
      </c>
    </row>
    <row r="127" spans="2:11">
      <c r="B127">
        <v>0.46439628482972134</v>
      </c>
      <c r="C127">
        <v>0.6099071207430341</v>
      </c>
      <c r="D127">
        <v>0.46760563380281689</v>
      </c>
      <c r="E127">
        <v>0.50985915492957745</v>
      </c>
      <c r="F127">
        <v>0.45070422535211269</v>
      </c>
      <c r="G127">
        <v>0.5356037151702786</v>
      </c>
      <c r="H127">
        <v>0.39009287925696595</v>
      </c>
      <c r="I127">
        <v>0.53239436619718306</v>
      </c>
      <c r="J127">
        <v>0.49014084507042255</v>
      </c>
      <c r="K127">
        <v>0.54929577464788737</v>
      </c>
    </row>
    <row r="128" spans="2:11">
      <c r="B128">
        <v>0.45639534883720928</v>
      </c>
      <c r="C128">
        <v>0.63662790697674421</v>
      </c>
      <c r="D128">
        <v>0.44186046511627908</v>
      </c>
      <c r="E128">
        <v>0.48546511627906974</v>
      </c>
      <c r="F128">
        <v>0.46802325581395349</v>
      </c>
      <c r="G128">
        <v>0.54360465116279066</v>
      </c>
      <c r="H128">
        <v>0.36337209302325579</v>
      </c>
      <c r="I128">
        <v>0.55813953488372092</v>
      </c>
      <c r="J128">
        <v>0.51453488372093026</v>
      </c>
      <c r="K128">
        <v>0.53197674418604646</v>
      </c>
    </row>
    <row r="129" spans="2:11">
      <c r="B129">
        <v>0.45132743362831856</v>
      </c>
      <c r="C129">
        <v>0.64306784660766958</v>
      </c>
      <c r="D129">
        <v>0.46017699115044247</v>
      </c>
      <c r="E129">
        <v>0.44837758112094395</v>
      </c>
      <c r="F129">
        <v>0.46312684365781709</v>
      </c>
      <c r="G129">
        <v>0.54867256637168138</v>
      </c>
      <c r="H129">
        <v>0.35693215339233036</v>
      </c>
      <c r="I129">
        <v>0.53982300884955747</v>
      </c>
      <c r="J129">
        <v>0.55162241887905605</v>
      </c>
      <c r="K129">
        <v>0.53687315634218291</v>
      </c>
    </row>
    <row r="130" spans="2:11">
      <c r="B130">
        <v>0.49287749287749288</v>
      </c>
      <c r="C130">
        <v>0.68376068376068377</v>
      </c>
      <c r="D130">
        <v>0.44729344729344728</v>
      </c>
      <c r="E130">
        <v>0.42165242165242167</v>
      </c>
      <c r="F130">
        <v>0.43874643874643876</v>
      </c>
      <c r="G130">
        <v>0.50712250712250717</v>
      </c>
      <c r="H130">
        <v>0.31623931623931623</v>
      </c>
      <c r="I130">
        <v>0.55270655270655267</v>
      </c>
      <c r="J130">
        <v>0.57834757834757833</v>
      </c>
      <c r="K130">
        <v>0.56125356125356129</v>
      </c>
    </row>
    <row r="131" spans="2:11">
      <c r="B131">
        <v>0.51498637602179842</v>
      </c>
      <c r="C131">
        <v>0.71389645776566757</v>
      </c>
      <c r="D131">
        <v>0.41416893732970028</v>
      </c>
      <c r="E131">
        <v>0.47138964577656678</v>
      </c>
      <c r="F131">
        <v>0.50681198910081748</v>
      </c>
      <c r="G131">
        <v>0.48501362397820164</v>
      </c>
      <c r="H131">
        <v>0.28610354223433243</v>
      </c>
      <c r="I131">
        <v>0.58583106267029972</v>
      </c>
      <c r="J131">
        <v>0.52861035422343328</v>
      </c>
      <c r="K131">
        <v>0.49318801089918257</v>
      </c>
    </row>
    <row r="132" spans="2:11">
      <c r="B132">
        <v>0.50404312668463613</v>
      </c>
      <c r="C132">
        <v>0.65768194070080865</v>
      </c>
      <c r="D132">
        <v>0.38544474393530997</v>
      </c>
      <c r="E132">
        <v>0.48247978436657685</v>
      </c>
      <c r="F132">
        <v>0.55256064690026951</v>
      </c>
      <c r="G132">
        <v>0.49595687331536387</v>
      </c>
      <c r="H132">
        <v>0.3423180592991914</v>
      </c>
      <c r="I132">
        <v>0.61455525606469008</v>
      </c>
      <c r="J132">
        <v>0.51752021563342321</v>
      </c>
      <c r="K132">
        <v>0.44743935309973049</v>
      </c>
    </row>
    <row r="133" spans="2:11">
      <c r="B133">
        <v>0.48818897637795278</v>
      </c>
      <c r="C133">
        <v>0.60629921259842523</v>
      </c>
      <c r="D133">
        <v>0.36220472440944884</v>
      </c>
      <c r="E133">
        <v>0.5065616797900262</v>
      </c>
      <c r="F133">
        <v>0.62204724409448819</v>
      </c>
      <c r="G133">
        <v>0.51181102362204722</v>
      </c>
      <c r="H133">
        <v>0.39370078740157483</v>
      </c>
      <c r="I133">
        <v>0.63779527559055116</v>
      </c>
      <c r="J133">
        <v>0.49343832020997375</v>
      </c>
      <c r="K133">
        <v>0.37795275590551181</v>
      </c>
    </row>
    <row r="134" spans="2:11">
      <c r="B134">
        <v>0.48831168831168831</v>
      </c>
      <c r="C134">
        <v>0.561038961038961</v>
      </c>
      <c r="D134">
        <v>0.33246753246753247</v>
      </c>
      <c r="E134">
        <v>0.50649350649350644</v>
      </c>
      <c r="F134">
        <v>0.63896103896103895</v>
      </c>
      <c r="G134">
        <v>0.51168831168831164</v>
      </c>
      <c r="H134">
        <v>0.43896103896103894</v>
      </c>
      <c r="I134">
        <v>0.66753246753246753</v>
      </c>
      <c r="J134">
        <v>0.4935064935064935</v>
      </c>
      <c r="K134">
        <v>0.36103896103896105</v>
      </c>
    </row>
    <row r="135" spans="2:11">
      <c r="B135">
        <v>0.4607329842931937</v>
      </c>
      <c r="C135">
        <v>0.52617801047120416</v>
      </c>
      <c r="D135">
        <v>0.32460732984293195</v>
      </c>
      <c r="E135">
        <v>0.51832460732984298</v>
      </c>
      <c r="F135">
        <v>0.65183246073298429</v>
      </c>
      <c r="G135">
        <v>0.53926701570680624</v>
      </c>
      <c r="H135">
        <v>0.47382198952879578</v>
      </c>
      <c r="I135">
        <v>0.67539267015706805</v>
      </c>
      <c r="J135">
        <v>0.48167539267015708</v>
      </c>
      <c r="K135">
        <v>0.34816753926701571</v>
      </c>
    </row>
    <row r="136" spans="2:11">
      <c r="B136">
        <v>0.49052132701421802</v>
      </c>
      <c r="C136">
        <v>0.56635071090047395</v>
      </c>
      <c r="D136">
        <v>0.39573459715639808</v>
      </c>
      <c r="E136">
        <v>0.5545023696682464</v>
      </c>
      <c r="F136">
        <v>0.69431279620853081</v>
      </c>
      <c r="G136">
        <v>0.50947867298578198</v>
      </c>
      <c r="H136">
        <v>0.43364928909952605</v>
      </c>
      <c r="I136">
        <v>0.60426540284360186</v>
      </c>
      <c r="J136">
        <v>0.44549763033175355</v>
      </c>
      <c r="K136">
        <v>0.30568720379146919</v>
      </c>
    </row>
    <row r="137" spans="2:11">
      <c r="B137">
        <v>0.48418491484184917</v>
      </c>
      <c r="C137">
        <v>0.56690997566909973</v>
      </c>
      <c r="D137">
        <v>0.43309002433090027</v>
      </c>
      <c r="E137">
        <v>0.53527980535279807</v>
      </c>
      <c r="F137">
        <v>0.67883211678832112</v>
      </c>
      <c r="G137">
        <v>0.51581508515815089</v>
      </c>
      <c r="H137">
        <v>0.43309002433090027</v>
      </c>
      <c r="I137">
        <v>0.56690997566909973</v>
      </c>
      <c r="J137">
        <v>0.46472019464720193</v>
      </c>
      <c r="K137">
        <v>0.32116788321167883</v>
      </c>
    </row>
    <row r="138" spans="2:11">
      <c r="B138">
        <v>0.49056603773584906</v>
      </c>
      <c r="C138">
        <v>0.59669811320754718</v>
      </c>
      <c r="D138">
        <v>0.42924528301886794</v>
      </c>
      <c r="E138">
        <v>0.52122641509433965</v>
      </c>
      <c r="F138">
        <v>0.66273584905660377</v>
      </c>
      <c r="G138">
        <v>0.50943396226415094</v>
      </c>
      <c r="H138">
        <v>0.40330188679245282</v>
      </c>
      <c r="I138">
        <v>0.57075471698113212</v>
      </c>
      <c r="J138">
        <v>0.47877358490566035</v>
      </c>
      <c r="K138">
        <v>0.33726415094339623</v>
      </c>
    </row>
    <row r="139" spans="2:11">
      <c r="B139">
        <v>0.50115473441108549</v>
      </c>
      <c r="C139">
        <v>0.58660508083140872</v>
      </c>
      <c r="D139">
        <v>0.40646651270207851</v>
      </c>
      <c r="E139">
        <v>0.49422632794457277</v>
      </c>
      <c r="F139">
        <v>0.61431870669745958</v>
      </c>
      <c r="G139">
        <v>0.49884526558891457</v>
      </c>
      <c r="H139">
        <v>0.41339491916859122</v>
      </c>
      <c r="I139">
        <v>0.59353348729792144</v>
      </c>
      <c r="J139">
        <v>0.50577367205542723</v>
      </c>
      <c r="K139">
        <v>0.38568129330254042</v>
      </c>
    </row>
    <row r="140" spans="2:11">
      <c r="B140">
        <v>0.50114942528735629</v>
      </c>
      <c r="C140">
        <v>0.57471264367816088</v>
      </c>
      <c r="D140">
        <v>0.37701149425287356</v>
      </c>
      <c r="E140">
        <v>0.4459770114942529</v>
      </c>
      <c r="F140">
        <v>0.58850574712643677</v>
      </c>
      <c r="G140">
        <v>0.49885057471264366</v>
      </c>
      <c r="H140">
        <v>0.42528735632183906</v>
      </c>
      <c r="I140">
        <v>0.62298850574712639</v>
      </c>
      <c r="J140">
        <v>0.55402298850574716</v>
      </c>
      <c r="K140">
        <v>0.41149425287356323</v>
      </c>
    </row>
    <row r="141" spans="2:11">
      <c r="B141">
        <v>0.42979942693409739</v>
      </c>
      <c r="C141">
        <v>0.49283667621776506</v>
      </c>
      <c r="D141">
        <v>0.41833810888252149</v>
      </c>
      <c r="E141">
        <v>0.48997134670487108</v>
      </c>
      <c r="F141">
        <v>0.55873925501432664</v>
      </c>
      <c r="G141">
        <v>0.57020057306590255</v>
      </c>
      <c r="H141">
        <v>0.50716332378223494</v>
      </c>
      <c r="I141">
        <v>0.58166189111747846</v>
      </c>
      <c r="J141">
        <v>0.51002865329512892</v>
      </c>
      <c r="K141">
        <v>0.44126074498567336</v>
      </c>
    </row>
    <row r="142" spans="2:11">
      <c r="B142">
        <v>0.41945288753799392</v>
      </c>
      <c r="C142">
        <v>0.45592705167173253</v>
      </c>
      <c r="D142">
        <v>0.41228070175438597</v>
      </c>
      <c r="E142">
        <v>0.43859649122807015</v>
      </c>
      <c r="F142">
        <v>0.52631578947368418</v>
      </c>
      <c r="G142">
        <v>0.58054711246200608</v>
      </c>
      <c r="H142">
        <v>0.54407294832826747</v>
      </c>
      <c r="I142">
        <v>0.58771929824561409</v>
      </c>
      <c r="J142">
        <v>0.56140350877192979</v>
      </c>
      <c r="K142">
        <v>0.47368421052631576</v>
      </c>
    </row>
    <row r="143" spans="2:11">
      <c r="B143">
        <v>0.36470588235294116</v>
      </c>
      <c r="C143">
        <v>0.4088235294117647</v>
      </c>
      <c r="D143">
        <v>0.38823529411764707</v>
      </c>
      <c r="E143">
        <v>0.4088235294117647</v>
      </c>
      <c r="F143">
        <v>0.57058823529411762</v>
      </c>
      <c r="G143">
        <v>0.63529411764705879</v>
      </c>
      <c r="H143">
        <v>0.5911764705882353</v>
      </c>
      <c r="I143">
        <v>0.61176470588235299</v>
      </c>
      <c r="J143">
        <v>0.5911764705882353</v>
      </c>
      <c r="K143">
        <v>0.42941176470588233</v>
      </c>
    </row>
    <row r="144" spans="2:11">
      <c r="B144">
        <v>0.40058479532163743</v>
      </c>
      <c r="C144">
        <v>0.4853801169590643</v>
      </c>
      <c r="D144">
        <v>0.38611111111111113</v>
      </c>
      <c r="E144">
        <v>0.3972222222222222</v>
      </c>
      <c r="F144">
        <v>0.51666666666666672</v>
      </c>
      <c r="G144">
        <v>0.59941520467836262</v>
      </c>
      <c r="H144">
        <v>0.51461988304093564</v>
      </c>
      <c r="I144">
        <v>0.61388888888888893</v>
      </c>
      <c r="J144">
        <v>0.60277777777777775</v>
      </c>
      <c r="K144">
        <v>0.48333333333333334</v>
      </c>
    </row>
    <row r="145" spans="2:11">
      <c r="B145">
        <v>0.36257309941520466</v>
      </c>
      <c r="C145">
        <v>0.5</v>
      </c>
      <c r="D145">
        <v>0.36257309941520466</v>
      </c>
      <c r="E145">
        <v>0.40350877192982454</v>
      </c>
      <c r="F145">
        <v>0.55555555555555558</v>
      </c>
      <c r="G145">
        <v>0.63742690058479534</v>
      </c>
      <c r="H145">
        <v>0.5</v>
      </c>
      <c r="I145">
        <v>0.63742690058479534</v>
      </c>
      <c r="J145">
        <v>0.59649122807017541</v>
      </c>
      <c r="K145">
        <v>0.44444444444444442</v>
      </c>
    </row>
    <row r="146" spans="2:11">
      <c r="B146">
        <v>0.31366459627329191</v>
      </c>
      <c r="C146">
        <v>0.44409937888198758</v>
      </c>
      <c r="D146">
        <v>0.33229813664596275</v>
      </c>
      <c r="E146">
        <v>0.40062111801242234</v>
      </c>
      <c r="F146">
        <v>0.52173913043478259</v>
      </c>
      <c r="G146">
        <v>0.68633540372670809</v>
      </c>
      <c r="H146">
        <v>0.55590062111801242</v>
      </c>
      <c r="I146">
        <v>0.66770186335403725</v>
      </c>
      <c r="J146">
        <v>0.59937888198757761</v>
      </c>
      <c r="K146">
        <v>0.47826086956521741</v>
      </c>
    </row>
    <row r="147" spans="2:11">
      <c r="B147">
        <v>0.28125</v>
      </c>
      <c r="C147">
        <v>0.42812499999999998</v>
      </c>
      <c r="D147">
        <v>0.34375</v>
      </c>
      <c r="E147">
        <v>0.40625</v>
      </c>
      <c r="F147">
        <v>0.58437499999999998</v>
      </c>
      <c r="G147">
        <v>0.71875</v>
      </c>
      <c r="H147">
        <v>0.57187500000000002</v>
      </c>
      <c r="I147">
        <v>0.65625</v>
      </c>
      <c r="J147">
        <v>0.59375</v>
      </c>
      <c r="K147">
        <v>0.41562500000000002</v>
      </c>
    </row>
    <row r="148" spans="2:11">
      <c r="B148">
        <v>0.27358490566037735</v>
      </c>
      <c r="C148">
        <v>0.42138364779874216</v>
      </c>
      <c r="D148">
        <v>0.33333333333333331</v>
      </c>
      <c r="E148">
        <v>0.40566037735849059</v>
      </c>
      <c r="F148">
        <v>0.53773584905660377</v>
      </c>
      <c r="G148">
        <v>0.72641509433962259</v>
      </c>
      <c r="H148">
        <v>0.57861635220125784</v>
      </c>
      <c r="I148">
        <v>0.66666666666666663</v>
      </c>
      <c r="J148">
        <v>0.59433962264150941</v>
      </c>
      <c r="K148">
        <v>0.46226415094339623</v>
      </c>
    </row>
    <row r="149" spans="2:11">
      <c r="B149">
        <v>0.31366459627329191</v>
      </c>
      <c r="C149">
        <v>0.48447204968944102</v>
      </c>
      <c r="D149">
        <v>0.33538461538461539</v>
      </c>
      <c r="E149">
        <v>0.42153846153846153</v>
      </c>
      <c r="F149">
        <v>0.6</v>
      </c>
      <c r="G149">
        <v>0.68633540372670809</v>
      </c>
      <c r="H149">
        <v>0.51552795031055898</v>
      </c>
      <c r="I149">
        <v>0.66461538461538461</v>
      </c>
      <c r="J149">
        <v>0.57846153846153847</v>
      </c>
      <c r="K149">
        <v>0.4</v>
      </c>
    </row>
    <row r="150" spans="2:11">
      <c r="B150">
        <v>0.31543624161073824</v>
      </c>
      <c r="C150">
        <v>0.48993288590604028</v>
      </c>
      <c r="D150">
        <v>0.33232628398791542</v>
      </c>
      <c r="E150">
        <v>0.41389728096676737</v>
      </c>
      <c r="F150">
        <v>0.58006042296072513</v>
      </c>
      <c r="G150">
        <v>0.68456375838926176</v>
      </c>
      <c r="H150">
        <v>0.51006711409395977</v>
      </c>
      <c r="I150">
        <v>0.66767371601208458</v>
      </c>
      <c r="J150">
        <v>0.58610271903323263</v>
      </c>
      <c r="K150">
        <v>0.41993957703927492</v>
      </c>
    </row>
    <row r="151" spans="2:11">
      <c r="B151">
        <v>0.33223684210526316</v>
      </c>
      <c r="C151">
        <v>0.52302631578947367</v>
      </c>
      <c r="D151">
        <v>0.35628742514970058</v>
      </c>
      <c r="E151">
        <v>0.46407185628742514</v>
      </c>
      <c r="F151">
        <v>0.59880239520958078</v>
      </c>
      <c r="G151">
        <v>0.66776315789473684</v>
      </c>
      <c r="H151">
        <v>0.47697368421052633</v>
      </c>
      <c r="I151">
        <v>0.64371257485029942</v>
      </c>
      <c r="J151">
        <v>0.5359281437125748</v>
      </c>
      <c r="K151">
        <v>0.40119760479041916</v>
      </c>
    </row>
    <row r="152" spans="2:11">
      <c r="B152">
        <v>0.34042553191489361</v>
      </c>
      <c r="C152">
        <v>0.55319148936170215</v>
      </c>
      <c r="D152">
        <v>0.36887608069164263</v>
      </c>
      <c r="E152">
        <v>0.4265129682997118</v>
      </c>
      <c r="F152">
        <v>0.57636887608069165</v>
      </c>
      <c r="G152">
        <v>0.65957446808510634</v>
      </c>
      <c r="H152">
        <v>0.44680851063829785</v>
      </c>
      <c r="I152">
        <v>0.63112391930835732</v>
      </c>
      <c r="J152">
        <v>0.57348703170028814</v>
      </c>
      <c r="K152">
        <v>0.42363112391930835</v>
      </c>
    </row>
    <row r="153" spans="2:11">
      <c r="B153">
        <v>0.32415902140672781</v>
      </c>
      <c r="C153">
        <v>0.56269113149847094</v>
      </c>
      <c r="D153">
        <v>0.40298507462686567</v>
      </c>
      <c r="E153">
        <v>0.42388059701492536</v>
      </c>
      <c r="F153">
        <v>0.54328358208955219</v>
      </c>
      <c r="G153">
        <v>0.67584097859327219</v>
      </c>
      <c r="H153">
        <v>0.43730886850152906</v>
      </c>
      <c r="I153">
        <v>0.59701492537313428</v>
      </c>
      <c r="J153">
        <v>0.57611940298507458</v>
      </c>
      <c r="K153">
        <v>0.45671641791044776</v>
      </c>
    </row>
    <row r="154" spans="2:11">
      <c r="B154">
        <v>0.38165680473372782</v>
      </c>
      <c r="C154">
        <v>0.58579881656804733</v>
      </c>
      <c r="D154">
        <v>0.39204545454545453</v>
      </c>
      <c r="E154">
        <v>0.43181818181818182</v>
      </c>
      <c r="F154">
        <v>0.55397727272727271</v>
      </c>
      <c r="G154">
        <v>0.61834319526627224</v>
      </c>
      <c r="H154">
        <v>0.41420118343195267</v>
      </c>
      <c r="I154">
        <v>0.60795454545454541</v>
      </c>
      <c r="J154">
        <v>0.56818181818181823</v>
      </c>
      <c r="K154">
        <v>0.44602272727272729</v>
      </c>
    </row>
    <row r="155" spans="2:11">
      <c r="B155">
        <v>0.36445783132530118</v>
      </c>
      <c r="C155">
        <v>0.5512048192771084</v>
      </c>
      <c r="D155">
        <v>0.39436619718309857</v>
      </c>
      <c r="E155">
        <v>0.42816901408450703</v>
      </c>
      <c r="F155">
        <v>0.54647887323943667</v>
      </c>
      <c r="G155">
        <v>0.63554216867469882</v>
      </c>
      <c r="H155">
        <v>0.44879518072289154</v>
      </c>
      <c r="I155">
        <v>0.60563380281690138</v>
      </c>
      <c r="J155">
        <v>0.57183098591549297</v>
      </c>
      <c r="K155">
        <v>0.45352112676056339</v>
      </c>
    </row>
    <row r="156" spans="2:11">
      <c r="B156">
        <v>0.28915662650602408</v>
      </c>
      <c r="C156">
        <v>0.52108433734939763</v>
      </c>
      <c r="D156">
        <v>0.39782016348773841</v>
      </c>
      <c r="E156">
        <v>0.40326975476839239</v>
      </c>
      <c r="F156">
        <v>0.51771117166212532</v>
      </c>
      <c r="G156">
        <v>0.71084337349397586</v>
      </c>
      <c r="H156">
        <v>0.47891566265060243</v>
      </c>
      <c r="I156">
        <v>0.60217983651226159</v>
      </c>
      <c r="J156">
        <v>0.59673024523160767</v>
      </c>
      <c r="K156">
        <v>0.48228882833787468</v>
      </c>
    </row>
    <row r="157" spans="2:11">
      <c r="B157">
        <v>0.33762057877813506</v>
      </c>
      <c r="C157">
        <v>0.45016077170418006</v>
      </c>
      <c r="D157">
        <v>0.40896358543417366</v>
      </c>
      <c r="E157">
        <v>0.41456582633053224</v>
      </c>
      <c r="F157">
        <v>0.55182072829131656</v>
      </c>
      <c r="G157">
        <v>0.66237942122186499</v>
      </c>
      <c r="H157">
        <v>0.54983922829581988</v>
      </c>
      <c r="I157">
        <v>0.59103641456582634</v>
      </c>
      <c r="J157">
        <v>0.58543417366946782</v>
      </c>
      <c r="K157">
        <v>0.44817927170868349</v>
      </c>
    </row>
    <row r="158" spans="2:11">
      <c r="B158">
        <v>0.3532934131736527</v>
      </c>
      <c r="C158">
        <v>0.47904191616766467</v>
      </c>
      <c r="D158">
        <v>0.28143712574850299</v>
      </c>
      <c r="E158">
        <v>0.3772455089820359</v>
      </c>
      <c r="F158">
        <v>0.4940119760479042</v>
      </c>
      <c r="G158">
        <v>0.6467065868263473</v>
      </c>
      <c r="H158">
        <v>0.52095808383233533</v>
      </c>
      <c r="I158">
        <v>0.71856287425149701</v>
      </c>
      <c r="J158">
        <v>0.6227544910179641</v>
      </c>
      <c r="K158">
        <v>0.50598802395209586</v>
      </c>
    </row>
    <row r="159" spans="2:11">
      <c r="B159">
        <v>0.36666666666666664</v>
      </c>
      <c r="C159">
        <v>0.51282051282051277</v>
      </c>
      <c r="D159">
        <v>0.29743589743589743</v>
      </c>
      <c r="E159">
        <v>0.42820512820512818</v>
      </c>
      <c r="F159">
        <v>0.53589743589743588</v>
      </c>
      <c r="G159">
        <v>0.6333333333333333</v>
      </c>
      <c r="H159">
        <v>0.48717948717948717</v>
      </c>
      <c r="I159">
        <v>0.70256410256410251</v>
      </c>
      <c r="J159">
        <v>0.57179487179487176</v>
      </c>
      <c r="K159">
        <v>0.46410256410256412</v>
      </c>
    </row>
    <row r="160" spans="2:11">
      <c r="B160">
        <v>0.38781163434903049</v>
      </c>
      <c r="C160">
        <v>0.50969529085872578</v>
      </c>
      <c r="D160">
        <v>0.3047091412742382</v>
      </c>
      <c r="E160">
        <v>0.46260387811634351</v>
      </c>
      <c r="F160">
        <v>0.52631578947368418</v>
      </c>
      <c r="G160">
        <v>0.61218836565096957</v>
      </c>
      <c r="H160">
        <v>0.49030470914127422</v>
      </c>
      <c r="I160">
        <v>0.6952908587257618</v>
      </c>
      <c r="J160">
        <v>0.53739612188365649</v>
      </c>
      <c r="K160">
        <v>0.47368421052631576</v>
      </c>
    </row>
    <row r="161" spans="2:11">
      <c r="B161">
        <v>0.40751445086705201</v>
      </c>
      <c r="C161">
        <v>0.50867052023121384</v>
      </c>
      <c r="D161">
        <v>0.2832369942196532</v>
      </c>
      <c r="E161">
        <v>0.48554913294797686</v>
      </c>
      <c r="F161">
        <v>0.5722543352601156</v>
      </c>
      <c r="G161">
        <v>0.59248554913294793</v>
      </c>
      <c r="H161">
        <v>0.4913294797687861</v>
      </c>
      <c r="I161">
        <v>0.7167630057803468</v>
      </c>
      <c r="J161">
        <v>0.51445086705202314</v>
      </c>
      <c r="K161">
        <v>0.4277456647398844</v>
      </c>
    </row>
    <row r="162" spans="2:11">
      <c r="B162">
        <v>0.3729281767955801</v>
      </c>
      <c r="C162">
        <v>0.48066298342541436</v>
      </c>
      <c r="D162">
        <v>0.33425414364640882</v>
      </c>
      <c r="E162">
        <v>0.46685082872928174</v>
      </c>
      <c r="F162">
        <v>0.54972375690607733</v>
      </c>
      <c r="G162">
        <v>0.6270718232044199</v>
      </c>
      <c r="H162">
        <v>0.51933701657458564</v>
      </c>
      <c r="I162">
        <v>0.66574585635359118</v>
      </c>
      <c r="J162">
        <v>0.53314917127071826</v>
      </c>
      <c r="K162">
        <v>0.45027624309392267</v>
      </c>
    </row>
    <row r="163" spans="2:11">
      <c r="B163">
        <v>0.37396121883656508</v>
      </c>
      <c r="C163">
        <v>0.51246537396121883</v>
      </c>
      <c r="D163">
        <v>0.42382271468144045</v>
      </c>
      <c r="E163">
        <v>0.47368421052631576</v>
      </c>
      <c r="F163">
        <v>0.59556786703601106</v>
      </c>
      <c r="G163">
        <v>0.62603878116343492</v>
      </c>
      <c r="H163">
        <v>0.48753462603878117</v>
      </c>
      <c r="I163">
        <v>0.57617728531855961</v>
      </c>
      <c r="J163">
        <v>0.52631578947368418</v>
      </c>
      <c r="K163">
        <v>0.40443213296398894</v>
      </c>
    </row>
    <row r="164" spans="2:11">
      <c r="B164">
        <v>0.36386768447837148</v>
      </c>
      <c r="C164">
        <v>0.49872773536895676</v>
      </c>
      <c r="D164">
        <v>0.46310432569974552</v>
      </c>
      <c r="E164">
        <v>0.49363867684478374</v>
      </c>
      <c r="F164">
        <v>0.59796437659033075</v>
      </c>
      <c r="G164">
        <v>0.63613231552162852</v>
      </c>
      <c r="H164">
        <v>0.50127226463104324</v>
      </c>
      <c r="I164">
        <v>0.53689567430025442</v>
      </c>
      <c r="J164">
        <v>0.50636132315521631</v>
      </c>
      <c r="K164">
        <v>0.4020356234096692</v>
      </c>
    </row>
    <row r="165" spans="2:11">
      <c r="B165">
        <v>0.39896373056994816</v>
      </c>
      <c r="C165">
        <v>0.5</v>
      </c>
      <c r="D165">
        <v>0.49740932642487046</v>
      </c>
      <c r="E165">
        <v>0.45336787564766839</v>
      </c>
      <c r="F165">
        <v>0.57772020725388606</v>
      </c>
      <c r="G165">
        <v>0.60103626943005184</v>
      </c>
      <c r="H165">
        <v>0.5</v>
      </c>
      <c r="I165">
        <v>0.50259067357512954</v>
      </c>
      <c r="J165">
        <v>0.54663212435233166</v>
      </c>
      <c r="K165">
        <v>0.42227979274611399</v>
      </c>
    </row>
    <row r="166" spans="2:11">
      <c r="B166">
        <v>0.38786279683377306</v>
      </c>
      <c r="C166">
        <v>0.49868073878627966</v>
      </c>
      <c r="D166">
        <v>0.49604221635883905</v>
      </c>
      <c r="E166">
        <v>0.44063324538258575</v>
      </c>
      <c r="F166">
        <v>0.59630606860158308</v>
      </c>
      <c r="G166">
        <v>0.61213720316622688</v>
      </c>
      <c r="H166">
        <v>0.50131926121372028</v>
      </c>
      <c r="I166">
        <v>0.50395778364116095</v>
      </c>
      <c r="J166">
        <v>0.55936675461741425</v>
      </c>
      <c r="K166">
        <v>0.40369393139841686</v>
      </c>
    </row>
    <row r="167" spans="2:11">
      <c r="B167">
        <v>0.3884514435695538</v>
      </c>
      <c r="C167">
        <v>0.4356955380577428</v>
      </c>
      <c r="D167">
        <v>0.45669291338582679</v>
      </c>
      <c r="E167">
        <v>0.45931758530183725</v>
      </c>
      <c r="F167">
        <v>0.64304461942257218</v>
      </c>
      <c r="G167">
        <v>0.61154855643044614</v>
      </c>
      <c r="H167">
        <v>0.56430446194225725</v>
      </c>
      <c r="I167">
        <v>0.54330708661417326</v>
      </c>
      <c r="J167">
        <v>0.54068241469816269</v>
      </c>
      <c r="K167">
        <v>0.35695538057742782</v>
      </c>
    </row>
    <row r="168" spans="2:11">
      <c r="B168">
        <v>0.39622641509433965</v>
      </c>
      <c r="C168">
        <v>0.43665768194070081</v>
      </c>
      <c r="D168">
        <v>0.49865229110512127</v>
      </c>
      <c r="E168">
        <v>0.49056603773584906</v>
      </c>
      <c r="F168">
        <v>0.65768194070080865</v>
      </c>
      <c r="G168">
        <v>0.60377358490566035</v>
      </c>
      <c r="H168">
        <v>0.56334231805929924</v>
      </c>
      <c r="I168">
        <v>0.50134770889487867</v>
      </c>
      <c r="J168">
        <v>0.50943396226415094</v>
      </c>
      <c r="K168">
        <v>0.3423180592991914</v>
      </c>
    </row>
    <row r="169" spans="2:11">
      <c r="B169">
        <v>0.38860103626943004</v>
      </c>
      <c r="C169">
        <v>0.44559585492227977</v>
      </c>
      <c r="D169">
        <v>0.5310880829015544</v>
      </c>
      <c r="E169">
        <v>0.51554404145077726</v>
      </c>
      <c r="F169">
        <v>0.6295336787564767</v>
      </c>
      <c r="G169">
        <v>0.6113989637305699</v>
      </c>
      <c r="H169">
        <v>0.55440414507772018</v>
      </c>
      <c r="I169">
        <v>0.4689119170984456</v>
      </c>
      <c r="J169">
        <v>0.4844559585492228</v>
      </c>
      <c r="K169">
        <v>0.3704663212435233</v>
      </c>
    </row>
    <row r="170" spans="2:11">
      <c r="B170">
        <v>0.37684729064039407</v>
      </c>
      <c r="C170">
        <v>0.43842364532019706</v>
      </c>
      <c r="D170">
        <v>0.53201970443349755</v>
      </c>
      <c r="E170">
        <v>0.47044334975369456</v>
      </c>
      <c r="F170">
        <v>0.5788177339901478</v>
      </c>
      <c r="G170">
        <v>0.62315270935960587</v>
      </c>
      <c r="H170">
        <v>0.56157635467980294</v>
      </c>
      <c r="I170">
        <v>0.46798029556650245</v>
      </c>
      <c r="J170">
        <v>0.52955665024630538</v>
      </c>
      <c r="K170">
        <v>0.4211822660098522</v>
      </c>
    </row>
    <row r="171" spans="2:11">
      <c r="B171">
        <v>0.34090909090909088</v>
      </c>
      <c r="C171">
        <v>0.44444444444444442</v>
      </c>
      <c r="D171">
        <v>0.53787878787878785</v>
      </c>
      <c r="E171">
        <v>0.5</v>
      </c>
      <c r="F171">
        <v>0.59343434343434343</v>
      </c>
      <c r="G171">
        <v>0.65909090909090906</v>
      </c>
      <c r="H171">
        <v>0.55555555555555558</v>
      </c>
      <c r="I171">
        <v>0.4621212121212121</v>
      </c>
      <c r="J171">
        <v>0.5</v>
      </c>
      <c r="K171">
        <v>0.40656565656565657</v>
      </c>
    </row>
    <row r="172" spans="2:11">
      <c r="B172">
        <v>0.3426183844011142</v>
      </c>
      <c r="C172">
        <v>0.47910863509749302</v>
      </c>
      <c r="D172">
        <v>0.57660167130919215</v>
      </c>
      <c r="E172">
        <v>0.45125348189415043</v>
      </c>
      <c r="F172">
        <v>0.57381615598885793</v>
      </c>
      <c r="G172">
        <v>0.65738161559888575</v>
      </c>
      <c r="H172">
        <v>0.52089136490250698</v>
      </c>
      <c r="I172">
        <v>0.42339832869080779</v>
      </c>
      <c r="J172">
        <v>0.54874651810584962</v>
      </c>
      <c r="K172">
        <v>0.42618384401114207</v>
      </c>
    </row>
    <row r="173" spans="2:11">
      <c r="B173">
        <v>0.35449735449735448</v>
      </c>
      <c r="C173">
        <v>0.43386243386243384</v>
      </c>
      <c r="D173">
        <v>0.52910052910052907</v>
      </c>
      <c r="E173">
        <v>0.41269841269841268</v>
      </c>
      <c r="F173">
        <v>0.56613756613756616</v>
      </c>
      <c r="G173">
        <v>0.64550264550264547</v>
      </c>
      <c r="H173">
        <v>0.56613756613756616</v>
      </c>
      <c r="I173">
        <v>0.47089947089947087</v>
      </c>
      <c r="J173">
        <v>0.58730158730158732</v>
      </c>
      <c r="K173">
        <v>0.43386243386243384</v>
      </c>
    </row>
    <row r="174" spans="2:11">
      <c r="B174">
        <v>0.38596491228070173</v>
      </c>
      <c r="C174">
        <v>0.46115288220551376</v>
      </c>
      <c r="D174">
        <v>0.54887218045112784</v>
      </c>
      <c r="E174">
        <v>0.43107769423558895</v>
      </c>
      <c r="F174">
        <v>0.55639097744360899</v>
      </c>
      <c r="G174">
        <v>0.61403508771929827</v>
      </c>
      <c r="H174">
        <v>0.53884711779448624</v>
      </c>
      <c r="I174">
        <v>0.45112781954887216</v>
      </c>
      <c r="J174">
        <v>0.56892230576441105</v>
      </c>
      <c r="K174">
        <v>0.44360902255639095</v>
      </c>
    </row>
    <row r="175" spans="2:11">
      <c r="B175">
        <v>0.39162561576354682</v>
      </c>
      <c r="C175">
        <v>0.47536945812807879</v>
      </c>
      <c r="D175">
        <v>0.56403940886699511</v>
      </c>
      <c r="E175">
        <v>0.35221674876847292</v>
      </c>
      <c r="F175">
        <v>0.49261083743842365</v>
      </c>
      <c r="G175">
        <v>0.60837438423645318</v>
      </c>
      <c r="H175">
        <v>0.52463054187192115</v>
      </c>
      <c r="I175">
        <v>0.43596059113300495</v>
      </c>
      <c r="J175">
        <v>0.64778325123152714</v>
      </c>
      <c r="K175">
        <v>0.5073891625615764</v>
      </c>
    </row>
    <row r="176" spans="2:11">
      <c r="B176">
        <v>0.36855036855036855</v>
      </c>
      <c r="C176">
        <v>0.39557739557739557</v>
      </c>
      <c r="D176">
        <v>0.50614250614250611</v>
      </c>
      <c r="E176">
        <v>0.30466830466830469</v>
      </c>
      <c r="F176">
        <v>0.45208845208845211</v>
      </c>
      <c r="G176">
        <v>0.6314496314496314</v>
      </c>
      <c r="H176">
        <v>0.60442260442260443</v>
      </c>
      <c r="I176">
        <v>0.49385749385749383</v>
      </c>
      <c r="J176">
        <v>0.69533169533169537</v>
      </c>
      <c r="K176">
        <v>0.54791154791154795</v>
      </c>
    </row>
    <row r="177" spans="2:11">
      <c r="B177">
        <v>0.38775510204081631</v>
      </c>
      <c r="C177">
        <v>0.39795918367346939</v>
      </c>
      <c r="D177">
        <v>0.55102040816326525</v>
      </c>
      <c r="E177">
        <v>0.32908163265306123</v>
      </c>
      <c r="F177">
        <v>0.45918367346938777</v>
      </c>
      <c r="G177">
        <v>0.61224489795918369</v>
      </c>
      <c r="H177">
        <v>0.60204081632653061</v>
      </c>
      <c r="I177">
        <v>0.44897959183673469</v>
      </c>
      <c r="J177">
        <v>0.67091836734693877</v>
      </c>
      <c r="K177">
        <v>0.54081632653061229</v>
      </c>
    </row>
    <row r="178" spans="2:11">
      <c r="B178">
        <v>0.36757990867579909</v>
      </c>
      <c r="C178">
        <v>0.35616438356164382</v>
      </c>
      <c r="D178">
        <v>0.52283105022831056</v>
      </c>
      <c r="E178">
        <v>0.26940639269406391</v>
      </c>
      <c r="F178">
        <v>0.40182648401826482</v>
      </c>
      <c r="G178">
        <v>0.63242009132420096</v>
      </c>
      <c r="H178">
        <v>0.64383561643835618</v>
      </c>
      <c r="I178">
        <v>0.4771689497716895</v>
      </c>
      <c r="J178">
        <v>0.73059360730593603</v>
      </c>
      <c r="K178">
        <v>0.59817351598173518</v>
      </c>
    </row>
    <row r="179" spans="2:11">
      <c r="B179">
        <v>0.3783783783783784</v>
      </c>
      <c r="C179">
        <v>0.37592137592137592</v>
      </c>
      <c r="D179">
        <v>0.5233415233415234</v>
      </c>
      <c r="E179">
        <v>0.29484029484029484</v>
      </c>
      <c r="F179">
        <v>0.45700245700245701</v>
      </c>
      <c r="G179">
        <v>0.6216216216216216</v>
      </c>
      <c r="H179">
        <v>0.62407862407862413</v>
      </c>
      <c r="I179">
        <v>0.47665847665847666</v>
      </c>
      <c r="J179">
        <v>0.70515970515970516</v>
      </c>
      <c r="K179">
        <v>0.54299754299754299</v>
      </c>
    </row>
    <row r="180" spans="2:11">
      <c r="B180">
        <v>0.38004750593824227</v>
      </c>
      <c r="C180">
        <v>0.37529691211401423</v>
      </c>
      <c r="D180">
        <v>0.51306413301662712</v>
      </c>
      <c r="E180">
        <v>0.31591448931116389</v>
      </c>
      <c r="F180">
        <v>0.49406175771971494</v>
      </c>
      <c r="G180">
        <v>0.61995249406175768</v>
      </c>
      <c r="H180">
        <v>0.62470308788598572</v>
      </c>
      <c r="I180">
        <v>0.48693586698337293</v>
      </c>
      <c r="J180">
        <v>0.68408551068883605</v>
      </c>
      <c r="K180">
        <v>0.50593824228028506</v>
      </c>
    </row>
    <row r="181" spans="2:11">
      <c r="B181">
        <v>0.3475177304964539</v>
      </c>
      <c r="C181">
        <v>0.31914893617021278</v>
      </c>
      <c r="D181">
        <v>0.47754137115839246</v>
      </c>
      <c r="E181">
        <v>0.34988179669030733</v>
      </c>
      <c r="F181">
        <v>0.52009456264775411</v>
      </c>
      <c r="G181">
        <v>0.65248226950354615</v>
      </c>
      <c r="H181">
        <v>0.68085106382978722</v>
      </c>
      <c r="I181">
        <v>0.52245862884160754</v>
      </c>
      <c r="J181">
        <v>0.65011820330969272</v>
      </c>
      <c r="K181">
        <v>0.47990543735224589</v>
      </c>
    </row>
    <row r="182" spans="2:11">
      <c r="B182">
        <v>0.35920177383592017</v>
      </c>
      <c r="C182">
        <v>0.37028824833702884</v>
      </c>
      <c r="D182">
        <v>0.46341463414634149</v>
      </c>
      <c r="E182">
        <v>0.36141906873614188</v>
      </c>
      <c r="F182">
        <v>0.51884700665188466</v>
      </c>
      <c r="G182">
        <v>0.64079822616407978</v>
      </c>
      <c r="H182">
        <v>0.62971175166297122</v>
      </c>
      <c r="I182">
        <v>0.53658536585365857</v>
      </c>
      <c r="J182">
        <v>0.63858093126385806</v>
      </c>
      <c r="K182">
        <v>0.48115299334811529</v>
      </c>
    </row>
    <row r="183" spans="2:11">
      <c r="B183">
        <v>0.37681159420289856</v>
      </c>
      <c r="C183">
        <v>0.41304347826086957</v>
      </c>
      <c r="D183">
        <v>0.50241545893719808</v>
      </c>
      <c r="E183">
        <v>0.43478260869565216</v>
      </c>
      <c r="F183">
        <v>0.49516908212560384</v>
      </c>
      <c r="G183">
        <v>0.62318840579710144</v>
      </c>
      <c r="H183">
        <v>0.58695652173913049</v>
      </c>
      <c r="I183">
        <v>0.49758454106280192</v>
      </c>
      <c r="J183">
        <v>0.56521739130434778</v>
      </c>
      <c r="K183">
        <v>0.50483091787439616</v>
      </c>
    </row>
    <row r="184" spans="2:11">
      <c r="B184">
        <v>0.38761467889908258</v>
      </c>
      <c r="C184">
        <v>0.42660550458715596</v>
      </c>
      <c r="D184">
        <v>0.50917431192660545</v>
      </c>
      <c r="E184">
        <v>0.46100917431192662</v>
      </c>
      <c r="F184">
        <v>0.51834862385321101</v>
      </c>
      <c r="G184">
        <v>0.61238532110091748</v>
      </c>
      <c r="H184">
        <v>0.57339449541284404</v>
      </c>
      <c r="I184">
        <v>0.49082568807339449</v>
      </c>
      <c r="J184">
        <v>0.53899082568807344</v>
      </c>
      <c r="K184">
        <v>0.48165137614678899</v>
      </c>
    </row>
    <row r="185" spans="2:11">
      <c r="B185">
        <v>0.37528089887640448</v>
      </c>
      <c r="C185">
        <v>0.44494382022471912</v>
      </c>
      <c r="D185">
        <v>0.55505617977528088</v>
      </c>
      <c r="E185">
        <v>0.42921348314606744</v>
      </c>
      <c r="F185">
        <v>0.51910112359550564</v>
      </c>
      <c r="G185">
        <v>0.62471910112359552</v>
      </c>
      <c r="H185">
        <v>0.55505617977528088</v>
      </c>
      <c r="I185">
        <v>0.44494382022471912</v>
      </c>
      <c r="J185">
        <v>0.57078651685393256</v>
      </c>
      <c r="K185">
        <v>0.48089887640449436</v>
      </c>
    </row>
    <row r="186" spans="2:11">
      <c r="B186">
        <v>0.35748792270531399</v>
      </c>
      <c r="C186">
        <v>0.39613526570048307</v>
      </c>
      <c r="D186">
        <v>0.54106280193236711</v>
      </c>
      <c r="E186">
        <v>0.44927536231884058</v>
      </c>
      <c r="F186">
        <v>0.51932367149758452</v>
      </c>
      <c r="G186">
        <v>0.64251207729468596</v>
      </c>
      <c r="H186">
        <v>0.60386473429951693</v>
      </c>
      <c r="I186">
        <v>0.45893719806763283</v>
      </c>
      <c r="J186">
        <v>0.55072463768115942</v>
      </c>
      <c r="K186">
        <v>0.48067632850241548</v>
      </c>
    </row>
    <row r="187" spans="2:11">
      <c r="B187">
        <v>0.33257918552036198</v>
      </c>
      <c r="C187">
        <v>0.37104072398190047</v>
      </c>
      <c r="D187">
        <v>0.52488687782805432</v>
      </c>
      <c r="E187">
        <v>0.42533936651583709</v>
      </c>
      <c r="F187">
        <v>0.48642533936651583</v>
      </c>
      <c r="G187">
        <v>0.66742081447963797</v>
      </c>
      <c r="H187">
        <v>0.62895927601809953</v>
      </c>
      <c r="I187">
        <v>0.47511312217194568</v>
      </c>
      <c r="J187">
        <v>0.57466063348416285</v>
      </c>
      <c r="K187">
        <v>0.51357466063348411</v>
      </c>
    </row>
    <row r="188" spans="2:11">
      <c r="B188">
        <v>0.35021097046413502</v>
      </c>
      <c r="C188">
        <v>0.40295358649789031</v>
      </c>
      <c r="D188">
        <v>0.4831223628691983</v>
      </c>
      <c r="E188">
        <v>0.45569620253164556</v>
      </c>
      <c r="F188">
        <v>0.52742616033755274</v>
      </c>
      <c r="G188">
        <v>0.64978902953586493</v>
      </c>
      <c r="H188">
        <v>0.59704641350210974</v>
      </c>
      <c r="I188">
        <v>0.5168776371308017</v>
      </c>
      <c r="J188">
        <v>0.54430379746835444</v>
      </c>
      <c r="K188">
        <v>0.47257383966244726</v>
      </c>
    </row>
    <row r="189" spans="2:11">
      <c r="B189">
        <v>0.34989200863930886</v>
      </c>
      <c r="C189">
        <v>0.43412526997840173</v>
      </c>
      <c r="D189">
        <v>0.52267818574514036</v>
      </c>
      <c r="E189">
        <v>0.48812095032397407</v>
      </c>
      <c r="F189">
        <v>0.57667386609071269</v>
      </c>
      <c r="G189">
        <v>0.6501079913606912</v>
      </c>
      <c r="H189">
        <v>0.56587473002159827</v>
      </c>
      <c r="I189">
        <v>0.47732181425485959</v>
      </c>
      <c r="J189">
        <v>0.51187904967602593</v>
      </c>
      <c r="K189">
        <v>0.42332613390928725</v>
      </c>
    </row>
    <row r="190" spans="2:11">
      <c r="B190">
        <v>0.3443708609271523</v>
      </c>
      <c r="C190">
        <v>0.41280353200883002</v>
      </c>
      <c r="D190">
        <v>0.52538631346578368</v>
      </c>
      <c r="E190">
        <v>0.48785871964679911</v>
      </c>
      <c r="F190">
        <v>0.55849889624724058</v>
      </c>
      <c r="G190">
        <v>0.6556291390728477</v>
      </c>
      <c r="H190">
        <v>0.58719646799116998</v>
      </c>
      <c r="I190">
        <v>0.47461368653421632</v>
      </c>
      <c r="J190">
        <v>0.51214128035320083</v>
      </c>
      <c r="K190">
        <v>0.44150110375275936</v>
      </c>
    </row>
    <row r="191" spans="2:11">
      <c r="B191">
        <v>0.33333333333333331</v>
      </c>
      <c r="C191">
        <v>0.39832285115303984</v>
      </c>
      <c r="D191">
        <v>0.45911949685534592</v>
      </c>
      <c r="E191">
        <v>0.48846960167714887</v>
      </c>
      <c r="F191">
        <v>0.46540880503144655</v>
      </c>
      <c r="G191">
        <v>0.66666666666666663</v>
      </c>
      <c r="H191">
        <v>0.60167714884696022</v>
      </c>
      <c r="I191">
        <v>0.54088050314465408</v>
      </c>
      <c r="J191">
        <v>0.51153039832285119</v>
      </c>
      <c r="K191">
        <v>0.53459119496855345</v>
      </c>
    </row>
    <row r="192" spans="2:11">
      <c r="B192">
        <v>0.33613445378151263</v>
      </c>
      <c r="C192">
        <v>0.37605042016806722</v>
      </c>
      <c r="D192">
        <v>0.50630252100840334</v>
      </c>
      <c r="E192">
        <v>0.47058823529411764</v>
      </c>
      <c r="F192">
        <v>0.38655462184873951</v>
      </c>
      <c r="G192">
        <v>0.66386554621848737</v>
      </c>
      <c r="H192">
        <v>0.62394957983193278</v>
      </c>
      <c r="I192">
        <v>0.49369747899159666</v>
      </c>
      <c r="J192">
        <v>0.52941176470588236</v>
      </c>
      <c r="K192">
        <v>0.61344537815126055</v>
      </c>
    </row>
    <row r="193" spans="2:11">
      <c r="B193">
        <v>0.31769722814498935</v>
      </c>
      <c r="C193">
        <v>0.36886993603411516</v>
      </c>
      <c r="D193">
        <v>0.50533049040511724</v>
      </c>
      <c r="E193">
        <v>0.43283582089552236</v>
      </c>
      <c r="F193">
        <v>0.3326226012793177</v>
      </c>
      <c r="G193">
        <v>0.68230277185501065</v>
      </c>
      <c r="H193">
        <v>0.63113006396588489</v>
      </c>
      <c r="I193">
        <v>0.49466950959488271</v>
      </c>
      <c r="J193">
        <v>0.56716417910447758</v>
      </c>
      <c r="K193">
        <v>0.66737739872068236</v>
      </c>
    </row>
    <row r="194" spans="2:11">
      <c r="B194">
        <v>0.22865013774104684</v>
      </c>
      <c r="C194">
        <v>0.30027548209366389</v>
      </c>
      <c r="D194">
        <v>0.45730027548209368</v>
      </c>
      <c r="E194">
        <v>0.46027397260273972</v>
      </c>
      <c r="F194">
        <v>0.32602739726027397</v>
      </c>
      <c r="G194">
        <v>0.77134986225895319</v>
      </c>
      <c r="H194">
        <v>0.69972451790633605</v>
      </c>
      <c r="I194">
        <v>0.54269972451790638</v>
      </c>
      <c r="J194">
        <v>0.53972602739726028</v>
      </c>
      <c r="K194">
        <v>0.67397260273972603</v>
      </c>
    </row>
    <row r="195" spans="2:11">
      <c r="B195">
        <v>4.7393364928909956E-3</v>
      </c>
      <c r="C195">
        <v>0.43601895734597157</v>
      </c>
      <c r="D195">
        <v>0.59241706161137442</v>
      </c>
      <c r="E195">
        <v>0.49014084507042255</v>
      </c>
      <c r="F195">
        <v>0.36338028169014086</v>
      </c>
      <c r="G195">
        <v>0.99526066350710896</v>
      </c>
      <c r="H195">
        <v>0.56398104265402849</v>
      </c>
      <c r="I195">
        <v>0.40758293838862558</v>
      </c>
      <c r="J195">
        <v>0.50985915492957745</v>
      </c>
      <c r="K195">
        <v>0.63661971830985919</v>
      </c>
    </row>
    <row r="196" spans="2:11">
      <c r="B196">
        <v>5.3475935828877002E-3</v>
      </c>
      <c r="C196">
        <v>0.34224598930481281</v>
      </c>
      <c r="D196">
        <v>0.52406417112299464</v>
      </c>
      <c r="E196">
        <v>0.46174142480211083</v>
      </c>
      <c r="F196">
        <v>0.37730870712401055</v>
      </c>
      <c r="G196">
        <v>0.99465240641711228</v>
      </c>
      <c r="H196">
        <v>0.65775401069518713</v>
      </c>
      <c r="I196">
        <v>0.47593582887700536</v>
      </c>
      <c r="J196">
        <v>0.53825857519788922</v>
      </c>
      <c r="K196">
        <v>0.62269129287598945</v>
      </c>
    </row>
    <row r="197" spans="2:11">
      <c r="B197">
        <v>0</v>
      </c>
      <c r="C197">
        <v>0.41875000000000001</v>
      </c>
      <c r="D197">
        <v>0.55000000000000004</v>
      </c>
      <c r="E197">
        <v>0.42359249329758714</v>
      </c>
      <c r="F197">
        <v>0.32439678284182305</v>
      </c>
      <c r="G197">
        <v>1</v>
      </c>
      <c r="H197">
        <v>0.58125000000000004</v>
      </c>
      <c r="I197">
        <v>0.45</v>
      </c>
      <c r="J197">
        <v>0.57640750670241292</v>
      </c>
      <c r="K197">
        <v>0.67560321715817695</v>
      </c>
    </row>
    <row r="198" spans="2:11">
      <c r="B198">
        <v>0</v>
      </c>
      <c r="C198">
        <v>0.52795031055900621</v>
      </c>
      <c r="D198">
        <v>0.63975155279503104</v>
      </c>
      <c r="E198">
        <v>0.46614583333333331</v>
      </c>
      <c r="F198">
        <v>0.3828125</v>
      </c>
      <c r="G198">
        <v>1</v>
      </c>
      <c r="H198">
        <v>0.47204968944099379</v>
      </c>
      <c r="I198">
        <v>0.36024844720496896</v>
      </c>
      <c r="J198">
        <v>0.53385416666666663</v>
      </c>
      <c r="K198">
        <v>0.6171875</v>
      </c>
    </row>
    <row r="199" spans="2:11">
      <c r="B199">
        <v>0</v>
      </c>
      <c r="C199">
        <v>0.54545454545454541</v>
      </c>
      <c r="D199">
        <v>0.65240641711229952</v>
      </c>
      <c r="E199">
        <v>0.468586387434555</v>
      </c>
      <c r="F199">
        <v>0.41361256544502617</v>
      </c>
      <c r="G199">
        <v>1</v>
      </c>
      <c r="H199">
        <v>0.45454545454545453</v>
      </c>
      <c r="I199">
        <v>0.34759358288770054</v>
      </c>
      <c r="J199">
        <v>0.53141361256544506</v>
      </c>
      <c r="K199">
        <v>0.58638743455497377</v>
      </c>
    </row>
    <row r="200" spans="2:11">
      <c r="B200">
        <v>0.10869565217391304</v>
      </c>
      <c r="C200">
        <v>0.521505376344086</v>
      </c>
      <c r="D200">
        <v>0.66129032258064513</v>
      </c>
      <c r="E200">
        <v>0.46052631578947367</v>
      </c>
      <c r="F200">
        <v>0.43947368421052629</v>
      </c>
      <c r="G200">
        <v>0.89130434782608692</v>
      </c>
      <c r="H200">
        <v>0.478494623655914</v>
      </c>
      <c r="I200">
        <v>0.33870967741935482</v>
      </c>
      <c r="J200">
        <v>0.53947368421052633</v>
      </c>
      <c r="K200">
        <v>0.56052631578947365</v>
      </c>
    </row>
    <row r="201" spans="2:11">
      <c r="B201">
        <v>0.47272727272727272</v>
      </c>
      <c r="C201">
        <v>0.48557692307692307</v>
      </c>
      <c r="D201">
        <v>0.65865384615384615</v>
      </c>
      <c r="E201">
        <v>0.45576407506702415</v>
      </c>
      <c r="F201">
        <v>0.45308310991957107</v>
      </c>
      <c r="G201">
        <v>0.52727272727272723</v>
      </c>
      <c r="H201">
        <v>0.51442307692307687</v>
      </c>
      <c r="I201">
        <v>0.34134615384615385</v>
      </c>
      <c r="J201">
        <v>0.5442359249329759</v>
      </c>
      <c r="K201">
        <v>0.54691689008042899</v>
      </c>
    </row>
    <row r="202" spans="2:11">
      <c r="B202">
        <v>0.54545454545454541</v>
      </c>
      <c r="C202">
        <v>0.53508771929824561</v>
      </c>
      <c r="D202">
        <v>0.63596491228070173</v>
      </c>
      <c r="E202">
        <v>0.375</v>
      </c>
      <c r="F202">
        <v>0.38372093023255816</v>
      </c>
      <c r="G202">
        <v>0.45454545454545453</v>
      </c>
      <c r="H202">
        <v>0.46491228070175439</v>
      </c>
      <c r="I202">
        <v>0.36403508771929827</v>
      </c>
      <c r="J202">
        <v>0.625</v>
      </c>
      <c r="K202">
        <v>0.61627906976744184</v>
      </c>
    </row>
    <row r="203" spans="2:11">
      <c r="B203">
        <v>0.67567567567567566</v>
      </c>
      <c r="C203">
        <v>0.55882352941176472</v>
      </c>
      <c r="D203">
        <v>0.57847533632286996</v>
      </c>
      <c r="E203">
        <v>0.40220385674931131</v>
      </c>
      <c r="F203">
        <v>0.42424242424242425</v>
      </c>
      <c r="G203">
        <v>0.32432432432432434</v>
      </c>
      <c r="H203">
        <v>0.44117647058823528</v>
      </c>
      <c r="I203">
        <v>0.42152466367713004</v>
      </c>
      <c r="J203">
        <v>0.59779614325068875</v>
      </c>
      <c r="K203">
        <v>0.5757575757575758</v>
      </c>
    </row>
    <row r="204" spans="2:11">
      <c r="B204">
        <v>0.8125</v>
      </c>
      <c r="C204">
        <v>0.58411214953271029</v>
      </c>
      <c r="D204">
        <v>0.62616822429906538</v>
      </c>
      <c r="E204">
        <v>0.40175953079178883</v>
      </c>
      <c r="F204">
        <v>0.44281524926686217</v>
      </c>
      <c r="G204">
        <v>0.1875</v>
      </c>
      <c r="H204">
        <v>0.41588785046728971</v>
      </c>
      <c r="I204">
        <v>0.37383177570093457</v>
      </c>
      <c r="J204">
        <v>0.59824046920821117</v>
      </c>
      <c r="K204">
        <v>0.55718475073313778</v>
      </c>
    </row>
    <row r="205" spans="2:11">
      <c r="B205">
        <v>0.8571428571428571</v>
      </c>
      <c r="C205">
        <v>0.5672268907563025</v>
      </c>
      <c r="D205">
        <v>0.62605042016806722</v>
      </c>
      <c r="E205">
        <v>0.33727810650887574</v>
      </c>
      <c r="F205">
        <v>0.42011834319526625</v>
      </c>
      <c r="G205">
        <v>0.14285714285714285</v>
      </c>
      <c r="H205">
        <v>0.4327731092436975</v>
      </c>
      <c r="I205">
        <v>0.37394957983193278</v>
      </c>
      <c r="J205">
        <v>0.66272189349112431</v>
      </c>
      <c r="K205">
        <v>0.57988165680473369</v>
      </c>
    </row>
    <row r="206" spans="2:11">
      <c r="B206">
        <v>0.90909090909090906</v>
      </c>
      <c r="C206">
        <v>0.52857142857142858</v>
      </c>
      <c r="D206">
        <v>0.62666666666666671</v>
      </c>
      <c r="E206">
        <v>0.37183098591549296</v>
      </c>
      <c r="F206">
        <v>0.50422535211267605</v>
      </c>
      <c r="G206">
        <v>9.0909090909090912E-2</v>
      </c>
      <c r="H206">
        <v>0.47142857142857142</v>
      </c>
      <c r="I206">
        <v>0.37333333333333335</v>
      </c>
      <c r="J206">
        <v>0.62816901408450709</v>
      </c>
      <c r="K206">
        <v>0.49577464788732395</v>
      </c>
    </row>
    <row r="207" spans="2:11">
      <c r="B207">
        <v>0.83333333333333337</v>
      </c>
      <c r="C207">
        <v>0.51440329218106995</v>
      </c>
      <c r="D207">
        <v>0.62595419847328249</v>
      </c>
      <c r="E207">
        <v>0.41666666666666669</v>
      </c>
      <c r="F207">
        <v>0.56720430107526887</v>
      </c>
      <c r="G207">
        <v>0.16666666666666666</v>
      </c>
      <c r="H207">
        <v>0.48559670781893005</v>
      </c>
      <c r="I207">
        <v>0.37404580152671757</v>
      </c>
      <c r="J207">
        <v>0.58333333333333337</v>
      </c>
      <c r="K207">
        <v>0.43279569892473119</v>
      </c>
    </row>
    <row r="208" spans="2:11">
      <c r="B208">
        <v>0.93103448275862066</v>
      </c>
      <c r="C208">
        <v>0.52272727272727271</v>
      </c>
      <c r="D208">
        <v>0.64230769230769236</v>
      </c>
      <c r="E208">
        <v>0.4417989417989418</v>
      </c>
      <c r="F208">
        <v>0.60052910052910058</v>
      </c>
      <c r="G208">
        <v>6.8965517241379309E-2</v>
      </c>
      <c r="H208">
        <v>0.47727272727272729</v>
      </c>
      <c r="I208">
        <v>0.3576923076923077</v>
      </c>
      <c r="J208">
        <v>0.55820105820105825</v>
      </c>
      <c r="K208">
        <v>0.39947089947089948</v>
      </c>
    </row>
    <row r="209" spans="2:11">
      <c r="B209">
        <v>0.84615384615384615</v>
      </c>
      <c r="C209">
        <v>0.54296875</v>
      </c>
      <c r="D209">
        <v>0.60526315789473684</v>
      </c>
      <c r="E209">
        <v>0.39548022598870058</v>
      </c>
      <c r="F209">
        <v>0.55649717514124297</v>
      </c>
      <c r="G209">
        <v>0.15384615384615385</v>
      </c>
      <c r="H209">
        <v>0.45703125</v>
      </c>
      <c r="I209">
        <v>0.39473684210526316</v>
      </c>
      <c r="J209">
        <v>0.60451977401129942</v>
      </c>
      <c r="K209">
        <v>0.44350282485875708</v>
      </c>
    </row>
    <row r="210" spans="2:11">
      <c r="B210">
        <v>0.8529411764705882</v>
      </c>
      <c r="C210">
        <v>0.55793991416309008</v>
      </c>
      <c r="D210">
        <v>0.63396226415094337</v>
      </c>
      <c r="E210">
        <v>0.42265193370165743</v>
      </c>
      <c r="F210">
        <v>0.5524861878453039</v>
      </c>
      <c r="G210">
        <v>0.14705882352941177</v>
      </c>
      <c r="H210">
        <v>0.44206008583690987</v>
      </c>
      <c r="I210">
        <v>0.36603773584905658</v>
      </c>
      <c r="J210">
        <v>0.57734806629834257</v>
      </c>
      <c r="K210">
        <v>0.44751381215469616</v>
      </c>
    </row>
    <row r="211" spans="2:11">
      <c r="B211">
        <v>0.90217391304347827</v>
      </c>
      <c r="C211">
        <v>0.55335968379446643</v>
      </c>
      <c r="D211">
        <v>0.60869565217391308</v>
      </c>
      <c r="E211">
        <v>0.36467236467236469</v>
      </c>
      <c r="F211">
        <v>0.46153846153846156</v>
      </c>
      <c r="G211">
        <v>9.7826086956521743E-2</v>
      </c>
      <c r="H211">
        <v>0.44664031620553357</v>
      </c>
      <c r="I211">
        <v>0.39130434782608697</v>
      </c>
      <c r="J211">
        <v>0.63532763532763536</v>
      </c>
      <c r="K211">
        <v>0.53846153846153844</v>
      </c>
    </row>
    <row r="212" spans="2:11">
      <c r="B212">
        <v>0.875</v>
      </c>
      <c r="C212">
        <v>0.5708333333333333</v>
      </c>
      <c r="D212">
        <v>0.60416666666666663</v>
      </c>
      <c r="E212">
        <v>0.35380116959064328</v>
      </c>
      <c r="F212">
        <v>0.45906432748538012</v>
      </c>
      <c r="G212">
        <v>0.125</v>
      </c>
      <c r="H212">
        <v>0.42916666666666664</v>
      </c>
      <c r="I212">
        <v>0.39583333333333331</v>
      </c>
      <c r="J212">
        <v>0.64619883040935677</v>
      </c>
      <c r="K212">
        <v>0.54093567251461994</v>
      </c>
    </row>
    <row r="213" spans="2:11">
      <c r="B213">
        <v>0.88888888888888884</v>
      </c>
      <c r="C213">
        <v>0.58506224066390045</v>
      </c>
      <c r="D213">
        <v>0.57196969696969702</v>
      </c>
      <c r="E213">
        <v>0.36257309941520466</v>
      </c>
      <c r="F213">
        <v>0.43859649122807015</v>
      </c>
      <c r="G213">
        <v>0.1111111111111111</v>
      </c>
      <c r="H213">
        <v>0.41493775933609961</v>
      </c>
      <c r="I213">
        <v>0.42803030303030304</v>
      </c>
      <c r="J213">
        <v>0.63742690058479534</v>
      </c>
      <c r="K213">
        <v>0.56140350877192979</v>
      </c>
    </row>
    <row r="214" spans="2:11">
      <c r="B214">
        <v>0.84090909090909094</v>
      </c>
      <c r="C214">
        <v>0.52529182879377434</v>
      </c>
      <c r="D214">
        <v>0.63773584905660374</v>
      </c>
      <c r="E214">
        <v>0.36842105263157893</v>
      </c>
      <c r="F214">
        <v>0.45429362880886426</v>
      </c>
      <c r="G214">
        <v>0.15909090909090909</v>
      </c>
      <c r="H214">
        <v>0.47470817120622566</v>
      </c>
      <c r="I214">
        <v>0.3622641509433962</v>
      </c>
      <c r="J214">
        <v>0.63157894736842102</v>
      </c>
      <c r="K214">
        <v>0.54570637119113574</v>
      </c>
    </row>
    <row r="215" spans="2:11">
      <c r="B215">
        <v>0.82291666666666663</v>
      </c>
      <c r="C215">
        <v>0.55642023346303504</v>
      </c>
      <c r="D215">
        <v>0.66777408637873759</v>
      </c>
      <c r="E215">
        <v>0.32658959537572252</v>
      </c>
      <c r="F215">
        <v>0.44797687861271679</v>
      </c>
      <c r="G215">
        <v>0.17708333333333334</v>
      </c>
      <c r="H215">
        <v>0.44357976653696496</v>
      </c>
      <c r="I215">
        <v>0.33222591362126247</v>
      </c>
      <c r="J215">
        <v>0.67341040462427748</v>
      </c>
      <c r="K215">
        <v>0.55202312138728327</v>
      </c>
    </row>
    <row r="216" spans="2:11">
      <c r="B216">
        <v>0.83809523809523812</v>
      </c>
      <c r="C216">
        <v>0.48221343873517786</v>
      </c>
      <c r="D216">
        <v>0.66129032258064513</v>
      </c>
      <c r="E216">
        <v>0.34682080924855491</v>
      </c>
      <c r="F216">
        <v>0.47398843930635837</v>
      </c>
      <c r="G216">
        <v>0.16190476190476191</v>
      </c>
      <c r="H216">
        <v>0.51778656126482214</v>
      </c>
      <c r="I216">
        <v>0.33870967741935482</v>
      </c>
      <c r="J216">
        <v>0.65317919075144504</v>
      </c>
      <c r="K216">
        <v>0.52601156069364163</v>
      </c>
    </row>
    <row r="217" spans="2:11">
      <c r="B217">
        <v>0.86486486486486491</v>
      </c>
      <c r="C217">
        <v>0.51898734177215189</v>
      </c>
      <c r="D217">
        <v>0.62179487179487181</v>
      </c>
      <c r="E217">
        <v>0.390625</v>
      </c>
      <c r="F217">
        <v>0.54062500000000002</v>
      </c>
      <c r="G217">
        <v>0.13513513513513514</v>
      </c>
      <c r="H217">
        <v>0.48101265822784811</v>
      </c>
      <c r="I217">
        <v>0.37820512820512819</v>
      </c>
      <c r="J217">
        <v>0.609375</v>
      </c>
      <c r="K217">
        <v>0.45937499999999998</v>
      </c>
    </row>
    <row r="218" spans="2:11">
      <c r="B218">
        <v>0.85365853658536583</v>
      </c>
      <c r="C218">
        <v>0.52282157676348551</v>
      </c>
      <c r="D218">
        <v>0.60322580645161294</v>
      </c>
      <c r="E218">
        <v>0.33950617283950618</v>
      </c>
      <c r="F218">
        <v>0.40740740740740738</v>
      </c>
      <c r="G218">
        <v>0.14634146341463414</v>
      </c>
      <c r="H218">
        <v>0.47717842323651455</v>
      </c>
      <c r="I218">
        <v>0.39677419354838711</v>
      </c>
      <c r="J218">
        <v>0.66049382716049387</v>
      </c>
      <c r="K218">
        <v>0.59259259259259256</v>
      </c>
    </row>
    <row r="219" spans="2:11">
      <c r="B219">
        <v>0.82758620689655171</v>
      </c>
      <c r="C219">
        <v>0.52049180327868849</v>
      </c>
      <c r="D219">
        <v>0.53531598513011147</v>
      </c>
      <c r="E219">
        <v>0.33656957928802589</v>
      </c>
      <c r="F219">
        <v>0.45307443365695793</v>
      </c>
      <c r="G219">
        <v>0.17241379310344829</v>
      </c>
      <c r="H219">
        <v>0.47950819672131145</v>
      </c>
      <c r="I219">
        <v>0.46468401486988847</v>
      </c>
      <c r="J219">
        <v>0.66343042071197411</v>
      </c>
      <c r="K219">
        <v>0.54692556634304212</v>
      </c>
    </row>
    <row r="220" spans="2:11">
      <c r="B220">
        <v>0.85443037974683544</v>
      </c>
      <c r="C220">
        <v>0.51079136690647486</v>
      </c>
      <c r="D220">
        <v>0.51079136690647486</v>
      </c>
      <c r="E220">
        <v>0.30407523510971785</v>
      </c>
      <c r="F220">
        <v>0.43887147335423199</v>
      </c>
      <c r="G220">
        <v>0.14556962025316456</v>
      </c>
      <c r="H220">
        <v>0.48920863309352519</v>
      </c>
      <c r="I220">
        <v>0.48920863309352519</v>
      </c>
      <c r="J220">
        <v>0.6959247648902821</v>
      </c>
      <c r="K220">
        <v>0.56112852664576807</v>
      </c>
    </row>
    <row r="221" spans="2:11">
      <c r="B221">
        <v>0.86170212765957444</v>
      </c>
      <c r="C221">
        <v>0.48290598290598291</v>
      </c>
      <c r="D221">
        <v>0.50819672131147542</v>
      </c>
      <c r="E221">
        <v>0.32817337461300311</v>
      </c>
      <c r="F221">
        <v>0.44272445820433437</v>
      </c>
      <c r="G221">
        <v>0.13829787234042554</v>
      </c>
      <c r="H221">
        <v>0.51709401709401714</v>
      </c>
      <c r="I221">
        <v>0.49180327868852458</v>
      </c>
      <c r="J221">
        <v>0.67182662538699689</v>
      </c>
      <c r="K221">
        <v>0.55727554179566563</v>
      </c>
    </row>
    <row r="222" spans="2:11">
      <c r="B222">
        <v>0.8666666666666667</v>
      </c>
      <c r="C222">
        <v>0.48717948717948717</v>
      </c>
      <c r="D222">
        <v>0.502092050209205</v>
      </c>
      <c r="E222">
        <v>0.35199999999999998</v>
      </c>
      <c r="F222">
        <v>0.48</v>
      </c>
      <c r="G222">
        <v>0.13333333333333333</v>
      </c>
      <c r="H222">
        <v>0.51282051282051277</v>
      </c>
      <c r="I222">
        <v>0.497907949790795</v>
      </c>
      <c r="J222">
        <v>0.64800000000000002</v>
      </c>
      <c r="K222">
        <v>0.52</v>
      </c>
    </row>
    <row r="223" spans="2:11">
      <c r="B223">
        <v>0.85096153846153844</v>
      </c>
      <c r="C223">
        <v>0.48979591836734693</v>
      </c>
      <c r="D223">
        <v>0.46938775510204084</v>
      </c>
      <c r="E223">
        <v>0.35439560439560441</v>
      </c>
      <c r="F223">
        <v>0.48351648351648352</v>
      </c>
      <c r="G223">
        <v>0.14903846153846154</v>
      </c>
      <c r="H223">
        <v>0.51020408163265307</v>
      </c>
      <c r="I223">
        <v>0.53061224489795922</v>
      </c>
      <c r="J223">
        <v>0.64560439560439564</v>
      </c>
      <c r="K223">
        <v>0.51648351648351654</v>
      </c>
    </row>
    <row r="224" spans="2:11">
      <c r="B224">
        <v>0.83628318584070793</v>
      </c>
      <c r="C224">
        <v>0.49779735682819382</v>
      </c>
      <c r="D224">
        <v>0.51948051948051943</v>
      </c>
      <c r="E224">
        <v>0.36440677966101692</v>
      </c>
      <c r="F224">
        <v>0.51129943502824859</v>
      </c>
      <c r="G224">
        <v>0.16371681415929204</v>
      </c>
      <c r="H224">
        <v>0.50220264317180618</v>
      </c>
      <c r="I224">
        <v>0.48051948051948051</v>
      </c>
      <c r="J224">
        <v>0.63559322033898302</v>
      </c>
      <c r="K224">
        <v>0.48870056497175141</v>
      </c>
    </row>
    <row r="225" spans="2:11">
      <c r="B225">
        <v>0.80751173708920188</v>
      </c>
      <c r="C225">
        <v>0.51239669421487599</v>
      </c>
      <c r="D225">
        <v>0.50988142292490124</v>
      </c>
      <c r="E225">
        <v>0.38226299694189603</v>
      </c>
      <c r="F225">
        <v>0.54434250764525993</v>
      </c>
      <c r="G225">
        <v>0.19248826291079812</v>
      </c>
      <c r="H225">
        <v>0.48760330578512395</v>
      </c>
      <c r="I225">
        <v>0.49011857707509882</v>
      </c>
      <c r="J225">
        <v>0.61773700305810397</v>
      </c>
      <c r="K225">
        <v>0.45565749235474007</v>
      </c>
    </row>
    <row r="226" spans="2:11">
      <c r="B226">
        <v>0.75480769230769229</v>
      </c>
      <c r="C226">
        <v>0.52419354838709675</v>
      </c>
      <c r="D226">
        <v>0.53068592057761732</v>
      </c>
      <c r="E226">
        <v>0.3595505617977528</v>
      </c>
      <c r="F226">
        <v>0.4943820224719101</v>
      </c>
      <c r="G226">
        <v>0.24519230769230768</v>
      </c>
      <c r="H226">
        <v>0.47580645161290325</v>
      </c>
      <c r="I226">
        <v>0.46931407942238268</v>
      </c>
      <c r="J226">
        <v>0.6404494382022472</v>
      </c>
      <c r="K226">
        <v>0.5056179775280899</v>
      </c>
    </row>
    <row r="227" spans="2:11">
      <c r="B227">
        <v>0.75117370892018775</v>
      </c>
      <c r="C227">
        <v>0.48305084745762711</v>
      </c>
      <c r="D227">
        <v>0.55442176870748294</v>
      </c>
      <c r="E227">
        <v>0.36503067484662577</v>
      </c>
      <c r="F227">
        <v>0.54907975460122704</v>
      </c>
      <c r="G227">
        <v>0.24882629107981222</v>
      </c>
      <c r="H227">
        <v>0.51694915254237284</v>
      </c>
      <c r="I227">
        <v>0.445578231292517</v>
      </c>
      <c r="J227">
        <v>0.63496932515337423</v>
      </c>
      <c r="K227">
        <v>0.45092024539877301</v>
      </c>
    </row>
    <row r="228" spans="2:11">
      <c r="B228">
        <v>0.74178403755868549</v>
      </c>
      <c r="C228">
        <v>0.53725490196078429</v>
      </c>
      <c r="D228">
        <v>0.55194805194805197</v>
      </c>
      <c r="E228">
        <v>0.38957055214723929</v>
      </c>
      <c r="F228">
        <v>0.55214723926380371</v>
      </c>
      <c r="G228">
        <v>0.25821596244131456</v>
      </c>
      <c r="H228">
        <v>0.46274509803921571</v>
      </c>
      <c r="I228">
        <v>0.44805194805194803</v>
      </c>
      <c r="J228">
        <v>0.61042944785276076</v>
      </c>
      <c r="K228">
        <v>0.44785276073619634</v>
      </c>
    </row>
    <row r="229" spans="2:11">
      <c r="B229">
        <v>0.67924528301886788</v>
      </c>
      <c r="C229">
        <v>0.54887218045112784</v>
      </c>
      <c r="D229">
        <v>0.5252525252525253</v>
      </c>
      <c r="E229">
        <v>0.37222222222222223</v>
      </c>
      <c r="F229">
        <v>0.51944444444444449</v>
      </c>
      <c r="G229">
        <v>0.32075471698113206</v>
      </c>
      <c r="H229">
        <v>0.45112781954887216</v>
      </c>
      <c r="I229">
        <v>0.47474747474747475</v>
      </c>
      <c r="J229">
        <v>0.62777777777777777</v>
      </c>
      <c r="K229">
        <v>0.48055555555555557</v>
      </c>
    </row>
    <row r="230" spans="2:11">
      <c r="B230">
        <v>0.67420814479638014</v>
      </c>
      <c r="C230">
        <v>0.49797570850202427</v>
      </c>
      <c r="D230">
        <v>0.53465346534653468</v>
      </c>
      <c r="E230">
        <v>0.37150837988826818</v>
      </c>
      <c r="F230">
        <v>0.54189944134078216</v>
      </c>
      <c r="G230">
        <v>0.32579185520361992</v>
      </c>
      <c r="H230">
        <v>0.50202429149797567</v>
      </c>
      <c r="I230">
        <v>0.46534653465346537</v>
      </c>
      <c r="J230">
        <v>0.62849162011173187</v>
      </c>
      <c r="K230">
        <v>0.45810055865921789</v>
      </c>
    </row>
    <row r="231" spans="2:11">
      <c r="B231">
        <v>0.755868544600939</v>
      </c>
      <c r="C231">
        <v>0.4460093896713615</v>
      </c>
      <c r="D231">
        <v>0.51505016722408026</v>
      </c>
      <c r="E231">
        <v>0.28912466843501328</v>
      </c>
      <c r="F231">
        <v>0.50397877984084882</v>
      </c>
      <c r="G231">
        <v>0.24413145539906103</v>
      </c>
      <c r="H231">
        <v>0.5539906103286385</v>
      </c>
      <c r="I231">
        <v>0.48494983277591974</v>
      </c>
      <c r="J231">
        <v>0.71087533156498672</v>
      </c>
      <c r="K231">
        <v>0.49602122015915118</v>
      </c>
    </row>
    <row r="232" spans="2:11">
      <c r="B232">
        <v>0.69318181818181823</v>
      </c>
      <c r="C232">
        <v>0.36199095022624433</v>
      </c>
      <c r="D232">
        <v>0.5331010452961672</v>
      </c>
      <c r="E232">
        <v>0.30484330484330485</v>
      </c>
      <c r="F232">
        <v>0.51851851851851849</v>
      </c>
      <c r="G232">
        <v>0.30681818181818182</v>
      </c>
      <c r="H232">
        <v>0.63800904977375561</v>
      </c>
      <c r="I232">
        <v>0.46689895470383275</v>
      </c>
      <c r="J232">
        <v>0.6951566951566952</v>
      </c>
      <c r="K232">
        <v>0.48148148148148145</v>
      </c>
    </row>
    <row r="233" spans="2:11">
      <c r="B233">
        <v>0.64117647058823535</v>
      </c>
      <c r="C233">
        <v>0.40975609756097559</v>
      </c>
      <c r="D233">
        <v>0.54666666666666663</v>
      </c>
      <c r="E233">
        <v>0.29226361031518627</v>
      </c>
      <c r="F233">
        <v>0.44985673352435529</v>
      </c>
      <c r="G233">
        <v>0.35882352941176471</v>
      </c>
      <c r="H233">
        <v>0.59024390243902436</v>
      </c>
      <c r="I233">
        <v>0.45333333333333331</v>
      </c>
      <c r="J233">
        <v>0.70773638968481378</v>
      </c>
      <c r="K233">
        <v>0.55014326647564471</v>
      </c>
    </row>
    <row r="234" spans="2:11">
      <c r="B234">
        <v>0.64417177914110424</v>
      </c>
      <c r="C234">
        <v>0.42995169082125606</v>
      </c>
      <c r="D234">
        <v>0.52631578947368418</v>
      </c>
      <c r="E234">
        <v>0.32361516034985421</v>
      </c>
      <c r="F234">
        <v>0.51020408163265307</v>
      </c>
      <c r="G234">
        <v>0.35582822085889571</v>
      </c>
      <c r="H234">
        <v>0.57004830917874394</v>
      </c>
      <c r="I234">
        <v>0.47368421052631576</v>
      </c>
      <c r="J234">
        <v>0.67638483965014573</v>
      </c>
      <c r="K234">
        <v>0.48979591836734693</v>
      </c>
    </row>
    <row r="235" spans="2:11">
      <c r="B235">
        <v>0.66463414634146345</v>
      </c>
      <c r="C235">
        <v>0.431924882629108</v>
      </c>
      <c r="D235">
        <v>0.5625</v>
      </c>
      <c r="E235">
        <v>0.31868131868131866</v>
      </c>
      <c r="F235">
        <v>0.48901098901098899</v>
      </c>
      <c r="G235">
        <v>0.33536585365853661</v>
      </c>
      <c r="H235">
        <v>0.568075117370892</v>
      </c>
      <c r="I235">
        <v>0.4375</v>
      </c>
      <c r="J235">
        <v>0.68131868131868134</v>
      </c>
      <c r="K235">
        <v>0.51098901098901095</v>
      </c>
    </row>
    <row r="236" spans="2:11">
      <c r="B236">
        <v>0.68965517241379315</v>
      </c>
      <c r="C236">
        <v>0.4175257731958763</v>
      </c>
      <c r="D236">
        <v>0.55161290322580647</v>
      </c>
      <c r="E236">
        <v>0.32369942196531792</v>
      </c>
      <c r="F236">
        <v>0.4913294797687861</v>
      </c>
      <c r="G236">
        <v>0.31034482758620691</v>
      </c>
      <c r="H236">
        <v>0.58247422680412375</v>
      </c>
      <c r="I236">
        <v>0.44838709677419353</v>
      </c>
      <c r="J236">
        <v>0.67630057803468213</v>
      </c>
      <c r="K236">
        <v>0.50867052023121384</v>
      </c>
    </row>
    <row r="237" spans="2:11">
      <c r="B237">
        <v>0.70198675496688745</v>
      </c>
      <c r="C237">
        <v>0.39010989010989011</v>
      </c>
      <c r="D237">
        <v>0.52027027027027029</v>
      </c>
      <c r="E237">
        <v>0.34925373134328358</v>
      </c>
      <c r="F237">
        <v>0.5164179104477612</v>
      </c>
      <c r="G237">
        <v>0.29801324503311261</v>
      </c>
      <c r="H237">
        <v>0.60989010989010994</v>
      </c>
      <c r="I237">
        <v>0.47972972972972971</v>
      </c>
      <c r="J237">
        <v>0.65074626865671636</v>
      </c>
      <c r="K237">
        <v>0.4835820895522388</v>
      </c>
    </row>
    <row r="238" spans="2:11">
      <c r="B238">
        <v>0.72881355932203384</v>
      </c>
      <c r="C238">
        <v>0.40825688073394495</v>
      </c>
      <c r="D238">
        <v>0.5174825174825175</v>
      </c>
      <c r="E238">
        <v>0.35045317220543809</v>
      </c>
      <c r="F238">
        <v>0.51057401812688818</v>
      </c>
      <c r="G238">
        <v>0.2711864406779661</v>
      </c>
      <c r="H238">
        <v>0.59174311926605505</v>
      </c>
      <c r="I238">
        <v>0.4825174825174825</v>
      </c>
      <c r="J238">
        <v>0.64954682779456197</v>
      </c>
      <c r="K238">
        <v>0.48942598187311176</v>
      </c>
    </row>
    <row r="239" spans="2:11">
      <c r="B239">
        <v>0.66265060240963858</v>
      </c>
      <c r="C239">
        <v>0.26415094339622641</v>
      </c>
      <c r="D239">
        <v>0.5071942446043165</v>
      </c>
      <c r="E239">
        <v>0.36011904761904762</v>
      </c>
      <c r="F239">
        <v>0.52380952380952384</v>
      </c>
      <c r="G239">
        <v>0.33734939759036142</v>
      </c>
      <c r="H239">
        <v>0.73584905660377353</v>
      </c>
      <c r="I239">
        <v>0.49280575539568344</v>
      </c>
      <c r="J239">
        <v>0.63988095238095233</v>
      </c>
      <c r="K239">
        <v>0.47619047619047616</v>
      </c>
    </row>
    <row r="240" spans="2:11">
      <c r="B240">
        <v>0.65789473684210531</v>
      </c>
      <c r="C240">
        <v>0.37768240343347642</v>
      </c>
      <c r="D240">
        <v>0.53442622950819674</v>
      </c>
      <c r="E240">
        <v>0.34441087613293053</v>
      </c>
      <c r="F240">
        <v>0.61329305135951662</v>
      </c>
      <c r="G240">
        <v>0.34210526315789475</v>
      </c>
      <c r="H240">
        <v>0.62231759656652363</v>
      </c>
      <c r="I240">
        <v>0.46557377049180326</v>
      </c>
      <c r="J240">
        <v>0.65558912386706947</v>
      </c>
      <c r="K240">
        <v>0.38670694864048338</v>
      </c>
    </row>
    <row r="241" spans="2:11">
      <c r="B241">
        <v>0.62121212121212122</v>
      </c>
      <c r="C241">
        <v>0.41346153846153844</v>
      </c>
      <c r="D241">
        <v>0.52424242424242429</v>
      </c>
      <c r="E241">
        <v>0.3606060606060606</v>
      </c>
      <c r="F241">
        <v>0.58181818181818179</v>
      </c>
      <c r="G241">
        <v>0.37878787878787878</v>
      </c>
      <c r="H241">
        <v>0.58653846153846156</v>
      </c>
      <c r="I241">
        <v>0.47575757575757577</v>
      </c>
      <c r="J241">
        <v>0.6393939393939394</v>
      </c>
      <c r="K241">
        <v>0.41818181818181815</v>
      </c>
    </row>
    <row r="242" spans="2:11">
      <c r="B242">
        <v>0.61621621621621625</v>
      </c>
      <c r="C242">
        <v>0.48</v>
      </c>
      <c r="D242">
        <v>0.50609756097560976</v>
      </c>
      <c r="E242">
        <v>0.34756097560975607</v>
      </c>
      <c r="F242">
        <v>0.57012195121951215</v>
      </c>
      <c r="G242">
        <v>0.38378378378378381</v>
      </c>
      <c r="H242">
        <v>0.52</v>
      </c>
      <c r="I242">
        <v>0.49390243902439024</v>
      </c>
      <c r="J242">
        <v>0.65243902439024393</v>
      </c>
      <c r="K242">
        <v>0.4298780487804878</v>
      </c>
    </row>
    <row r="243" spans="2:11">
      <c r="B243">
        <v>0.6310679611650486</v>
      </c>
      <c r="C243">
        <v>0.46250000000000002</v>
      </c>
      <c r="D243">
        <v>0.50453172205438068</v>
      </c>
      <c r="E243">
        <v>0.31117824773413899</v>
      </c>
      <c r="F243">
        <v>0.51359516616314205</v>
      </c>
      <c r="G243">
        <v>0.36893203883495146</v>
      </c>
      <c r="H243">
        <v>0.53749999999999998</v>
      </c>
      <c r="I243">
        <v>0.49546827794561932</v>
      </c>
      <c r="J243">
        <v>0.68882175226586106</v>
      </c>
      <c r="K243">
        <v>0.48640483383685801</v>
      </c>
    </row>
    <row r="244" spans="2:11">
      <c r="B244">
        <v>0.55681818181818177</v>
      </c>
      <c r="C244">
        <v>0.45132743362831856</v>
      </c>
      <c r="D244">
        <v>0.46125461254612549</v>
      </c>
      <c r="E244">
        <v>0.33333333333333331</v>
      </c>
      <c r="F244">
        <v>0.51376146788990829</v>
      </c>
      <c r="G244">
        <v>0.44318181818181818</v>
      </c>
      <c r="H244">
        <v>0.54867256637168138</v>
      </c>
      <c r="I244">
        <v>0.53874538745387457</v>
      </c>
      <c r="J244">
        <v>0.66666666666666663</v>
      </c>
      <c r="K244">
        <v>0.48623853211009177</v>
      </c>
    </row>
    <row r="245" spans="2:11">
      <c r="B245">
        <v>0.57837837837837835</v>
      </c>
      <c r="C245">
        <v>0.4329896907216495</v>
      </c>
      <c r="D245">
        <v>0.39271255060728744</v>
      </c>
      <c r="E245">
        <v>0.37647058823529411</v>
      </c>
      <c r="F245">
        <v>0.55294117647058827</v>
      </c>
      <c r="G245">
        <v>0.42162162162162165</v>
      </c>
      <c r="H245">
        <v>0.5670103092783505</v>
      </c>
      <c r="I245">
        <v>0.60728744939271251</v>
      </c>
      <c r="J245">
        <v>0.62352941176470589</v>
      </c>
      <c r="K245">
        <v>0.44705882352941179</v>
      </c>
    </row>
    <row r="246" spans="2:11">
      <c r="B246">
        <v>0.64948453608247425</v>
      </c>
      <c r="C246">
        <v>0.40277777777777779</v>
      </c>
      <c r="D246">
        <v>0.37333333333333335</v>
      </c>
      <c r="E246">
        <v>0.39481268011527376</v>
      </c>
      <c r="F246">
        <v>0.58789625360230546</v>
      </c>
      <c r="G246">
        <v>0.35051546391752575</v>
      </c>
      <c r="H246">
        <v>0.59722222222222221</v>
      </c>
      <c r="I246">
        <v>0.62666666666666671</v>
      </c>
      <c r="J246">
        <v>0.60518731988472618</v>
      </c>
      <c r="K246">
        <v>0.41210374639769454</v>
      </c>
    </row>
    <row r="247" spans="2:11">
      <c r="B247">
        <v>0.66507177033492826</v>
      </c>
      <c r="C247">
        <v>0.42857142857142855</v>
      </c>
      <c r="D247">
        <v>0.39183673469387753</v>
      </c>
      <c r="E247">
        <v>0.33753943217665616</v>
      </c>
      <c r="F247">
        <v>0.58675078864353314</v>
      </c>
      <c r="G247">
        <v>0.3349282296650718</v>
      </c>
      <c r="H247">
        <v>0.5714285714285714</v>
      </c>
      <c r="I247">
        <v>0.60816326530612241</v>
      </c>
      <c r="J247">
        <v>0.66246056782334384</v>
      </c>
      <c r="K247">
        <v>0.41324921135646686</v>
      </c>
    </row>
    <row r="248" spans="2:11">
      <c r="B248">
        <v>0.63675213675213671</v>
      </c>
      <c r="C248">
        <v>0.46875</v>
      </c>
      <c r="D248">
        <v>0.39453125</v>
      </c>
      <c r="E248">
        <v>0.30097087378640774</v>
      </c>
      <c r="F248">
        <v>0.63430420711974111</v>
      </c>
      <c r="G248">
        <v>0.36324786324786323</v>
      </c>
      <c r="H248">
        <v>0.53125</v>
      </c>
      <c r="I248">
        <v>0.60546875</v>
      </c>
      <c r="J248">
        <v>0.69902912621359226</v>
      </c>
      <c r="K248">
        <v>0.36569579288025889</v>
      </c>
    </row>
    <row r="249" spans="2:11">
      <c r="B249">
        <v>0.61572052401746724</v>
      </c>
      <c r="C249">
        <v>0.52140077821011677</v>
      </c>
      <c r="D249">
        <v>0.44747081712062259</v>
      </c>
      <c r="E249">
        <v>0.3591331269349845</v>
      </c>
      <c r="F249">
        <v>0.61609907120743035</v>
      </c>
      <c r="G249">
        <v>0.38427947598253276</v>
      </c>
      <c r="H249">
        <v>0.47859922178988329</v>
      </c>
      <c r="I249">
        <v>0.55252918287937747</v>
      </c>
      <c r="J249">
        <v>0.64086687306501544</v>
      </c>
      <c r="K249">
        <v>0.38390092879256965</v>
      </c>
    </row>
    <row r="250" spans="2:11">
      <c r="B250">
        <v>0.63035019455252916</v>
      </c>
      <c r="C250">
        <v>0.48659003831417624</v>
      </c>
      <c r="D250">
        <v>0.42528735632183906</v>
      </c>
      <c r="E250">
        <v>0.38905775075987842</v>
      </c>
      <c r="F250">
        <v>0.64133738601823709</v>
      </c>
      <c r="G250">
        <v>0.36964980544747084</v>
      </c>
      <c r="H250">
        <v>0.51340996168582376</v>
      </c>
      <c r="I250">
        <v>0.57471264367816088</v>
      </c>
      <c r="J250">
        <v>0.61094224924012153</v>
      </c>
      <c r="K250">
        <v>0.35866261398176291</v>
      </c>
    </row>
    <row r="251" spans="2:11">
      <c r="B251">
        <v>0.58506224066390045</v>
      </c>
      <c r="C251">
        <v>0.4838709677419355</v>
      </c>
      <c r="D251">
        <v>0.41935483870967744</v>
      </c>
      <c r="E251">
        <v>0.33641975308641975</v>
      </c>
      <c r="F251">
        <v>0.5864197530864198</v>
      </c>
      <c r="G251">
        <v>0.41493775933609961</v>
      </c>
      <c r="H251">
        <v>0.5161290322580645</v>
      </c>
      <c r="I251">
        <v>0.58064516129032262</v>
      </c>
      <c r="J251">
        <v>0.6635802469135802</v>
      </c>
      <c r="K251">
        <v>0.41358024691358025</v>
      </c>
    </row>
    <row r="252" spans="2:11">
      <c r="B252">
        <v>0.642023346303502</v>
      </c>
      <c r="C252">
        <v>0.48943661971830987</v>
      </c>
      <c r="D252">
        <v>0.44014084507042256</v>
      </c>
      <c r="E252">
        <v>0.35582822085889571</v>
      </c>
      <c r="F252">
        <v>0.57975460122699385</v>
      </c>
      <c r="G252">
        <v>0.35797665369649806</v>
      </c>
      <c r="H252">
        <v>0.51056338028169013</v>
      </c>
      <c r="I252">
        <v>0.5598591549295775</v>
      </c>
      <c r="J252">
        <v>0.64417177914110424</v>
      </c>
      <c r="K252">
        <v>0.42024539877300615</v>
      </c>
    </row>
    <row r="253" spans="2:11">
      <c r="B253">
        <v>0.6074380165289256</v>
      </c>
      <c r="C253">
        <v>0.50965250965250963</v>
      </c>
      <c r="D253">
        <v>0.45559845559845558</v>
      </c>
      <c r="E253">
        <v>0.36249999999999999</v>
      </c>
      <c r="F253">
        <v>0.58750000000000002</v>
      </c>
      <c r="G253">
        <v>0.3925619834710744</v>
      </c>
      <c r="H253">
        <v>0.49034749034749037</v>
      </c>
      <c r="I253">
        <v>0.54440154440154442</v>
      </c>
      <c r="J253">
        <v>0.63749999999999996</v>
      </c>
      <c r="K253">
        <v>0.41249999999999998</v>
      </c>
    </row>
    <row r="254" spans="2:11">
      <c r="B254">
        <v>0.61478599221789887</v>
      </c>
      <c r="C254">
        <v>0.51111111111111107</v>
      </c>
      <c r="D254">
        <v>0.44444444444444442</v>
      </c>
      <c r="E254">
        <v>0.34905660377358488</v>
      </c>
      <c r="F254">
        <v>0.55974842767295596</v>
      </c>
      <c r="G254">
        <v>0.38521400778210119</v>
      </c>
      <c r="H254">
        <v>0.48888888888888887</v>
      </c>
      <c r="I254">
        <v>0.55555555555555558</v>
      </c>
      <c r="J254">
        <v>0.65094339622641506</v>
      </c>
      <c r="K254">
        <v>0.44025157232704404</v>
      </c>
    </row>
    <row r="255" spans="2:11">
      <c r="B255">
        <v>0.60323886639676116</v>
      </c>
      <c r="C255">
        <v>0.49829351535836175</v>
      </c>
      <c r="D255">
        <v>0.4061433447098976</v>
      </c>
      <c r="E255">
        <v>0.34470989761092152</v>
      </c>
      <c r="F255">
        <v>0.54948805460750849</v>
      </c>
      <c r="G255">
        <v>0.39676113360323889</v>
      </c>
      <c r="H255">
        <v>0.50170648464163825</v>
      </c>
      <c r="I255">
        <v>0.59385665529010234</v>
      </c>
      <c r="J255">
        <v>0.65529010238907848</v>
      </c>
      <c r="K255">
        <v>0.45051194539249145</v>
      </c>
    </row>
    <row r="256" spans="2:11">
      <c r="B256">
        <v>0.59003831417624519</v>
      </c>
      <c r="C256">
        <v>0.49270072992700731</v>
      </c>
      <c r="D256">
        <v>0.37956204379562042</v>
      </c>
      <c r="E256">
        <v>0.31270358306188922</v>
      </c>
      <c r="F256">
        <v>0.53745928338762217</v>
      </c>
      <c r="G256">
        <v>0.40996168582375481</v>
      </c>
      <c r="H256">
        <v>0.50729927007299269</v>
      </c>
      <c r="I256">
        <v>0.62043795620437958</v>
      </c>
      <c r="J256">
        <v>0.68729641693811072</v>
      </c>
      <c r="K256">
        <v>0.46254071661237783</v>
      </c>
    </row>
    <row r="257" spans="2:11">
      <c r="B257">
        <v>0.55555555555555558</v>
      </c>
      <c r="C257">
        <v>0.45126353790613716</v>
      </c>
      <c r="D257">
        <v>0.32129963898916969</v>
      </c>
      <c r="E257">
        <v>0.33630952380952384</v>
      </c>
      <c r="F257">
        <v>0.54761904761904767</v>
      </c>
      <c r="G257">
        <v>0.44444444444444442</v>
      </c>
      <c r="H257">
        <v>0.54873646209386284</v>
      </c>
      <c r="I257">
        <v>0.67870036101083031</v>
      </c>
      <c r="J257">
        <v>0.66369047619047616</v>
      </c>
      <c r="K257">
        <v>0.45238095238095238</v>
      </c>
    </row>
    <row r="258" spans="2:11">
      <c r="B258">
        <v>0.54693877551020409</v>
      </c>
      <c r="C258">
        <v>0.49832775919732442</v>
      </c>
      <c r="D258">
        <v>0.40802675585284282</v>
      </c>
      <c r="E258">
        <v>0.34254143646408841</v>
      </c>
      <c r="F258">
        <v>0.54419889502762431</v>
      </c>
      <c r="G258">
        <v>0.45306122448979591</v>
      </c>
      <c r="H258">
        <v>0.50167224080267558</v>
      </c>
      <c r="I258">
        <v>0.59197324414715724</v>
      </c>
      <c r="J258">
        <v>0.65745856353591159</v>
      </c>
      <c r="K258">
        <v>0.45580110497237569</v>
      </c>
    </row>
    <row r="259" spans="2:11">
      <c r="B259">
        <v>0.5748987854251012</v>
      </c>
      <c r="C259">
        <v>0.49310344827586206</v>
      </c>
      <c r="D259">
        <v>0.4517241379310345</v>
      </c>
      <c r="E259">
        <v>0.28059701492537314</v>
      </c>
      <c r="F259">
        <v>0.5164179104477612</v>
      </c>
      <c r="G259">
        <v>0.4251012145748988</v>
      </c>
      <c r="H259">
        <v>0.50689655172413794</v>
      </c>
      <c r="I259">
        <v>0.5482758620689655</v>
      </c>
      <c r="J259">
        <v>0.71940298507462686</v>
      </c>
      <c r="K259">
        <v>0.4835820895522388</v>
      </c>
    </row>
    <row r="260" spans="2:11">
      <c r="B260">
        <v>0.55691056910569103</v>
      </c>
      <c r="C260">
        <v>0.50488599348534202</v>
      </c>
      <c r="D260">
        <v>0.41693811074918569</v>
      </c>
      <c r="E260">
        <v>0.25757575757575757</v>
      </c>
      <c r="F260">
        <v>0.50909090909090904</v>
      </c>
      <c r="G260">
        <v>0.44308943089430897</v>
      </c>
      <c r="H260">
        <v>0.49511400651465798</v>
      </c>
      <c r="I260">
        <v>0.58306188925081437</v>
      </c>
      <c r="J260">
        <v>0.74242424242424243</v>
      </c>
      <c r="K260">
        <v>0.49090909090909091</v>
      </c>
    </row>
    <row r="261" spans="2:11">
      <c r="B261">
        <v>0.53508771929824561</v>
      </c>
      <c r="C261">
        <v>0.52063492063492067</v>
      </c>
      <c r="D261">
        <v>0.36507936507936506</v>
      </c>
      <c r="E261">
        <v>0.33650793650793653</v>
      </c>
      <c r="F261">
        <v>0.5714285714285714</v>
      </c>
      <c r="G261">
        <v>0.46491228070175439</v>
      </c>
      <c r="H261">
        <v>0.47936507936507938</v>
      </c>
      <c r="I261">
        <v>0.63492063492063489</v>
      </c>
      <c r="J261">
        <v>0.66349206349206347</v>
      </c>
      <c r="K261">
        <v>0.42857142857142855</v>
      </c>
    </row>
    <row r="262" spans="2:11">
      <c r="B262">
        <v>0.52988047808764938</v>
      </c>
      <c r="C262">
        <v>0.50613496932515334</v>
      </c>
      <c r="D262">
        <v>0.37116564417177916</v>
      </c>
      <c r="E262">
        <v>0.26687116564417179</v>
      </c>
      <c r="F262">
        <v>0.53067484662576692</v>
      </c>
      <c r="G262">
        <v>0.47011952191235062</v>
      </c>
      <c r="H262">
        <v>0.49386503067484661</v>
      </c>
      <c r="I262">
        <v>0.62883435582822089</v>
      </c>
      <c r="J262">
        <v>0.73312883435582821</v>
      </c>
      <c r="K262">
        <v>0.46932515337423314</v>
      </c>
    </row>
    <row r="263" spans="2:11">
      <c r="B263">
        <v>0.56704980842911878</v>
      </c>
      <c r="C263">
        <v>0.53179190751445082</v>
      </c>
      <c r="D263">
        <v>0.39595375722543352</v>
      </c>
      <c r="E263">
        <v>0.25433526011560692</v>
      </c>
      <c r="F263">
        <v>0.49421965317919075</v>
      </c>
      <c r="G263">
        <v>0.43295019157088122</v>
      </c>
      <c r="H263">
        <v>0.46820809248554912</v>
      </c>
      <c r="I263">
        <v>0.60404624277456642</v>
      </c>
      <c r="J263">
        <v>0.74566473988439308</v>
      </c>
      <c r="K263">
        <v>0.5057803468208093</v>
      </c>
    </row>
    <row r="264" spans="2:11">
      <c r="B264">
        <v>0.55830388692579502</v>
      </c>
      <c r="C264">
        <v>0.5276967930029155</v>
      </c>
      <c r="D264">
        <v>0.42857142857142855</v>
      </c>
      <c r="E264">
        <v>0.26822157434402333</v>
      </c>
      <c r="F264">
        <v>0.49271137026239065</v>
      </c>
      <c r="G264">
        <v>0.44169611307420492</v>
      </c>
      <c r="H264">
        <v>0.47230320699708456</v>
      </c>
      <c r="I264">
        <v>0.5714285714285714</v>
      </c>
      <c r="J264">
        <v>0.73177842565597673</v>
      </c>
      <c r="K264">
        <v>0.50728862973760935</v>
      </c>
    </row>
    <row r="265" spans="2:11">
      <c r="B265">
        <v>0.58955223880597019</v>
      </c>
      <c r="C265">
        <v>0.50985915492957745</v>
      </c>
      <c r="D265">
        <v>0.43943661971830988</v>
      </c>
      <c r="E265">
        <v>0.3183098591549296</v>
      </c>
      <c r="F265">
        <v>0.52676056338028165</v>
      </c>
      <c r="G265">
        <v>0.41044776119402987</v>
      </c>
      <c r="H265">
        <v>0.49014084507042255</v>
      </c>
      <c r="I265">
        <v>0.56056338028169017</v>
      </c>
      <c r="J265">
        <v>0.6816901408450704</v>
      </c>
      <c r="K265">
        <v>0.47323943661971829</v>
      </c>
    </row>
    <row r="266" spans="2:11">
      <c r="B266">
        <v>0.62105263157894741</v>
      </c>
      <c r="C266">
        <v>0.48275862068965519</v>
      </c>
      <c r="D266">
        <v>0.43766578249336868</v>
      </c>
      <c r="E266">
        <v>0.30769230769230771</v>
      </c>
      <c r="F266">
        <v>0.50132625994694957</v>
      </c>
      <c r="G266">
        <v>0.37894736842105264</v>
      </c>
      <c r="H266">
        <v>0.51724137931034486</v>
      </c>
      <c r="I266">
        <v>0.56233421750663126</v>
      </c>
      <c r="J266">
        <v>0.69230769230769229</v>
      </c>
      <c r="K266">
        <v>0.49867374005305037</v>
      </c>
    </row>
    <row r="267" spans="2:11">
      <c r="B267">
        <v>0.5527426160337553</v>
      </c>
      <c r="C267">
        <v>0.53888888888888886</v>
      </c>
      <c r="D267">
        <v>0.50277777777777777</v>
      </c>
      <c r="E267">
        <v>0.36388888888888887</v>
      </c>
      <c r="F267">
        <v>0.55833333333333335</v>
      </c>
      <c r="G267">
        <v>0.4472573839662447</v>
      </c>
      <c r="H267">
        <v>0.46111111111111114</v>
      </c>
      <c r="I267">
        <v>0.49722222222222223</v>
      </c>
      <c r="J267">
        <v>0.63611111111111107</v>
      </c>
      <c r="K267">
        <v>0.44166666666666665</v>
      </c>
    </row>
    <row r="268" spans="2:11">
      <c r="B268">
        <v>0.55737704918032782</v>
      </c>
      <c r="C268">
        <v>0.50867052023121384</v>
      </c>
      <c r="D268">
        <v>0.47976878612716761</v>
      </c>
      <c r="E268">
        <v>0.34104046242774566</v>
      </c>
      <c r="F268">
        <v>0.56358381502890176</v>
      </c>
      <c r="G268">
        <v>0.44262295081967212</v>
      </c>
      <c r="H268">
        <v>0.4913294797687861</v>
      </c>
      <c r="I268">
        <v>0.52023121387283233</v>
      </c>
      <c r="J268">
        <v>0.65895953757225434</v>
      </c>
      <c r="K268">
        <v>0.43641618497109824</v>
      </c>
    </row>
    <row r="269" spans="2:11">
      <c r="B269">
        <v>0.46530612244897956</v>
      </c>
      <c r="C269">
        <v>0.49044585987261147</v>
      </c>
      <c r="D269">
        <v>0.48726114649681529</v>
      </c>
      <c r="E269">
        <v>0.34713375796178342</v>
      </c>
      <c r="F269">
        <v>0.56369426751592355</v>
      </c>
      <c r="G269">
        <v>0.53469387755102038</v>
      </c>
      <c r="H269">
        <v>0.50955414012738853</v>
      </c>
      <c r="I269">
        <v>0.51273885350318471</v>
      </c>
      <c r="J269">
        <v>0.65286624203821653</v>
      </c>
      <c r="K269">
        <v>0.43630573248407645</v>
      </c>
    </row>
    <row r="270" spans="2:11">
      <c r="B270">
        <v>0.48854961832061067</v>
      </c>
      <c r="C270">
        <v>0.51702786377708976</v>
      </c>
      <c r="D270">
        <v>0.51083591331269351</v>
      </c>
      <c r="E270">
        <v>0.33126934984520123</v>
      </c>
      <c r="F270">
        <v>0.55108359133126938</v>
      </c>
      <c r="G270">
        <v>0.51145038167938928</v>
      </c>
      <c r="H270">
        <v>0.48297213622291024</v>
      </c>
      <c r="I270">
        <v>0.48916408668730649</v>
      </c>
      <c r="J270">
        <v>0.66873065015479871</v>
      </c>
      <c r="K270">
        <v>0.44891640866873067</v>
      </c>
    </row>
    <row r="271" spans="2:11">
      <c r="B271">
        <v>0.51601423487544484</v>
      </c>
      <c r="C271">
        <v>0.5394321766561514</v>
      </c>
      <c r="D271">
        <v>0.5457413249211357</v>
      </c>
      <c r="E271">
        <v>0.31861198738170349</v>
      </c>
      <c r="F271">
        <v>0.5457413249211357</v>
      </c>
      <c r="G271">
        <v>0.48398576512455516</v>
      </c>
      <c r="H271">
        <v>0.4605678233438486</v>
      </c>
      <c r="I271">
        <v>0.45425867507886436</v>
      </c>
      <c r="J271">
        <v>0.68138801261829651</v>
      </c>
      <c r="K271">
        <v>0.45425867507886436</v>
      </c>
    </row>
    <row r="272" spans="2:11">
      <c r="B272">
        <v>0.53307392996108949</v>
      </c>
      <c r="C272">
        <v>0.52664576802507834</v>
      </c>
      <c r="D272">
        <v>0.5329153605015674</v>
      </c>
      <c r="E272">
        <v>0.37617554858934171</v>
      </c>
      <c r="F272">
        <v>0.48589341692789967</v>
      </c>
      <c r="G272">
        <v>0.46692607003891051</v>
      </c>
      <c r="H272">
        <v>0.47335423197492166</v>
      </c>
      <c r="I272">
        <v>0.4670846394984326</v>
      </c>
      <c r="J272">
        <v>0.62382445141065834</v>
      </c>
      <c r="K272">
        <v>0.51410658307210033</v>
      </c>
    </row>
    <row r="273" spans="2:11">
      <c r="B273">
        <v>0.54400000000000004</v>
      </c>
      <c r="C273">
        <v>0.50969529085872578</v>
      </c>
      <c r="D273">
        <v>0.52354570637119113</v>
      </c>
      <c r="E273">
        <v>0.34626038781163437</v>
      </c>
      <c r="F273">
        <v>0.4099722991689751</v>
      </c>
      <c r="G273">
        <v>0.45600000000000002</v>
      </c>
      <c r="H273">
        <v>0.49030470914127422</v>
      </c>
      <c r="I273">
        <v>0.47645429362880887</v>
      </c>
      <c r="J273">
        <v>0.65373961218836563</v>
      </c>
      <c r="K273">
        <v>0.59002770083102496</v>
      </c>
    </row>
    <row r="274" spans="2:11">
      <c r="B274">
        <v>0.51293103448275867</v>
      </c>
      <c r="C274">
        <v>0.55855855855855852</v>
      </c>
      <c r="D274">
        <v>0.58258258258258255</v>
      </c>
      <c r="E274">
        <v>0.34534534534534533</v>
      </c>
      <c r="F274">
        <v>0.43243243243243246</v>
      </c>
      <c r="G274">
        <v>0.48706896551724138</v>
      </c>
      <c r="H274">
        <v>0.44144144144144143</v>
      </c>
      <c r="I274">
        <v>0.41741741741741739</v>
      </c>
      <c r="J274">
        <v>0.65465465465465467</v>
      </c>
      <c r="K274">
        <v>0.56756756756756754</v>
      </c>
    </row>
    <row r="275" spans="2:11">
      <c r="B275">
        <v>0.50200803212851408</v>
      </c>
      <c r="C275">
        <v>0.54029850746268659</v>
      </c>
      <c r="D275">
        <v>0.58208955223880599</v>
      </c>
      <c r="E275">
        <v>0.39104477611940297</v>
      </c>
      <c r="F275">
        <v>0.5014925373134328</v>
      </c>
      <c r="G275">
        <v>0.49799196787148592</v>
      </c>
      <c r="H275">
        <v>0.45970149253731341</v>
      </c>
      <c r="I275">
        <v>0.41791044776119401</v>
      </c>
      <c r="J275">
        <v>0.60895522388059697</v>
      </c>
      <c r="K275">
        <v>0.49850746268656715</v>
      </c>
    </row>
    <row r="276" spans="2:11">
      <c r="B276">
        <v>0.42290748898678415</v>
      </c>
      <c r="C276">
        <v>0.51155115511551152</v>
      </c>
      <c r="D276">
        <v>0.52145214521452143</v>
      </c>
      <c r="E276">
        <v>0.41741741741741739</v>
      </c>
      <c r="F276">
        <v>0.46846846846846846</v>
      </c>
      <c r="G276">
        <v>0.5770925110132159</v>
      </c>
      <c r="H276">
        <v>0.48844884488448848</v>
      </c>
      <c r="I276">
        <v>0.47854785478547857</v>
      </c>
      <c r="J276">
        <v>0.58258258258258255</v>
      </c>
      <c r="K276">
        <v>0.53153153153153154</v>
      </c>
    </row>
    <row r="277" spans="2:11">
      <c r="B277">
        <v>0.45161290322580644</v>
      </c>
      <c r="C277">
        <v>0.46127946127946129</v>
      </c>
      <c r="D277">
        <v>0.47474747474747475</v>
      </c>
      <c r="E277">
        <v>0.45370370370370372</v>
      </c>
      <c r="F277">
        <v>0.44444444444444442</v>
      </c>
      <c r="G277">
        <v>0.54838709677419351</v>
      </c>
      <c r="H277">
        <v>0.53872053872053871</v>
      </c>
      <c r="I277">
        <v>0.5252525252525253</v>
      </c>
      <c r="J277">
        <v>0.54629629629629628</v>
      </c>
      <c r="K277">
        <v>0.55555555555555558</v>
      </c>
    </row>
    <row r="278" spans="2:11">
      <c r="B278">
        <v>0.46581196581196582</v>
      </c>
      <c r="C278">
        <v>0.46391752577319589</v>
      </c>
      <c r="D278">
        <v>0.5223367697594502</v>
      </c>
      <c r="E278">
        <v>0.38870431893687707</v>
      </c>
      <c r="F278">
        <v>0.4850498338870432</v>
      </c>
      <c r="G278">
        <v>0.53418803418803418</v>
      </c>
      <c r="H278">
        <v>0.53608247422680411</v>
      </c>
      <c r="I278">
        <v>0.47766323024054985</v>
      </c>
      <c r="J278">
        <v>0.61129568106312293</v>
      </c>
      <c r="K278">
        <v>0.51495016611295685</v>
      </c>
    </row>
    <row r="279" spans="2:11">
      <c r="B279">
        <v>0.50202429149797567</v>
      </c>
      <c r="C279">
        <v>0.52054794520547942</v>
      </c>
      <c r="D279">
        <v>0.58904109589041098</v>
      </c>
      <c r="E279">
        <v>0.3401360544217687</v>
      </c>
      <c r="F279">
        <v>0.43537414965986393</v>
      </c>
      <c r="G279">
        <v>0.49797570850202427</v>
      </c>
      <c r="H279">
        <v>0.47945205479452052</v>
      </c>
      <c r="I279">
        <v>0.41095890410958902</v>
      </c>
      <c r="J279">
        <v>0.65986394557823125</v>
      </c>
      <c r="K279">
        <v>0.56462585034013602</v>
      </c>
    </row>
    <row r="280" spans="2:11">
      <c r="B280">
        <v>0.52851711026615966</v>
      </c>
      <c r="C280">
        <v>0.52861952861952866</v>
      </c>
      <c r="D280">
        <v>0.59595959595959591</v>
      </c>
      <c r="E280">
        <v>0.33887043189368771</v>
      </c>
      <c r="F280">
        <v>0.43853820598006643</v>
      </c>
      <c r="G280">
        <v>0.47148288973384028</v>
      </c>
      <c r="H280">
        <v>0.4713804713804714</v>
      </c>
      <c r="I280">
        <v>0.40404040404040403</v>
      </c>
      <c r="J280">
        <v>0.66112956810631229</v>
      </c>
      <c r="K280">
        <v>0.56146179401993357</v>
      </c>
    </row>
    <row r="281" spans="2:11">
      <c r="B281">
        <v>0.57295373665480431</v>
      </c>
      <c r="C281">
        <v>0.53416149068322982</v>
      </c>
      <c r="D281">
        <v>0.62732919254658381</v>
      </c>
      <c r="E281">
        <v>0.34472049689440992</v>
      </c>
      <c r="F281">
        <v>0.50621118012422361</v>
      </c>
      <c r="G281">
        <v>0.42704626334519574</v>
      </c>
      <c r="H281">
        <v>0.46583850931677018</v>
      </c>
      <c r="I281">
        <v>0.37267080745341613</v>
      </c>
      <c r="J281">
        <v>0.65527950310559002</v>
      </c>
      <c r="K281">
        <v>0.49378881987577639</v>
      </c>
    </row>
    <row r="282" spans="2:11">
      <c r="B282">
        <v>0.56794425087108014</v>
      </c>
      <c r="C282">
        <v>0.47735191637630664</v>
      </c>
      <c r="D282">
        <v>0.56445993031358888</v>
      </c>
      <c r="E282">
        <v>0.29054054054054052</v>
      </c>
      <c r="F282">
        <v>0.46283783783783783</v>
      </c>
      <c r="G282">
        <v>0.43205574912891986</v>
      </c>
      <c r="H282">
        <v>0.52264808362369342</v>
      </c>
      <c r="I282">
        <v>0.43554006968641112</v>
      </c>
      <c r="J282">
        <v>0.70945945945945943</v>
      </c>
      <c r="K282">
        <v>0.53716216216216217</v>
      </c>
    </row>
    <row r="283" spans="2:11">
      <c r="B283">
        <v>0.59740259740259738</v>
      </c>
      <c r="C283">
        <v>0.44155844155844154</v>
      </c>
      <c r="D283">
        <v>0.4935064935064935</v>
      </c>
      <c r="E283">
        <v>0.31493506493506496</v>
      </c>
      <c r="F283">
        <v>0.4935064935064935</v>
      </c>
      <c r="G283">
        <v>0.40259740259740262</v>
      </c>
      <c r="H283">
        <v>0.55844155844155841</v>
      </c>
      <c r="I283">
        <v>0.50649350649350644</v>
      </c>
      <c r="J283">
        <v>0.68506493506493504</v>
      </c>
      <c r="K283">
        <v>0.50649350649350644</v>
      </c>
    </row>
    <row r="284" spans="2:11">
      <c r="B284">
        <v>0.58736059479553904</v>
      </c>
      <c r="C284">
        <v>0.41366906474820142</v>
      </c>
      <c r="D284">
        <v>0.58273381294964033</v>
      </c>
      <c r="E284">
        <v>0.35353535353535354</v>
      </c>
      <c r="F284">
        <v>0.52861952861952866</v>
      </c>
      <c r="G284">
        <v>0.41263940520446096</v>
      </c>
      <c r="H284">
        <v>0.58633093525179858</v>
      </c>
      <c r="I284">
        <v>0.41726618705035973</v>
      </c>
      <c r="J284">
        <v>0.64646464646464652</v>
      </c>
      <c r="K284">
        <v>0.4713804713804714</v>
      </c>
    </row>
    <row r="285" spans="2:11">
      <c r="B285">
        <v>0.54981549815498154</v>
      </c>
      <c r="C285">
        <v>0.43793103448275861</v>
      </c>
      <c r="D285">
        <v>0.66206896551724137</v>
      </c>
      <c r="E285">
        <v>0.36963696369636961</v>
      </c>
      <c r="F285">
        <v>0.49504950495049505</v>
      </c>
      <c r="G285">
        <v>0.45018450184501846</v>
      </c>
      <c r="H285">
        <v>0.56206896551724139</v>
      </c>
      <c r="I285">
        <v>0.33793103448275863</v>
      </c>
      <c r="J285">
        <v>0.63036303630363033</v>
      </c>
      <c r="K285">
        <v>0.50495049504950495</v>
      </c>
    </row>
    <row r="286" spans="2:11">
      <c r="B286">
        <v>0.56776556776556775</v>
      </c>
      <c r="C286">
        <v>0.42071197411003236</v>
      </c>
      <c r="D286">
        <v>0.61165048543689315</v>
      </c>
      <c r="E286">
        <v>0.39541547277936961</v>
      </c>
      <c r="F286">
        <v>0.46704871060171921</v>
      </c>
      <c r="G286">
        <v>0.43223443223443225</v>
      </c>
      <c r="H286">
        <v>0.57928802588996764</v>
      </c>
      <c r="I286">
        <v>0.38834951456310679</v>
      </c>
      <c r="J286">
        <v>0.60458452722063039</v>
      </c>
      <c r="K286">
        <v>0.53295128939828085</v>
      </c>
    </row>
    <row r="287" spans="2:11">
      <c r="B287">
        <v>0.54909090909090907</v>
      </c>
      <c r="C287">
        <v>0.44554455445544555</v>
      </c>
      <c r="D287">
        <v>0.64356435643564358</v>
      </c>
      <c r="E287">
        <v>0.43465909090909088</v>
      </c>
      <c r="F287">
        <v>0.48863636363636365</v>
      </c>
      <c r="G287">
        <v>0.45090909090909093</v>
      </c>
      <c r="H287">
        <v>0.5544554455445545</v>
      </c>
      <c r="I287">
        <v>0.35643564356435642</v>
      </c>
      <c r="J287">
        <v>0.56534090909090906</v>
      </c>
      <c r="K287">
        <v>0.51136363636363635</v>
      </c>
    </row>
    <row r="288" spans="2:11">
      <c r="B288">
        <v>0.52592592592592591</v>
      </c>
      <c r="C288">
        <v>0.41608391608391609</v>
      </c>
      <c r="D288">
        <v>0.66783216783216781</v>
      </c>
      <c r="E288">
        <v>0.40993788819875776</v>
      </c>
      <c r="F288">
        <v>0.4503105590062112</v>
      </c>
      <c r="G288">
        <v>0.47407407407407409</v>
      </c>
      <c r="H288">
        <v>0.58391608391608396</v>
      </c>
      <c r="I288">
        <v>0.33216783216783219</v>
      </c>
      <c r="J288">
        <v>0.59006211180124224</v>
      </c>
      <c r="K288">
        <v>0.5496894409937888</v>
      </c>
    </row>
    <row r="289" spans="2:11">
      <c r="B289">
        <v>0.52490421455938696</v>
      </c>
      <c r="C289">
        <v>0.42760942760942761</v>
      </c>
      <c r="D289">
        <v>0.6835016835016835</v>
      </c>
      <c r="E289">
        <v>0.39520958083832336</v>
      </c>
      <c r="F289">
        <v>0.45508982035928142</v>
      </c>
      <c r="G289">
        <v>0.47509578544061304</v>
      </c>
      <c r="H289">
        <v>0.57239057239057234</v>
      </c>
      <c r="I289">
        <v>0.3164983164983165</v>
      </c>
      <c r="J289">
        <v>0.60479041916167664</v>
      </c>
      <c r="K289">
        <v>0.54491017964071853</v>
      </c>
    </row>
    <row r="290" spans="2:11">
      <c r="B290">
        <v>0.50384615384615383</v>
      </c>
      <c r="C290">
        <v>0.43706293706293708</v>
      </c>
      <c r="D290">
        <v>0.70629370629370625</v>
      </c>
      <c r="E290">
        <v>0.38226299694189603</v>
      </c>
      <c r="F290">
        <v>0.46788990825688076</v>
      </c>
      <c r="G290">
        <v>0.49615384615384617</v>
      </c>
      <c r="H290">
        <v>0.56293706293706292</v>
      </c>
      <c r="I290">
        <v>0.2937062937062937</v>
      </c>
      <c r="J290">
        <v>0.61773700305810397</v>
      </c>
      <c r="K290">
        <v>0.5321100917431193</v>
      </c>
    </row>
    <row r="291" spans="2:11">
      <c r="B291">
        <v>0.50347222222222221</v>
      </c>
      <c r="C291">
        <v>0.40625</v>
      </c>
      <c r="D291">
        <v>0.70138888888888884</v>
      </c>
      <c r="E291">
        <v>0.39080459770114945</v>
      </c>
      <c r="F291">
        <v>0.5</v>
      </c>
      <c r="G291">
        <v>0.49652777777777779</v>
      </c>
      <c r="H291">
        <v>0.59375</v>
      </c>
      <c r="I291">
        <v>0.2986111111111111</v>
      </c>
      <c r="J291">
        <v>0.60919540229885061</v>
      </c>
      <c r="K291">
        <v>0.5</v>
      </c>
    </row>
    <row r="292" spans="2:11">
      <c r="B292">
        <v>0.56329113924050633</v>
      </c>
      <c r="C292">
        <v>0.45569620253164556</v>
      </c>
      <c r="D292">
        <v>0.759493670886076</v>
      </c>
      <c r="E292">
        <v>0.36982248520710059</v>
      </c>
      <c r="F292">
        <v>0.43786982248520712</v>
      </c>
      <c r="G292">
        <v>0.43670886075949367</v>
      </c>
      <c r="H292">
        <v>0.54430379746835444</v>
      </c>
      <c r="I292">
        <v>0.24050632911392406</v>
      </c>
      <c r="J292">
        <v>0.63017751479289941</v>
      </c>
      <c r="K292">
        <v>0.56213017751479288</v>
      </c>
    </row>
    <row r="293" spans="2:11">
      <c r="B293">
        <v>0.53020134228187921</v>
      </c>
      <c r="C293">
        <v>0.42953020134228187</v>
      </c>
      <c r="D293">
        <v>0.78187919463087252</v>
      </c>
      <c r="E293">
        <v>0.37183098591549296</v>
      </c>
      <c r="F293">
        <v>0.54084507042253516</v>
      </c>
      <c r="G293">
        <v>0.46979865771812079</v>
      </c>
      <c r="H293">
        <v>0.57046979865771807</v>
      </c>
      <c r="I293">
        <v>0.21812080536912751</v>
      </c>
      <c r="J293">
        <v>0.62816901408450709</v>
      </c>
      <c r="K293">
        <v>0.45915492957746479</v>
      </c>
    </row>
    <row r="294" spans="2:11">
      <c r="B294">
        <v>0.46350364963503649</v>
      </c>
      <c r="C294">
        <v>0.37956204379562042</v>
      </c>
      <c r="D294">
        <v>0.76642335766423353</v>
      </c>
      <c r="E294">
        <v>0.33124999999999999</v>
      </c>
      <c r="F294">
        <v>0.46562500000000001</v>
      </c>
      <c r="G294">
        <v>0.53649635036496346</v>
      </c>
      <c r="H294">
        <v>0.62043795620437958</v>
      </c>
      <c r="I294">
        <v>0.23357664233576642</v>
      </c>
      <c r="J294">
        <v>0.66874999999999996</v>
      </c>
      <c r="K294">
        <v>0.53437500000000004</v>
      </c>
    </row>
    <row r="295" spans="2:11">
      <c r="B295">
        <v>0.47037037037037038</v>
      </c>
      <c r="C295">
        <v>0.38848920863309355</v>
      </c>
      <c r="D295">
        <v>0.71942446043165464</v>
      </c>
      <c r="E295">
        <v>0.31481481481481483</v>
      </c>
      <c r="F295">
        <v>0.50308641975308643</v>
      </c>
      <c r="G295">
        <v>0.52962962962962967</v>
      </c>
      <c r="H295">
        <v>0.61151079136690645</v>
      </c>
      <c r="I295">
        <v>0.2805755395683453</v>
      </c>
      <c r="J295">
        <v>0.68518518518518523</v>
      </c>
      <c r="K295">
        <v>0.49691358024691357</v>
      </c>
    </row>
    <row r="296" spans="2:11">
      <c r="B296">
        <v>0.47368421052631576</v>
      </c>
      <c r="C296">
        <v>0.44599303135888502</v>
      </c>
      <c r="D296">
        <v>0.70383275261324041</v>
      </c>
      <c r="E296">
        <v>0.30693069306930693</v>
      </c>
      <c r="F296">
        <v>0.47854785478547857</v>
      </c>
      <c r="G296">
        <v>0.52631578947368418</v>
      </c>
      <c r="H296">
        <v>0.55400696864111498</v>
      </c>
      <c r="I296">
        <v>0.29616724738675959</v>
      </c>
      <c r="J296">
        <v>0.69306930693069302</v>
      </c>
      <c r="K296">
        <v>0.52145214521452143</v>
      </c>
    </row>
    <row r="297" spans="2:11">
      <c r="B297">
        <v>0.39700374531835209</v>
      </c>
      <c r="C297">
        <v>0.48986486486486486</v>
      </c>
      <c r="D297">
        <v>0.70945945945945943</v>
      </c>
      <c r="E297">
        <v>0.31045751633986929</v>
      </c>
      <c r="F297">
        <v>0.51307189542483655</v>
      </c>
      <c r="G297">
        <v>0.60299625468164797</v>
      </c>
      <c r="H297">
        <v>0.51013513513513509</v>
      </c>
      <c r="I297">
        <v>0.29054054054054052</v>
      </c>
      <c r="J297">
        <v>0.68954248366013071</v>
      </c>
      <c r="K297">
        <v>0.48692810457516339</v>
      </c>
    </row>
    <row r="298" spans="2:11">
      <c r="B298">
        <v>0.43609022556390975</v>
      </c>
      <c r="C298">
        <v>0.47079037800687284</v>
      </c>
      <c r="D298">
        <v>0.62199312714776633</v>
      </c>
      <c r="E298">
        <v>0.29673590504451036</v>
      </c>
      <c r="F298">
        <v>0.41543026706231456</v>
      </c>
      <c r="G298">
        <v>0.56390977443609025</v>
      </c>
      <c r="H298">
        <v>0.52920962199312716</v>
      </c>
      <c r="I298">
        <v>0.37800687285223367</v>
      </c>
      <c r="J298">
        <v>0.70326409495548958</v>
      </c>
      <c r="K298">
        <v>0.58456973293768544</v>
      </c>
    </row>
    <row r="299" spans="2:11">
      <c r="B299">
        <v>0.42063492063492064</v>
      </c>
      <c r="C299">
        <v>0.47118644067796611</v>
      </c>
      <c r="D299">
        <v>0.65423728813559323</v>
      </c>
      <c r="E299">
        <v>0.33430232558139533</v>
      </c>
      <c r="F299">
        <v>0.38953488372093026</v>
      </c>
      <c r="G299">
        <v>0.57936507936507942</v>
      </c>
      <c r="H299">
        <v>0.52881355932203389</v>
      </c>
      <c r="I299">
        <v>0.34576271186440677</v>
      </c>
      <c r="J299">
        <v>0.66569767441860461</v>
      </c>
      <c r="K299">
        <v>0.61046511627906974</v>
      </c>
    </row>
    <row r="300" spans="2:11">
      <c r="B300">
        <v>0.39772727272727271</v>
      </c>
      <c r="C300">
        <v>0.45723684210526316</v>
      </c>
      <c r="D300">
        <v>0.59210526315789469</v>
      </c>
      <c r="E300">
        <v>0.30924855491329478</v>
      </c>
      <c r="F300">
        <v>0.4277456647398844</v>
      </c>
      <c r="G300">
        <v>0.60227272727272729</v>
      </c>
      <c r="H300">
        <v>0.54276315789473684</v>
      </c>
      <c r="I300">
        <v>0.40789473684210525</v>
      </c>
      <c r="J300">
        <v>0.69075144508670516</v>
      </c>
      <c r="K300">
        <v>0.5722543352601156</v>
      </c>
    </row>
    <row r="301" spans="2:11">
      <c r="B301">
        <v>0.42481203007518797</v>
      </c>
      <c r="C301">
        <v>0.46229508196721314</v>
      </c>
      <c r="D301">
        <v>0.59672131147540985</v>
      </c>
      <c r="E301">
        <v>0.34065934065934067</v>
      </c>
      <c r="F301">
        <v>0.38736263736263737</v>
      </c>
      <c r="G301">
        <v>0.57518796992481203</v>
      </c>
      <c r="H301">
        <v>0.53770491803278686</v>
      </c>
      <c r="I301">
        <v>0.40327868852459015</v>
      </c>
      <c r="J301">
        <v>0.65934065934065933</v>
      </c>
      <c r="K301">
        <v>0.61263736263736268</v>
      </c>
    </row>
    <row r="302" spans="2:11">
      <c r="B302">
        <v>0.39163498098859317</v>
      </c>
      <c r="C302">
        <v>0.46302250803858519</v>
      </c>
      <c r="D302">
        <v>0.63987138263665599</v>
      </c>
      <c r="E302">
        <v>0.36170212765957449</v>
      </c>
      <c r="F302">
        <v>0.41223404255319152</v>
      </c>
      <c r="G302">
        <v>0.60836501901140683</v>
      </c>
      <c r="H302">
        <v>0.53697749196141475</v>
      </c>
      <c r="I302">
        <v>0.36012861736334406</v>
      </c>
      <c r="J302">
        <v>0.63829787234042556</v>
      </c>
      <c r="K302">
        <v>0.58776595744680848</v>
      </c>
    </row>
    <row r="303" spans="2:11">
      <c r="B303">
        <v>0.40310077519379844</v>
      </c>
      <c r="C303">
        <v>0.42767295597484278</v>
      </c>
      <c r="D303">
        <v>0.55345911949685533</v>
      </c>
      <c r="E303">
        <v>0.37297297297297299</v>
      </c>
      <c r="F303">
        <v>0.4081081081081081</v>
      </c>
      <c r="G303">
        <v>0.5968992248062015</v>
      </c>
      <c r="H303">
        <v>0.57232704402515722</v>
      </c>
      <c r="I303">
        <v>0.44654088050314467</v>
      </c>
      <c r="J303">
        <v>0.62702702702702706</v>
      </c>
      <c r="K303">
        <v>0.59189189189189184</v>
      </c>
    </row>
    <row r="304" spans="2:11">
      <c r="B304">
        <v>0.43253968253968256</v>
      </c>
      <c r="C304">
        <v>0.47508305647840532</v>
      </c>
      <c r="D304">
        <v>0.60465116279069764</v>
      </c>
      <c r="E304">
        <v>0.34048257372654156</v>
      </c>
      <c r="F304">
        <v>0.35924932975871315</v>
      </c>
      <c r="G304">
        <v>0.56746031746031744</v>
      </c>
      <c r="H304">
        <v>0.52491694352159468</v>
      </c>
      <c r="I304">
        <v>0.39534883720930231</v>
      </c>
      <c r="J304">
        <v>0.65951742627345844</v>
      </c>
      <c r="K304">
        <v>0.64075067024128685</v>
      </c>
    </row>
    <row r="305" spans="2:11">
      <c r="B305">
        <v>0.46415094339622642</v>
      </c>
      <c r="C305">
        <v>0.49554896142433236</v>
      </c>
      <c r="D305">
        <v>0.58160237388724034</v>
      </c>
      <c r="E305">
        <v>0.36386138613861385</v>
      </c>
      <c r="F305">
        <v>0.38366336633663367</v>
      </c>
      <c r="G305">
        <v>0.53584905660377358</v>
      </c>
      <c r="H305">
        <v>0.50445103857566764</v>
      </c>
      <c r="I305">
        <v>0.41839762611275966</v>
      </c>
      <c r="J305">
        <v>0.63613861386138615</v>
      </c>
      <c r="K305">
        <v>0.61633663366336633</v>
      </c>
    </row>
    <row r="306" spans="2:11">
      <c r="B306">
        <v>0.4263565891472868</v>
      </c>
      <c r="C306">
        <v>0.46178343949044587</v>
      </c>
      <c r="D306">
        <v>0.57324840764331209</v>
      </c>
      <c r="E306">
        <v>0.36683417085427134</v>
      </c>
      <c r="F306">
        <v>0.43216080402010049</v>
      </c>
      <c r="G306">
        <v>0.5736434108527132</v>
      </c>
      <c r="H306">
        <v>0.53821656050955413</v>
      </c>
      <c r="I306">
        <v>0.42675159235668791</v>
      </c>
      <c r="J306">
        <v>0.63316582914572861</v>
      </c>
      <c r="K306">
        <v>0.56783919597989951</v>
      </c>
    </row>
    <row r="307" spans="2:11">
      <c r="B307">
        <v>0.46616541353383456</v>
      </c>
      <c r="C307">
        <v>0.48367952522255192</v>
      </c>
      <c r="D307">
        <v>0.56379821958456977</v>
      </c>
      <c r="E307">
        <v>0.34316353887399464</v>
      </c>
      <c r="F307">
        <v>0.37801608579088469</v>
      </c>
      <c r="G307">
        <v>0.53383458646616544</v>
      </c>
      <c r="H307">
        <v>0.51632047477744802</v>
      </c>
      <c r="I307">
        <v>0.43620178041543028</v>
      </c>
      <c r="J307">
        <v>0.65683646112600536</v>
      </c>
      <c r="K307">
        <v>0.62198391420911525</v>
      </c>
    </row>
    <row r="308" spans="2:11">
      <c r="B308">
        <v>0.4889705882352941</v>
      </c>
      <c r="C308">
        <v>0.4201954397394137</v>
      </c>
      <c r="D308">
        <v>0.54723127035830621</v>
      </c>
      <c r="E308">
        <v>0.29974160206718348</v>
      </c>
      <c r="F308">
        <v>0.33074935400516797</v>
      </c>
      <c r="G308">
        <v>0.51102941176470584</v>
      </c>
      <c r="H308">
        <v>0.57980456026058635</v>
      </c>
      <c r="I308">
        <v>0.45276872964169379</v>
      </c>
      <c r="J308">
        <v>0.70025839793281652</v>
      </c>
      <c r="K308">
        <v>0.66925064599483208</v>
      </c>
    </row>
    <row r="309" spans="2:11">
      <c r="B309">
        <v>0.46692607003891051</v>
      </c>
      <c r="C309">
        <v>0.36764705882352944</v>
      </c>
      <c r="D309">
        <v>0.4823529411764706</v>
      </c>
      <c r="E309">
        <v>0.35602094240837695</v>
      </c>
      <c r="F309">
        <v>0.27486910994764396</v>
      </c>
      <c r="G309">
        <v>0.53307392996108949</v>
      </c>
      <c r="H309">
        <v>0.63235294117647056</v>
      </c>
      <c r="I309">
        <v>0.51764705882352946</v>
      </c>
      <c r="J309">
        <v>0.64397905759162299</v>
      </c>
      <c r="K309">
        <v>0.72513089005235598</v>
      </c>
    </row>
    <row r="310" spans="2:11">
      <c r="B310">
        <v>0.4826254826254826</v>
      </c>
      <c r="C310">
        <v>0.36417910447761193</v>
      </c>
      <c r="D310">
        <v>0.47462686567164181</v>
      </c>
      <c r="E310">
        <v>0.34306569343065696</v>
      </c>
      <c r="F310">
        <v>0.27737226277372262</v>
      </c>
      <c r="G310">
        <v>0.51737451737451734</v>
      </c>
      <c r="H310">
        <v>0.63582089552238807</v>
      </c>
      <c r="I310">
        <v>0.52537313432835819</v>
      </c>
      <c r="J310">
        <v>0.65693430656934304</v>
      </c>
      <c r="K310">
        <v>0.72262773722627738</v>
      </c>
    </row>
    <row r="311" spans="2:11">
      <c r="B311">
        <v>0.44522968197879859</v>
      </c>
      <c r="C311">
        <v>0.41987179487179488</v>
      </c>
      <c r="D311">
        <v>0.45192307692307693</v>
      </c>
      <c r="E311">
        <v>0.40703517587939697</v>
      </c>
      <c r="F311">
        <v>0.36432160804020103</v>
      </c>
      <c r="G311">
        <v>0.55477031802120136</v>
      </c>
      <c r="H311">
        <v>0.58012820512820518</v>
      </c>
      <c r="I311">
        <v>0.54807692307692313</v>
      </c>
      <c r="J311">
        <v>0.59296482412060303</v>
      </c>
      <c r="K311">
        <v>0.63567839195979903</v>
      </c>
    </row>
    <row r="312" spans="2:11">
      <c r="B312">
        <v>0.46875</v>
      </c>
      <c r="C312">
        <v>0.43827160493827161</v>
      </c>
      <c r="D312">
        <v>0.42901234567901236</v>
      </c>
      <c r="E312">
        <v>0.43112244897959184</v>
      </c>
      <c r="F312">
        <v>0.43367346938775508</v>
      </c>
      <c r="G312">
        <v>0.53125</v>
      </c>
      <c r="H312">
        <v>0.56172839506172845</v>
      </c>
      <c r="I312">
        <v>0.57098765432098764</v>
      </c>
      <c r="J312">
        <v>0.56887755102040816</v>
      </c>
      <c r="K312">
        <v>0.56632653061224492</v>
      </c>
    </row>
    <row r="313" spans="2:11">
      <c r="B313">
        <v>0.50937500000000002</v>
      </c>
      <c r="C313">
        <v>0.45209580838323354</v>
      </c>
      <c r="D313">
        <v>0.44910179640718562</v>
      </c>
      <c r="E313">
        <v>0.45408163265306123</v>
      </c>
      <c r="F313">
        <v>0.44897959183673469</v>
      </c>
      <c r="G313">
        <v>0.49062499999999998</v>
      </c>
      <c r="H313">
        <v>0.54790419161676651</v>
      </c>
      <c r="I313">
        <v>0.55089820359281438</v>
      </c>
      <c r="J313">
        <v>0.54591836734693877</v>
      </c>
      <c r="K313">
        <v>0.55102040816326525</v>
      </c>
    </row>
    <row r="314" spans="2:11">
      <c r="B314">
        <v>0.47678018575851394</v>
      </c>
      <c r="C314">
        <v>0.44342507645259938</v>
      </c>
      <c r="D314">
        <v>0.45871559633027525</v>
      </c>
      <c r="E314">
        <v>0.40109890109890112</v>
      </c>
      <c r="F314">
        <v>0.40384615384615385</v>
      </c>
      <c r="G314">
        <v>0.52321981424148611</v>
      </c>
      <c r="H314">
        <v>0.55657492354740057</v>
      </c>
      <c r="I314">
        <v>0.54128440366972475</v>
      </c>
      <c r="J314">
        <v>0.59890109890109888</v>
      </c>
      <c r="K314">
        <v>0.59615384615384615</v>
      </c>
    </row>
    <row r="315" spans="2:11">
      <c r="B315">
        <v>0.53184713375796178</v>
      </c>
      <c r="C315">
        <v>0.38235294117647056</v>
      </c>
      <c r="D315">
        <v>0.38529411764705884</v>
      </c>
      <c r="E315">
        <v>0.41249999999999998</v>
      </c>
      <c r="F315">
        <v>0.41499999999999998</v>
      </c>
      <c r="G315">
        <v>0.46815286624203822</v>
      </c>
      <c r="H315">
        <v>0.61764705882352944</v>
      </c>
      <c r="I315">
        <v>0.61470588235294121</v>
      </c>
      <c r="J315">
        <v>0.58750000000000002</v>
      </c>
      <c r="K315">
        <v>0.58499999999999996</v>
      </c>
    </row>
    <row r="316" spans="2:11">
      <c r="B316">
        <v>0.52631578947368418</v>
      </c>
      <c r="C316">
        <v>0.34210526315789475</v>
      </c>
      <c r="D316">
        <v>0.36549707602339182</v>
      </c>
      <c r="E316">
        <v>0.39268292682926831</v>
      </c>
      <c r="F316">
        <v>0.43170731707317073</v>
      </c>
      <c r="G316">
        <v>0.47368421052631576</v>
      </c>
      <c r="H316">
        <v>0.65789473684210531</v>
      </c>
      <c r="I316">
        <v>0.63450292397660824</v>
      </c>
      <c r="J316">
        <v>0.60731707317073169</v>
      </c>
      <c r="K316">
        <v>0.56829268292682922</v>
      </c>
    </row>
    <row r="317" spans="2:11">
      <c r="B317">
        <v>0.46052631578947367</v>
      </c>
      <c r="C317">
        <v>0.33908045977011492</v>
      </c>
      <c r="D317">
        <v>0.4454022988505747</v>
      </c>
      <c r="E317">
        <v>0.37527114967462039</v>
      </c>
      <c r="F317">
        <v>0.42299349240780909</v>
      </c>
      <c r="G317">
        <v>0.53947368421052633</v>
      </c>
      <c r="H317">
        <v>0.66091954022988508</v>
      </c>
      <c r="I317">
        <v>0.5545977011494253</v>
      </c>
      <c r="J317">
        <v>0.62472885032537961</v>
      </c>
      <c r="K317">
        <v>0.57700650759219085</v>
      </c>
    </row>
    <row r="318" spans="2:11">
      <c r="B318">
        <v>0.4375</v>
      </c>
      <c r="C318">
        <v>0.36170212765957449</v>
      </c>
      <c r="D318">
        <v>0.52887537993920974</v>
      </c>
      <c r="E318">
        <v>0.3383838383838384</v>
      </c>
      <c r="F318">
        <v>0.42676767676767674</v>
      </c>
      <c r="G318">
        <v>0.5625</v>
      </c>
      <c r="H318">
        <v>0.63829787234042556</v>
      </c>
      <c r="I318">
        <v>0.47112462006079026</v>
      </c>
      <c r="J318">
        <v>0.66161616161616166</v>
      </c>
      <c r="K318">
        <v>0.5732323232323232</v>
      </c>
    </row>
    <row r="319" spans="2:11">
      <c r="B319">
        <v>0.40540540540540543</v>
      </c>
      <c r="C319">
        <v>0.37888198757763975</v>
      </c>
      <c r="D319">
        <v>0.59627329192546585</v>
      </c>
      <c r="E319">
        <v>0.32564102564102565</v>
      </c>
      <c r="F319">
        <v>0.44615384615384618</v>
      </c>
      <c r="G319">
        <v>0.59459459459459463</v>
      </c>
      <c r="H319">
        <v>0.6211180124223602</v>
      </c>
      <c r="I319">
        <v>0.40372670807453415</v>
      </c>
      <c r="J319">
        <v>0.67435897435897441</v>
      </c>
      <c r="K319">
        <v>0.55384615384615388</v>
      </c>
    </row>
    <row r="320" spans="2:11">
      <c r="B320">
        <v>0.44366197183098594</v>
      </c>
      <c r="C320">
        <v>0.35962145110410093</v>
      </c>
      <c r="D320">
        <v>0.57728706624605675</v>
      </c>
      <c r="E320">
        <v>0.31688311688311688</v>
      </c>
      <c r="F320">
        <v>0.46753246753246752</v>
      </c>
      <c r="G320">
        <v>0.55633802816901412</v>
      </c>
      <c r="H320">
        <v>0.64037854889589907</v>
      </c>
      <c r="I320">
        <v>0.4227129337539432</v>
      </c>
      <c r="J320">
        <v>0.68311688311688312</v>
      </c>
      <c r="K320">
        <v>0.53246753246753242</v>
      </c>
    </row>
    <row r="321" spans="2:11">
      <c r="B321">
        <v>0.46909090909090911</v>
      </c>
      <c r="C321">
        <v>0.38988095238095238</v>
      </c>
      <c r="D321">
        <v>0.5089285714285714</v>
      </c>
      <c r="E321">
        <v>0.29708222811671087</v>
      </c>
      <c r="F321">
        <v>0.47214854111405835</v>
      </c>
      <c r="G321">
        <v>0.53090909090909089</v>
      </c>
      <c r="H321">
        <v>0.61011904761904767</v>
      </c>
      <c r="I321">
        <v>0.49107142857142855</v>
      </c>
      <c r="J321">
        <v>0.70291777188328908</v>
      </c>
      <c r="K321">
        <v>0.52785145888594165</v>
      </c>
    </row>
    <row r="322" spans="2:11">
      <c r="B322">
        <v>0.42962962962962964</v>
      </c>
      <c r="C322">
        <v>0.41839762611275966</v>
      </c>
      <c r="D322">
        <v>0.47477744807121663</v>
      </c>
      <c r="E322">
        <v>0.30399999999999999</v>
      </c>
      <c r="F322">
        <v>0.54933333333333334</v>
      </c>
      <c r="G322">
        <v>0.57037037037037042</v>
      </c>
      <c r="H322">
        <v>0.58160237388724034</v>
      </c>
      <c r="I322">
        <v>0.52522255192878342</v>
      </c>
      <c r="J322">
        <v>0.69599999999999995</v>
      </c>
      <c r="K322">
        <v>0.45066666666666666</v>
      </c>
    </row>
    <row r="323" spans="2:11">
      <c r="B323">
        <v>0.39382239382239381</v>
      </c>
      <c r="C323">
        <v>0.37931034482758619</v>
      </c>
      <c r="D323">
        <v>0.47962382445141066</v>
      </c>
      <c r="E323">
        <v>0.3219895287958115</v>
      </c>
      <c r="F323">
        <v>0.37434554973821987</v>
      </c>
      <c r="G323">
        <v>0.60617760617760619</v>
      </c>
      <c r="H323">
        <v>0.62068965517241381</v>
      </c>
      <c r="I323">
        <v>0.52037617554858939</v>
      </c>
      <c r="J323">
        <v>0.67801047120418845</v>
      </c>
      <c r="K323">
        <v>0.62565445026178013</v>
      </c>
    </row>
    <row r="324" spans="2:11">
      <c r="B324">
        <v>0.4</v>
      </c>
      <c r="C324">
        <v>0.33779264214046822</v>
      </c>
      <c r="D324">
        <v>0.42809364548494983</v>
      </c>
      <c r="E324">
        <v>0.28695652173913044</v>
      </c>
      <c r="F324">
        <v>0.35942028985507246</v>
      </c>
      <c r="G324">
        <v>0.6</v>
      </c>
      <c r="H324">
        <v>0.66220735785953178</v>
      </c>
      <c r="I324">
        <v>0.57190635451505012</v>
      </c>
      <c r="J324">
        <v>0.71304347826086956</v>
      </c>
      <c r="K324">
        <v>0.64057971014492754</v>
      </c>
    </row>
    <row r="325" spans="2:11">
      <c r="B325">
        <v>0.40601503759398494</v>
      </c>
      <c r="C325">
        <v>0.37223974763406942</v>
      </c>
      <c r="D325">
        <v>0.47318611987381703</v>
      </c>
      <c r="E325">
        <v>0.30555555555555558</v>
      </c>
      <c r="F325">
        <v>0.38055555555555554</v>
      </c>
      <c r="G325">
        <v>0.59398496240601506</v>
      </c>
      <c r="H325">
        <v>0.62776025236593058</v>
      </c>
      <c r="I325">
        <v>0.52681388012618302</v>
      </c>
      <c r="J325">
        <v>0.69444444444444442</v>
      </c>
      <c r="K325">
        <v>0.61944444444444446</v>
      </c>
    </row>
    <row r="326" spans="2:11">
      <c r="B326">
        <v>0.42750929368029739</v>
      </c>
      <c r="C326">
        <v>0.34513274336283184</v>
      </c>
      <c r="D326">
        <v>0.48672566371681414</v>
      </c>
      <c r="E326">
        <v>0.31099195710455763</v>
      </c>
      <c r="F326">
        <v>0.42091152815013405</v>
      </c>
      <c r="G326">
        <v>0.57249070631970256</v>
      </c>
      <c r="H326">
        <v>0.65486725663716816</v>
      </c>
      <c r="I326">
        <v>0.51327433628318586</v>
      </c>
      <c r="J326">
        <v>0.68900804289544237</v>
      </c>
      <c r="K326">
        <v>0.579088471849866</v>
      </c>
    </row>
    <row r="327" spans="2:11">
      <c r="B327">
        <v>0.40856031128404668</v>
      </c>
      <c r="C327">
        <v>0.32389937106918237</v>
      </c>
      <c r="D327">
        <v>0.48427672955974843</v>
      </c>
      <c r="E327">
        <v>0.32598039215686275</v>
      </c>
      <c r="F327">
        <v>0.43872549019607843</v>
      </c>
      <c r="G327">
        <v>0.59143968871595332</v>
      </c>
      <c r="H327">
        <v>0.67610062893081757</v>
      </c>
      <c r="I327">
        <v>0.51572327044025157</v>
      </c>
      <c r="J327">
        <v>0.6740196078431373</v>
      </c>
      <c r="K327">
        <v>0.56127450980392157</v>
      </c>
    </row>
    <row r="328" spans="2:11">
      <c r="B328">
        <v>0.45977011494252873</v>
      </c>
      <c r="C328">
        <v>0.35256410256410259</v>
      </c>
      <c r="D328">
        <v>0.51923076923076927</v>
      </c>
      <c r="E328">
        <v>0.36386768447837148</v>
      </c>
      <c r="F328">
        <v>0.50381679389312972</v>
      </c>
      <c r="G328">
        <v>0.54022988505747127</v>
      </c>
      <c r="H328">
        <v>0.64743589743589747</v>
      </c>
      <c r="I328">
        <v>0.48076923076923078</v>
      </c>
      <c r="J328">
        <v>0.63613231552162852</v>
      </c>
      <c r="K328">
        <v>0.49618320610687022</v>
      </c>
    </row>
    <row r="329" spans="2:11">
      <c r="B329">
        <v>0.46387832699619774</v>
      </c>
      <c r="C329">
        <v>0.42765273311897106</v>
      </c>
      <c r="D329">
        <v>0.5787781350482315</v>
      </c>
      <c r="E329">
        <v>0.3860103626943005</v>
      </c>
      <c r="F329">
        <v>0.43523316062176165</v>
      </c>
      <c r="G329">
        <v>0.53612167300380231</v>
      </c>
      <c r="H329">
        <v>0.57234726688102899</v>
      </c>
      <c r="I329">
        <v>0.4212218649517685</v>
      </c>
      <c r="J329">
        <v>0.61398963730569944</v>
      </c>
      <c r="K329">
        <v>0.56476683937823835</v>
      </c>
    </row>
    <row r="330" spans="2:11">
      <c r="B330">
        <v>0.41085271317829458</v>
      </c>
      <c r="C330">
        <v>0.40445859872611467</v>
      </c>
      <c r="D330">
        <v>0.53184713375796178</v>
      </c>
      <c r="E330">
        <v>0.37616822429906543</v>
      </c>
      <c r="F330">
        <v>0.43691588785046731</v>
      </c>
      <c r="G330">
        <v>0.58914728682170547</v>
      </c>
      <c r="H330">
        <v>0.59554140127388533</v>
      </c>
      <c r="I330">
        <v>0.46815286624203822</v>
      </c>
      <c r="J330">
        <v>0.62383177570093462</v>
      </c>
      <c r="K330">
        <v>0.56308411214953269</v>
      </c>
    </row>
    <row r="331" spans="2:11">
      <c r="B331">
        <v>0.44927536231884058</v>
      </c>
      <c r="C331">
        <v>0.43535620052770446</v>
      </c>
      <c r="D331">
        <v>0.53562005277044855</v>
      </c>
      <c r="E331">
        <v>0.41418764302059496</v>
      </c>
      <c r="F331">
        <v>0.49656750572082381</v>
      </c>
      <c r="G331">
        <v>0.55072463768115942</v>
      </c>
      <c r="H331">
        <v>0.56464379947229548</v>
      </c>
      <c r="I331">
        <v>0.46437994722955145</v>
      </c>
      <c r="J331">
        <v>0.58581235697940504</v>
      </c>
      <c r="K331">
        <v>0.50343249427917625</v>
      </c>
    </row>
    <row r="332" spans="2:11">
      <c r="B332">
        <v>0.44043321299638988</v>
      </c>
      <c r="C332">
        <v>0.41477272727272729</v>
      </c>
      <c r="D332">
        <v>0.54829545454545459</v>
      </c>
      <c r="E332">
        <v>0.39036144578313253</v>
      </c>
      <c r="F332">
        <v>0.50120481927710847</v>
      </c>
      <c r="G332">
        <v>0.55956678700361007</v>
      </c>
      <c r="H332">
        <v>0.58522727272727271</v>
      </c>
      <c r="I332">
        <v>0.45170454545454547</v>
      </c>
      <c r="J332">
        <v>0.60963855421686752</v>
      </c>
      <c r="K332">
        <v>0.49879518072289158</v>
      </c>
    </row>
    <row r="333" spans="2:11">
      <c r="B333">
        <v>0.39299610894941633</v>
      </c>
      <c r="C333">
        <v>0.40361445783132532</v>
      </c>
      <c r="D333">
        <v>0.55421686746987953</v>
      </c>
      <c r="E333">
        <v>0.41445783132530123</v>
      </c>
      <c r="F333">
        <v>0.55421686746987953</v>
      </c>
      <c r="G333">
        <v>0.60700389105058361</v>
      </c>
      <c r="H333">
        <v>0.59638554216867468</v>
      </c>
      <c r="I333">
        <v>0.44578313253012047</v>
      </c>
      <c r="J333">
        <v>0.58554216867469877</v>
      </c>
      <c r="K333">
        <v>0.44578313253012047</v>
      </c>
    </row>
    <row r="334" spans="2:11">
      <c r="B334">
        <v>0.25</v>
      </c>
      <c r="C334">
        <v>0.43026706231454004</v>
      </c>
      <c r="D334">
        <v>0.56676557863501487</v>
      </c>
      <c r="E334">
        <v>0.42263279445727481</v>
      </c>
      <c r="F334">
        <v>0.5565819861431871</v>
      </c>
      <c r="G334">
        <v>0.75</v>
      </c>
      <c r="H334">
        <v>0.56973293768545996</v>
      </c>
      <c r="I334">
        <v>0.43323442136498519</v>
      </c>
      <c r="J334">
        <v>0.57736720554272514</v>
      </c>
      <c r="K334">
        <v>0.44341801385681295</v>
      </c>
    </row>
    <row r="335" spans="2:11">
      <c r="B335">
        <v>0</v>
      </c>
      <c r="C335">
        <v>0.46041055718475071</v>
      </c>
      <c r="D335">
        <v>0.53958944281524923</v>
      </c>
      <c r="E335">
        <v>0.43333333333333335</v>
      </c>
      <c r="F335">
        <v>0.57999999999999996</v>
      </c>
      <c r="G335">
        <v>1</v>
      </c>
      <c r="H335">
        <v>0.53958944281524923</v>
      </c>
      <c r="I335">
        <v>0.46041055718475071</v>
      </c>
      <c r="J335">
        <v>0.56666666666666665</v>
      </c>
      <c r="K335">
        <v>0.42</v>
      </c>
    </row>
    <row r="336" spans="2:11">
      <c r="B336">
        <v>0</v>
      </c>
      <c r="C336">
        <v>0.45931758530183725</v>
      </c>
      <c r="D336">
        <v>0.52230971128608927</v>
      </c>
      <c r="E336">
        <v>0.44130434782608696</v>
      </c>
      <c r="F336">
        <v>0.54347826086956519</v>
      </c>
      <c r="G336">
        <v>1</v>
      </c>
      <c r="H336">
        <v>0.54068241469816269</v>
      </c>
      <c r="I336">
        <v>0.47769028871391078</v>
      </c>
      <c r="J336">
        <v>0.55869565217391304</v>
      </c>
      <c r="K336">
        <v>0.45652173913043476</v>
      </c>
    </row>
    <row r="337" spans="2:11">
      <c r="B337">
        <v>0.23684210526315788</v>
      </c>
      <c r="C337">
        <v>0.39488636363636365</v>
      </c>
      <c r="D337">
        <v>0.49147727272727271</v>
      </c>
      <c r="E337">
        <v>0.38686131386861317</v>
      </c>
      <c r="F337">
        <v>0.51094890510948909</v>
      </c>
      <c r="G337">
        <v>0.76315789473684215</v>
      </c>
      <c r="H337">
        <v>0.60511363636363635</v>
      </c>
      <c r="I337">
        <v>0.50852272727272729</v>
      </c>
      <c r="J337">
        <v>0.61313868613138689</v>
      </c>
      <c r="K337">
        <v>0.48905109489051096</v>
      </c>
    </row>
    <row r="338" spans="2:11">
      <c r="B338">
        <v>0.5625</v>
      </c>
      <c r="C338">
        <v>0.39775910364145656</v>
      </c>
      <c r="D338">
        <v>0.4733893557422969</v>
      </c>
      <c r="E338">
        <v>0.33580246913580247</v>
      </c>
      <c r="F338">
        <v>0.49876543209876545</v>
      </c>
      <c r="G338">
        <v>0.4375</v>
      </c>
      <c r="H338">
        <v>0.60224089635854339</v>
      </c>
      <c r="I338">
        <v>0.5266106442577031</v>
      </c>
      <c r="J338">
        <v>0.66419753086419753</v>
      </c>
      <c r="K338">
        <v>0.50123456790123455</v>
      </c>
    </row>
    <row r="339" spans="2:11">
      <c r="B339">
        <v>0.5</v>
      </c>
      <c r="C339">
        <v>0.42061281337047352</v>
      </c>
      <c r="D339">
        <v>0.54596100278551529</v>
      </c>
      <c r="E339">
        <v>0.32790697674418606</v>
      </c>
      <c r="F339">
        <v>0.47674418604651164</v>
      </c>
      <c r="G339">
        <v>0.5</v>
      </c>
      <c r="H339">
        <v>0.57938718662952648</v>
      </c>
      <c r="I339">
        <v>0.45403899721448465</v>
      </c>
      <c r="J339">
        <v>0.67209302325581399</v>
      </c>
      <c r="K339">
        <v>0.52325581395348841</v>
      </c>
    </row>
    <row r="340" spans="2:11">
      <c r="B340">
        <v>0.7</v>
      </c>
      <c r="C340">
        <v>0.4293628808864266</v>
      </c>
      <c r="D340">
        <v>0.55678670360110805</v>
      </c>
      <c r="E340">
        <v>0.35334872979214782</v>
      </c>
      <c r="F340">
        <v>0.41801385681293302</v>
      </c>
      <c r="G340">
        <v>0.3</v>
      </c>
      <c r="H340">
        <v>0.5706371191135734</v>
      </c>
      <c r="I340">
        <v>0.44321329639889195</v>
      </c>
      <c r="J340">
        <v>0.64665127020785218</v>
      </c>
      <c r="K340">
        <v>0.58198614318706698</v>
      </c>
    </row>
    <row r="341" spans="2:11">
      <c r="B341">
        <v>0.90909090909090906</v>
      </c>
      <c r="C341">
        <v>0.4375</v>
      </c>
      <c r="D341">
        <v>0.56521739130434778</v>
      </c>
      <c r="E341">
        <v>0.34966592427616927</v>
      </c>
      <c r="F341">
        <v>0.47216035634743875</v>
      </c>
      <c r="G341">
        <v>9.0909090909090912E-2</v>
      </c>
      <c r="H341">
        <v>0.5625</v>
      </c>
      <c r="I341">
        <v>0.43478260869565216</v>
      </c>
      <c r="J341">
        <v>0.65033407572383073</v>
      </c>
      <c r="K341">
        <v>0.5278396436525612</v>
      </c>
    </row>
    <row r="342" spans="2:11">
      <c r="B342">
        <v>0.96721311475409832</v>
      </c>
      <c r="C342">
        <v>0.46004842615012109</v>
      </c>
      <c r="D342">
        <v>0.55205811138014527</v>
      </c>
      <c r="E342">
        <v>0.32951945080091533</v>
      </c>
      <c r="F342">
        <v>0.43935926773455375</v>
      </c>
      <c r="G342">
        <v>3.2786885245901641E-2</v>
      </c>
      <c r="H342">
        <v>0.53995157384987891</v>
      </c>
      <c r="I342">
        <v>0.44794188861985473</v>
      </c>
      <c r="J342">
        <v>0.67048054919908462</v>
      </c>
      <c r="K342">
        <v>0.5606407322654462</v>
      </c>
    </row>
    <row r="343" spans="2:11">
      <c r="B343">
        <v>0.9885057471264368</v>
      </c>
      <c r="C343">
        <v>0.44124700239808151</v>
      </c>
      <c r="D343">
        <v>0.53956834532374098</v>
      </c>
      <c r="E343">
        <v>0.33175355450236965</v>
      </c>
      <c r="F343">
        <v>0.44549763033175355</v>
      </c>
      <c r="G343">
        <v>1.1494252873563218E-2</v>
      </c>
      <c r="H343">
        <v>0.55875299760191843</v>
      </c>
      <c r="I343">
        <v>0.46043165467625902</v>
      </c>
      <c r="J343">
        <v>0.66824644549763035</v>
      </c>
      <c r="K343">
        <v>0.5545023696682464</v>
      </c>
    </row>
    <row r="344" spans="2:11">
      <c r="B344">
        <v>0.97872340425531912</v>
      </c>
      <c r="C344">
        <v>0.46713615023474181</v>
      </c>
      <c r="D344">
        <v>0.528169014084507</v>
      </c>
      <c r="E344">
        <v>0.32863849765258218</v>
      </c>
      <c r="F344">
        <v>0.42018779342723006</v>
      </c>
      <c r="G344">
        <v>2.1276595744680851E-2</v>
      </c>
      <c r="H344">
        <v>0.53286384976525825</v>
      </c>
      <c r="I344">
        <v>0.47183098591549294</v>
      </c>
      <c r="J344">
        <v>0.67136150234741787</v>
      </c>
      <c r="K344">
        <v>0.57981220657276999</v>
      </c>
    </row>
    <row r="345" spans="2:11">
      <c r="B345">
        <v>0.9375</v>
      </c>
      <c r="C345">
        <v>0.47314578005115088</v>
      </c>
      <c r="D345">
        <v>0.51406649616368283</v>
      </c>
      <c r="E345">
        <v>0.31205673758865249</v>
      </c>
      <c r="F345">
        <v>0.39007092198581561</v>
      </c>
      <c r="G345">
        <v>6.25E-2</v>
      </c>
      <c r="H345">
        <v>0.52685421994884907</v>
      </c>
      <c r="I345">
        <v>0.48593350383631712</v>
      </c>
      <c r="J345">
        <v>0.68794326241134751</v>
      </c>
      <c r="K345">
        <v>0.60992907801418439</v>
      </c>
    </row>
    <row r="346" spans="2:11">
      <c r="B346">
        <v>0.93548387096774188</v>
      </c>
      <c r="C346">
        <v>0.42547425474254741</v>
      </c>
      <c r="D346">
        <v>0.49864498644986449</v>
      </c>
      <c r="E346">
        <v>0.3246445497630332</v>
      </c>
      <c r="F346">
        <v>0.42417061611374407</v>
      </c>
      <c r="G346">
        <v>6.4516129032258063E-2</v>
      </c>
      <c r="H346">
        <v>0.57452574525745259</v>
      </c>
      <c r="I346">
        <v>0.50135501355013545</v>
      </c>
      <c r="J346">
        <v>0.67535545023696686</v>
      </c>
      <c r="K346">
        <v>0.57582938388625593</v>
      </c>
    </row>
    <row r="347" spans="2:11">
      <c r="B347">
        <v>0.94827586206896552</v>
      </c>
      <c r="C347">
        <v>0.37940379403794039</v>
      </c>
      <c r="D347">
        <v>0.46070460704607047</v>
      </c>
      <c r="E347">
        <v>0.35483870967741937</v>
      </c>
      <c r="F347">
        <v>0.40783410138248849</v>
      </c>
      <c r="G347">
        <v>5.1724137931034482E-2</v>
      </c>
      <c r="H347">
        <v>0.62059620596205967</v>
      </c>
      <c r="I347">
        <v>0.53929539295392959</v>
      </c>
      <c r="J347">
        <v>0.64516129032258063</v>
      </c>
      <c r="K347">
        <v>0.59216589861751157</v>
      </c>
    </row>
    <row r="348" spans="2:11">
      <c r="B348">
        <v>0.92920353982300885</v>
      </c>
      <c r="C348">
        <v>0.40540540540540543</v>
      </c>
      <c r="D348">
        <v>0.51891891891891895</v>
      </c>
      <c r="E348">
        <v>0.38987341772151901</v>
      </c>
      <c r="F348">
        <v>0.46835443037974683</v>
      </c>
      <c r="G348">
        <v>7.0796460176991149E-2</v>
      </c>
      <c r="H348">
        <v>0.59459459459459463</v>
      </c>
      <c r="I348">
        <v>0.48108108108108111</v>
      </c>
      <c r="J348">
        <v>0.61012658227848104</v>
      </c>
      <c r="K348">
        <v>0.53164556962025311</v>
      </c>
    </row>
    <row r="349" spans="2:11">
      <c r="B349">
        <v>0.93984962406015038</v>
      </c>
      <c r="C349">
        <v>0.36675461741424803</v>
      </c>
      <c r="D349">
        <v>0.48021108179419525</v>
      </c>
      <c r="E349">
        <v>0.36739659367396593</v>
      </c>
      <c r="F349">
        <v>0.45012165450121655</v>
      </c>
      <c r="G349">
        <v>6.0150375939849621E-2</v>
      </c>
      <c r="H349">
        <v>0.63324538258575203</v>
      </c>
      <c r="I349">
        <v>0.51978891820580475</v>
      </c>
      <c r="J349">
        <v>0.63260340632603407</v>
      </c>
      <c r="K349">
        <v>0.54987834549878345</v>
      </c>
    </row>
    <row r="350" spans="2:11">
      <c r="B350">
        <v>0.88235294117647056</v>
      </c>
      <c r="C350">
        <v>0.34770889487870621</v>
      </c>
      <c r="D350">
        <v>0.47978436657681939</v>
      </c>
      <c r="E350">
        <v>0.3510392609699769</v>
      </c>
      <c r="F350">
        <v>0.39722863741339492</v>
      </c>
      <c r="G350">
        <v>0.11764705882352941</v>
      </c>
      <c r="H350">
        <v>0.65229110512129385</v>
      </c>
      <c r="I350">
        <v>0.52021563342318056</v>
      </c>
      <c r="J350">
        <v>0.64896073903002305</v>
      </c>
      <c r="K350">
        <v>0.60277136258660513</v>
      </c>
    </row>
    <row r="351" spans="2:11">
      <c r="B351">
        <v>0.87581699346405228</v>
      </c>
      <c r="C351">
        <v>0.36033519553072624</v>
      </c>
      <c r="D351">
        <v>0.48324022346368717</v>
      </c>
      <c r="E351">
        <v>0.34033613445378152</v>
      </c>
      <c r="F351">
        <v>0.44327731092436973</v>
      </c>
      <c r="G351">
        <v>0.12418300653594772</v>
      </c>
      <c r="H351">
        <v>0.63966480446927376</v>
      </c>
      <c r="I351">
        <v>0.51675977653631289</v>
      </c>
      <c r="J351">
        <v>0.65966386554621848</v>
      </c>
      <c r="K351">
        <v>0.55672268907563027</v>
      </c>
    </row>
    <row r="352" spans="2:11">
      <c r="B352">
        <v>0.89247311827956988</v>
      </c>
      <c r="C352">
        <v>0.36842105263157893</v>
      </c>
      <c r="D352">
        <v>0.53801169590643272</v>
      </c>
      <c r="E352">
        <v>0.33049040511727079</v>
      </c>
      <c r="F352">
        <v>0.43496801705756932</v>
      </c>
      <c r="G352">
        <v>0.10752688172043011</v>
      </c>
      <c r="H352">
        <v>0.63157894736842102</v>
      </c>
      <c r="I352">
        <v>0.46198830409356723</v>
      </c>
      <c r="J352">
        <v>0.66950959488272921</v>
      </c>
      <c r="K352">
        <v>0.56503198294243073</v>
      </c>
    </row>
    <row r="353" spans="2:11">
      <c r="B353">
        <v>0.87647058823529411</v>
      </c>
      <c r="C353">
        <v>0.35652173913043478</v>
      </c>
      <c r="D353">
        <v>0.48695652173913045</v>
      </c>
      <c r="E353">
        <v>0.31947483588621445</v>
      </c>
      <c r="F353">
        <v>0.45076586433260396</v>
      </c>
      <c r="G353">
        <v>0.12352941176470589</v>
      </c>
      <c r="H353">
        <v>0.64347826086956517</v>
      </c>
      <c r="I353">
        <v>0.5130434782608696</v>
      </c>
      <c r="J353">
        <v>0.68052516411378561</v>
      </c>
      <c r="K353">
        <v>0.5492341356673961</v>
      </c>
    </row>
    <row r="354" spans="2:11">
      <c r="B354">
        <v>0.87730061349693256</v>
      </c>
      <c r="C354">
        <v>0.34526854219948849</v>
      </c>
      <c r="D354">
        <v>0.46291560102301788</v>
      </c>
      <c r="E354">
        <v>0.33482142857142855</v>
      </c>
      <c r="F354">
        <v>0.4263392857142857</v>
      </c>
      <c r="G354">
        <v>0.12269938650306748</v>
      </c>
      <c r="H354">
        <v>0.65473145780051156</v>
      </c>
      <c r="I354">
        <v>0.53708439897698212</v>
      </c>
      <c r="J354">
        <v>0.6651785714285714</v>
      </c>
      <c r="K354">
        <v>0.5736607142857143</v>
      </c>
    </row>
    <row r="355" spans="2:11">
      <c r="B355">
        <v>0.86250000000000004</v>
      </c>
      <c r="C355">
        <v>0.35279187817258884</v>
      </c>
      <c r="D355">
        <v>0.49492385786802029</v>
      </c>
      <c r="E355">
        <v>0.34557235421166305</v>
      </c>
      <c r="F355">
        <v>0.42548596112311016</v>
      </c>
      <c r="G355">
        <v>0.13750000000000001</v>
      </c>
      <c r="H355">
        <v>0.64720812182741116</v>
      </c>
      <c r="I355">
        <v>0.50507614213197971</v>
      </c>
      <c r="J355">
        <v>0.6544276457883369</v>
      </c>
      <c r="K355">
        <v>0.5745140388768899</v>
      </c>
    </row>
    <row r="356" spans="2:11">
      <c r="B356">
        <v>0.84431137724550898</v>
      </c>
      <c r="C356">
        <v>0.36740331491712708</v>
      </c>
      <c r="D356">
        <v>0.51104972375690605</v>
      </c>
      <c r="E356">
        <v>0.31086956521739129</v>
      </c>
      <c r="F356">
        <v>0.36956521739130432</v>
      </c>
      <c r="G356">
        <v>0.15568862275449102</v>
      </c>
      <c r="H356">
        <v>0.63259668508287292</v>
      </c>
      <c r="I356">
        <v>0.4889502762430939</v>
      </c>
      <c r="J356">
        <v>0.68913043478260871</v>
      </c>
      <c r="K356">
        <v>0.63043478260869568</v>
      </c>
    </row>
    <row r="357" spans="2:11">
      <c r="B357">
        <v>0.83673469387755106</v>
      </c>
      <c r="C357">
        <v>0.36266666666666669</v>
      </c>
      <c r="D357">
        <v>0.5093333333333333</v>
      </c>
      <c r="E357">
        <v>0.31477516059957172</v>
      </c>
      <c r="F357">
        <v>0.35974304068522484</v>
      </c>
      <c r="G357">
        <v>0.16326530612244897</v>
      </c>
      <c r="H357">
        <v>0.63733333333333331</v>
      </c>
      <c r="I357">
        <v>0.49066666666666664</v>
      </c>
      <c r="J357">
        <v>0.68522483940042822</v>
      </c>
      <c r="K357">
        <v>0.64025695931477511</v>
      </c>
    </row>
    <row r="358" spans="2:11">
      <c r="B358">
        <v>0.85990338164251212</v>
      </c>
      <c r="C358">
        <v>0.34277620396600567</v>
      </c>
      <c r="D358">
        <v>0.53257790368271951</v>
      </c>
      <c r="E358">
        <v>0.2935560859188544</v>
      </c>
      <c r="F358">
        <v>0.3818615751789976</v>
      </c>
      <c r="G358">
        <v>0.14009661835748793</v>
      </c>
      <c r="H358">
        <v>0.65722379603399439</v>
      </c>
      <c r="I358">
        <v>0.46742209631728043</v>
      </c>
      <c r="J358">
        <v>0.7064439140811456</v>
      </c>
      <c r="K358">
        <v>0.61813842482100234</v>
      </c>
    </row>
    <row r="359" spans="2:11">
      <c r="B359">
        <v>0.81182795698924726</v>
      </c>
      <c r="C359">
        <v>0.34806629834254144</v>
      </c>
      <c r="D359">
        <v>0.49171270718232046</v>
      </c>
      <c r="E359">
        <v>0.22474747474747475</v>
      </c>
      <c r="F359">
        <v>0.34848484848484851</v>
      </c>
      <c r="G359">
        <v>0.18817204301075269</v>
      </c>
      <c r="H359">
        <v>0.65193370165745856</v>
      </c>
      <c r="I359">
        <v>0.50828729281767959</v>
      </c>
      <c r="J359">
        <v>0.7752525252525253</v>
      </c>
      <c r="K359">
        <v>0.65151515151515149</v>
      </c>
    </row>
    <row r="360" spans="2:11">
      <c r="B360">
        <v>0.80303030303030298</v>
      </c>
      <c r="C360">
        <v>0.34316353887399464</v>
      </c>
      <c r="D360">
        <v>0.40214477211796246</v>
      </c>
      <c r="E360">
        <v>0.26273458445040215</v>
      </c>
      <c r="F360">
        <v>0.39946380697050937</v>
      </c>
      <c r="G360">
        <v>0.19696969696969696</v>
      </c>
      <c r="H360">
        <v>0.65683646112600536</v>
      </c>
      <c r="I360">
        <v>0.59785522788203749</v>
      </c>
      <c r="J360">
        <v>0.7372654155495979</v>
      </c>
      <c r="K360">
        <v>0.60053619302949057</v>
      </c>
    </row>
    <row r="361" spans="2:11">
      <c r="B361">
        <v>0.75</v>
      </c>
      <c r="C361">
        <v>0.2880886426592798</v>
      </c>
      <c r="D361">
        <v>0.39889196675900279</v>
      </c>
      <c r="E361">
        <v>0.24396782841823056</v>
      </c>
      <c r="F361">
        <v>0.47453083109919569</v>
      </c>
      <c r="G361">
        <v>0.25</v>
      </c>
      <c r="H361">
        <v>0.7119113573407202</v>
      </c>
      <c r="I361">
        <v>0.60110803324099726</v>
      </c>
      <c r="J361">
        <v>0.75603217158176939</v>
      </c>
      <c r="K361">
        <v>0.52546916890080431</v>
      </c>
    </row>
    <row r="362" spans="2:11">
      <c r="B362">
        <v>0.69780219780219777</v>
      </c>
      <c r="C362">
        <v>0.28615384615384615</v>
      </c>
      <c r="D362">
        <v>0.36923076923076925</v>
      </c>
      <c r="E362">
        <v>0.23607427055702918</v>
      </c>
      <c r="F362">
        <v>0.38461538461538464</v>
      </c>
      <c r="G362">
        <v>0.30219780219780218</v>
      </c>
      <c r="H362">
        <v>0.7138461538461538</v>
      </c>
      <c r="I362">
        <v>0.63076923076923075</v>
      </c>
      <c r="J362">
        <v>0.76392572944297077</v>
      </c>
      <c r="K362">
        <v>0.61538461538461542</v>
      </c>
    </row>
    <row r="363" spans="2:11">
      <c r="B363">
        <v>0.69142857142857139</v>
      </c>
      <c r="C363">
        <v>0.31871345029239767</v>
      </c>
      <c r="D363">
        <v>0.38596491228070173</v>
      </c>
      <c r="E363">
        <v>0.27737226277372262</v>
      </c>
      <c r="F363">
        <v>0.44038929440389296</v>
      </c>
      <c r="G363">
        <v>0.30857142857142855</v>
      </c>
      <c r="H363">
        <v>0.68128654970760238</v>
      </c>
      <c r="I363">
        <v>0.61403508771929827</v>
      </c>
      <c r="J363">
        <v>0.72262773722627738</v>
      </c>
      <c r="K363">
        <v>0.55961070559610704</v>
      </c>
    </row>
    <row r="364" spans="2:11">
      <c r="B364">
        <v>0.69230769230769229</v>
      </c>
      <c r="C364">
        <v>0.3247863247863248</v>
      </c>
      <c r="D364">
        <v>0.38176638176638178</v>
      </c>
      <c r="E364">
        <v>0.32142857142857145</v>
      </c>
      <c r="F364">
        <v>0.48333333333333334</v>
      </c>
      <c r="G364">
        <v>0.30769230769230771</v>
      </c>
      <c r="H364">
        <v>0.67521367521367526</v>
      </c>
      <c r="I364">
        <v>0.61823361823361822</v>
      </c>
      <c r="J364">
        <v>0.6785714285714286</v>
      </c>
      <c r="K364">
        <v>0.51666666666666672</v>
      </c>
    </row>
    <row r="365" spans="2:11">
      <c r="B365">
        <v>0.7055555555555556</v>
      </c>
      <c r="C365">
        <v>0.34190231362467866</v>
      </c>
      <c r="D365">
        <v>0.35989717223650386</v>
      </c>
      <c r="E365">
        <v>0.29723502304147464</v>
      </c>
      <c r="F365">
        <v>0.46543778801843316</v>
      </c>
      <c r="G365">
        <v>0.29444444444444445</v>
      </c>
      <c r="H365">
        <v>0.65809768637532129</v>
      </c>
      <c r="I365">
        <v>0.64010282776349614</v>
      </c>
      <c r="J365">
        <v>0.70276497695852536</v>
      </c>
      <c r="K365">
        <v>0.53456221198156684</v>
      </c>
    </row>
    <row r="366" spans="2:11">
      <c r="B366">
        <v>0.65536723163841804</v>
      </c>
      <c r="C366">
        <v>0.32405063291139241</v>
      </c>
      <c r="D366">
        <v>0.379746835443038</v>
      </c>
      <c r="E366">
        <v>0.30697674418604654</v>
      </c>
      <c r="F366">
        <v>0.47209302325581393</v>
      </c>
      <c r="G366">
        <v>0.34463276836158191</v>
      </c>
      <c r="H366">
        <v>0.67594936708860764</v>
      </c>
      <c r="I366">
        <v>0.620253164556962</v>
      </c>
      <c r="J366">
        <v>0.69302325581395352</v>
      </c>
      <c r="K366">
        <v>0.52790697674418607</v>
      </c>
    </row>
    <row r="367" spans="2:11">
      <c r="B367">
        <v>0.63636363636363635</v>
      </c>
      <c r="C367">
        <v>0.31404958677685951</v>
      </c>
      <c r="D367">
        <v>0.43526170798898073</v>
      </c>
      <c r="E367">
        <v>0.32273838630806845</v>
      </c>
      <c r="F367">
        <v>0.50366748166259168</v>
      </c>
      <c r="G367">
        <v>0.36363636363636365</v>
      </c>
      <c r="H367">
        <v>0.68595041322314054</v>
      </c>
      <c r="I367">
        <v>0.56473829201101933</v>
      </c>
      <c r="J367">
        <v>0.6772616136919315</v>
      </c>
      <c r="K367">
        <v>0.49633251833740832</v>
      </c>
    </row>
    <row r="368" spans="2:11">
      <c r="B368">
        <v>0.54421768707482998</v>
      </c>
      <c r="C368">
        <v>0.33510638297872342</v>
      </c>
      <c r="D368">
        <v>0.45478723404255317</v>
      </c>
      <c r="E368">
        <v>0.37772397094430993</v>
      </c>
      <c r="F368">
        <v>0.52058111380145278</v>
      </c>
      <c r="G368">
        <v>0.45578231292517007</v>
      </c>
      <c r="H368">
        <v>0.66489361702127658</v>
      </c>
      <c r="I368">
        <v>0.54521276595744683</v>
      </c>
      <c r="J368">
        <v>0.62227602905569013</v>
      </c>
      <c r="K368">
        <v>0.47941888619854722</v>
      </c>
    </row>
    <row r="369" spans="2:11">
      <c r="B369">
        <v>0.55714285714285716</v>
      </c>
      <c r="C369">
        <v>0.34584450402144773</v>
      </c>
      <c r="D369">
        <v>0.47184986595174261</v>
      </c>
      <c r="E369">
        <v>0.35971223021582732</v>
      </c>
      <c r="F369">
        <v>0.50599520383693042</v>
      </c>
      <c r="G369">
        <v>0.44285714285714284</v>
      </c>
      <c r="H369">
        <v>0.65415549597855227</v>
      </c>
      <c r="I369">
        <v>0.52815013404825739</v>
      </c>
      <c r="J369">
        <v>0.64028776978417268</v>
      </c>
      <c r="K369">
        <v>0.49400479616306953</v>
      </c>
    </row>
    <row r="370" spans="2:11">
      <c r="B370">
        <v>0.562962962962963</v>
      </c>
      <c r="C370">
        <v>0.31592689295039167</v>
      </c>
      <c r="D370">
        <v>0.48825065274151436</v>
      </c>
      <c r="E370">
        <v>0.38949671772428884</v>
      </c>
      <c r="F370">
        <v>0.43326039387308535</v>
      </c>
      <c r="G370">
        <v>0.43703703703703706</v>
      </c>
      <c r="H370">
        <v>0.68407310704960833</v>
      </c>
      <c r="I370">
        <v>0.51174934725848564</v>
      </c>
      <c r="J370">
        <v>0.61050328227571116</v>
      </c>
      <c r="K370">
        <v>0.56673960612691465</v>
      </c>
    </row>
    <row r="371" spans="2:11">
      <c r="B371">
        <v>0.6216216216216216</v>
      </c>
      <c r="C371">
        <v>0.32975871313672922</v>
      </c>
      <c r="D371">
        <v>0.47184986595174261</v>
      </c>
      <c r="E371">
        <v>0.36462882096069871</v>
      </c>
      <c r="F371">
        <v>0.37336244541484714</v>
      </c>
      <c r="G371">
        <v>0.3783783783783784</v>
      </c>
      <c r="H371">
        <v>0.67024128686327078</v>
      </c>
      <c r="I371">
        <v>0.52815013404825739</v>
      </c>
      <c r="J371">
        <v>0.63537117903930129</v>
      </c>
      <c r="K371">
        <v>0.6266375545851528</v>
      </c>
    </row>
    <row r="372" spans="2:11">
      <c r="B372">
        <v>0.59722222222222221</v>
      </c>
      <c r="C372">
        <v>0.33333333333333331</v>
      </c>
      <c r="D372">
        <v>0.43103448275862066</v>
      </c>
      <c r="E372">
        <v>0.38716356107660455</v>
      </c>
      <c r="F372">
        <v>0.40579710144927539</v>
      </c>
      <c r="G372">
        <v>0.40277777777777779</v>
      </c>
      <c r="H372">
        <v>0.66666666666666663</v>
      </c>
      <c r="I372">
        <v>0.56896551724137934</v>
      </c>
      <c r="J372">
        <v>0.61283643892339545</v>
      </c>
      <c r="K372">
        <v>0.59420289855072461</v>
      </c>
    </row>
    <row r="373" spans="2:11">
      <c r="B373">
        <v>0.65753424657534243</v>
      </c>
      <c r="C373">
        <v>0.27358490566037735</v>
      </c>
      <c r="D373">
        <v>0.42452830188679247</v>
      </c>
      <c r="E373">
        <v>0.3628691983122363</v>
      </c>
      <c r="F373">
        <v>0.40295358649789031</v>
      </c>
      <c r="G373">
        <v>0.34246575342465752</v>
      </c>
      <c r="H373">
        <v>0.72641509433962259</v>
      </c>
      <c r="I373">
        <v>0.57547169811320753</v>
      </c>
      <c r="J373">
        <v>0.6371308016877637</v>
      </c>
      <c r="K373">
        <v>0.59704641350210974</v>
      </c>
    </row>
    <row r="374" spans="2:11">
      <c r="B374">
        <v>0.65131578947368418</v>
      </c>
      <c r="C374">
        <v>0.23749999999999999</v>
      </c>
      <c r="D374">
        <v>0.41875000000000001</v>
      </c>
      <c r="E374">
        <v>0.35458167330677293</v>
      </c>
      <c r="F374">
        <v>0.42629482071713148</v>
      </c>
      <c r="G374">
        <v>0.34868421052631576</v>
      </c>
      <c r="H374">
        <v>0.76249999999999996</v>
      </c>
      <c r="I374">
        <v>0.58125000000000004</v>
      </c>
      <c r="J374">
        <v>0.64541832669322707</v>
      </c>
      <c r="K374">
        <v>0.57370517928286857</v>
      </c>
    </row>
    <row r="375" spans="2:11">
      <c r="B375">
        <v>0.65189873417721522</v>
      </c>
      <c r="C375">
        <v>0.23127035830618892</v>
      </c>
      <c r="D375">
        <v>0.42345276872964172</v>
      </c>
      <c r="E375">
        <v>0.36134453781512604</v>
      </c>
      <c r="F375">
        <v>0.42436974789915966</v>
      </c>
      <c r="G375">
        <v>0.34810126582278483</v>
      </c>
      <c r="H375">
        <v>0.76872964169381108</v>
      </c>
      <c r="I375">
        <v>0.57654723127035834</v>
      </c>
      <c r="J375">
        <v>0.6386554621848739</v>
      </c>
      <c r="K375">
        <v>0.57563025210084029</v>
      </c>
    </row>
    <row r="376" spans="2:11">
      <c r="B376">
        <v>0.61585365853658536</v>
      </c>
      <c r="C376">
        <v>0.21739130434782608</v>
      </c>
      <c r="D376">
        <v>0.42474916387959866</v>
      </c>
      <c r="E376">
        <v>0.38396624472573837</v>
      </c>
      <c r="F376">
        <v>0.47890295358649787</v>
      </c>
      <c r="G376">
        <v>0.38414634146341464</v>
      </c>
      <c r="H376">
        <v>0.78260869565217395</v>
      </c>
      <c r="I376">
        <v>0.57525083612040129</v>
      </c>
      <c r="J376">
        <v>0.61603375527426163</v>
      </c>
      <c r="K376">
        <v>0.52109704641350207</v>
      </c>
    </row>
    <row r="377" spans="2:11">
      <c r="B377">
        <v>0.66666666666666663</v>
      </c>
      <c r="C377">
        <v>0.24203821656050956</v>
      </c>
      <c r="D377">
        <v>0.45541401273885351</v>
      </c>
      <c r="E377">
        <v>0.36345776031434185</v>
      </c>
      <c r="F377">
        <v>0.48722986247544203</v>
      </c>
      <c r="G377">
        <v>0.33333333333333331</v>
      </c>
      <c r="H377">
        <v>0.7579617834394905</v>
      </c>
      <c r="I377">
        <v>0.54458598726114649</v>
      </c>
      <c r="J377">
        <v>0.63654223968565815</v>
      </c>
      <c r="K377">
        <v>0.51277013752455791</v>
      </c>
    </row>
    <row r="378" spans="2:11">
      <c r="B378">
        <v>0.60509554140127386</v>
      </c>
      <c r="C378">
        <v>0.2857142857142857</v>
      </c>
      <c r="D378">
        <v>0.40863787375415284</v>
      </c>
      <c r="E378">
        <v>0.36590436590436592</v>
      </c>
      <c r="F378">
        <v>0.52598752598752596</v>
      </c>
      <c r="G378">
        <v>0.39490445859872614</v>
      </c>
      <c r="H378">
        <v>0.7142857142857143</v>
      </c>
      <c r="I378">
        <v>0.59136212624584716</v>
      </c>
      <c r="J378">
        <v>0.63409563409563408</v>
      </c>
      <c r="K378">
        <v>0.47401247401247404</v>
      </c>
    </row>
    <row r="379" spans="2:11">
      <c r="B379">
        <v>0.64021164021164023</v>
      </c>
      <c r="C379">
        <v>0.20655737704918034</v>
      </c>
      <c r="D379">
        <v>0.41311475409836068</v>
      </c>
      <c r="E379">
        <v>0.37473684210526315</v>
      </c>
      <c r="F379">
        <v>0.4863157894736842</v>
      </c>
      <c r="G379">
        <v>0.35978835978835977</v>
      </c>
      <c r="H379">
        <v>0.79344262295081969</v>
      </c>
      <c r="I379">
        <v>0.58688524590163937</v>
      </c>
      <c r="J379">
        <v>0.62526315789473685</v>
      </c>
      <c r="K379">
        <v>0.51368421052631574</v>
      </c>
    </row>
    <row r="380" spans="2:11">
      <c r="B380">
        <v>0.67796610169491522</v>
      </c>
      <c r="C380">
        <v>0.25925925925925924</v>
      </c>
      <c r="D380">
        <v>0.40432098765432101</v>
      </c>
      <c r="E380">
        <v>0.3450413223140496</v>
      </c>
      <c r="F380">
        <v>0.48553719008264462</v>
      </c>
      <c r="G380">
        <v>0.32203389830508472</v>
      </c>
      <c r="H380">
        <v>0.7407407407407407</v>
      </c>
      <c r="I380">
        <v>0.59567901234567899</v>
      </c>
      <c r="J380">
        <v>0.6549586776859504</v>
      </c>
      <c r="K380">
        <v>0.51446280991735538</v>
      </c>
    </row>
    <row r="381" spans="2:11">
      <c r="B381">
        <v>0.64893617021276595</v>
      </c>
      <c r="C381">
        <v>0.26176470588235295</v>
      </c>
      <c r="D381">
        <v>0.3</v>
      </c>
      <c r="E381">
        <v>0.32754880694143168</v>
      </c>
      <c r="F381">
        <v>0.50542299349240782</v>
      </c>
      <c r="G381">
        <v>0.35106382978723405</v>
      </c>
      <c r="H381">
        <v>0.7382352941176471</v>
      </c>
      <c r="I381">
        <v>0.7</v>
      </c>
      <c r="J381">
        <v>0.67245119305856837</v>
      </c>
      <c r="K381">
        <v>0.49457700650759218</v>
      </c>
    </row>
    <row r="382" spans="2:11">
      <c r="B382">
        <v>0.6091370558375635</v>
      </c>
      <c r="C382">
        <v>0.26571428571428574</v>
      </c>
      <c r="D382">
        <v>0.2742857142857143</v>
      </c>
      <c r="E382">
        <v>0.31898238747553814</v>
      </c>
      <c r="F382">
        <v>0.47749510763209391</v>
      </c>
      <c r="G382">
        <v>0.39086294416243655</v>
      </c>
      <c r="H382">
        <v>0.73428571428571432</v>
      </c>
      <c r="I382">
        <v>0.72571428571428576</v>
      </c>
      <c r="J382">
        <v>0.6810176125244618</v>
      </c>
      <c r="K382">
        <v>0.52250489236790609</v>
      </c>
    </row>
    <row r="383" spans="2:11">
      <c r="B383">
        <v>0.61111111111111116</v>
      </c>
      <c r="C383">
        <v>0.30813953488372092</v>
      </c>
      <c r="D383">
        <v>0.32558139534883723</v>
      </c>
      <c r="E383">
        <v>0.33908045977011492</v>
      </c>
      <c r="F383">
        <v>0.44636015325670497</v>
      </c>
      <c r="G383">
        <v>0.3888888888888889</v>
      </c>
      <c r="H383">
        <v>0.69186046511627908</v>
      </c>
      <c r="I383">
        <v>0.67441860465116277</v>
      </c>
      <c r="J383">
        <v>0.66091954022988508</v>
      </c>
      <c r="K383">
        <v>0.55363984674329503</v>
      </c>
    </row>
    <row r="384" spans="2:11">
      <c r="B384">
        <v>0.56707317073170727</v>
      </c>
      <c r="C384">
        <v>0.33418367346938777</v>
      </c>
      <c r="D384">
        <v>0.35714285714285715</v>
      </c>
      <c r="E384">
        <v>0.32056451612903225</v>
      </c>
      <c r="F384">
        <v>0.43346774193548387</v>
      </c>
      <c r="G384">
        <v>0.43292682926829268</v>
      </c>
      <c r="H384">
        <v>0.66581632653061229</v>
      </c>
      <c r="I384">
        <v>0.6428571428571429</v>
      </c>
      <c r="J384">
        <v>0.67943548387096775</v>
      </c>
      <c r="K384">
        <v>0.56653225806451613</v>
      </c>
    </row>
    <row r="385" spans="2:11">
      <c r="B385">
        <v>0.63124999999999998</v>
      </c>
      <c r="C385">
        <v>0.41309823677581864</v>
      </c>
      <c r="D385">
        <v>0.41309823677581864</v>
      </c>
      <c r="E385">
        <v>0.29411764705882354</v>
      </c>
      <c r="F385">
        <v>0.3949579831932773</v>
      </c>
      <c r="G385">
        <v>0.36875000000000002</v>
      </c>
      <c r="H385">
        <v>0.58690176322418131</v>
      </c>
      <c r="I385">
        <v>0.58690176322418131</v>
      </c>
      <c r="J385">
        <v>0.70588235294117652</v>
      </c>
      <c r="K385">
        <v>0.60504201680672265</v>
      </c>
    </row>
    <row r="386" spans="2:11">
      <c r="B386">
        <v>0.528169014084507</v>
      </c>
      <c r="C386">
        <v>0.41645885286783041</v>
      </c>
      <c r="D386">
        <v>0.45137157107231918</v>
      </c>
      <c r="E386">
        <v>0.29847494553376908</v>
      </c>
      <c r="F386">
        <v>0.420479302832244</v>
      </c>
      <c r="G386">
        <v>0.47183098591549294</v>
      </c>
      <c r="H386">
        <v>0.58354114713216954</v>
      </c>
      <c r="I386">
        <v>0.54862842892768082</v>
      </c>
      <c r="J386">
        <v>0.70152505446623092</v>
      </c>
      <c r="K386">
        <v>0.579520697167756</v>
      </c>
    </row>
    <row r="387" spans="2:11">
      <c r="B387">
        <v>0.60365853658536583</v>
      </c>
      <c r="C387">
        <v>0.31076923076923074</v>
      </c>
      <c r="D387">
        <v>0.42461538461538462</v>
      </c>
      <c r="E387">
        <v>0.32104121475054231</v>
      </c>
      <c r="F387">
        <v>0.47505422993492408</v>
      </c>
      <c r="G387">
        <v>0.39634146341463417</v>
      </c>
      <c r="H387">
        <v>0.6892307692307692</v>
      </c>
      <c r="I387">
        <v>0.57538461538461538</v>
      </c>
      <c r="J387">
        <v>0.67895878524945774</v>
      </c>
      <c r="K387">
        <v>0.52494577006507592</v>
      </c>
    </row>
    <row r="388" spans="2:11">
      <c r="B388">
        <v>0.48</v>
      </c>
      <c r="C388">
        <v>0.3342857142857143</v>
      </c>
      <c r="D388">
        <v>0.42571428571428571</v>
      </c>
      <c r="E388">
        <v>0.33832976445396146</v>
      </c>
      <c r="F388">
        <v>0.46680942184154178</v>
      </c>
      <c r="G388">
        <v>0.52</v>
      </c>
      <c r="H388">
        <v>0.6657142857142857</v>
      </c>
      <c r="I388">
        <v>0.57428571428571429</v>
      </c>
      <c r="J388">
        <v>0.66167023554603854</v>
      </c>
      <c r="K388">
        <v>0.53319057815845827</v>
      </c>
    </row>
    <row r="389" spans="2:11">
      <c r="B389">
        <v>0.55232558139534882</v>
      </c>
      <c r="C389">
        <v>0.35542168674698793</v>
      </c>
      <c r="D389">
        <v>0.40963855421686746</v>
      </c>
      <c r="E389">
        <v>0.32200000000000001</v>
      </c>
      <c r="F389">
        <v>0.44800000000000001</v>
      </c>
      <c r="G389">
        <v>0.44767441860465118</v>
      </c>
      <c r="H389">
        <v>0.64457831325301207</v>
      </c>
      <c r="I389">
        <v>0.59036144578313254</v>
      </c>
      <c r="J389">
        <v>0.67800000000000005</v>
      </c>
      <c r="K389">
        <v>0.55200000000000005</v>
      </c>
    </row>
    <row r="390" spans="2:11">
      <c r="B390">
        <v>0.57317073170731703</v>
      </c>
      <c r="C390">
        <v>0.34722222222222221</v>
      </c>
      <c r="D390">
        <v>0.45277777777777778</v>
      </c>
      <c r="E390">
        <v>0.32723577235772355</v>
      </c>
      <c r="F390">
        <v>0.47560975609756095</v>
      </c>
      <c r="G390">
        <v>0.42682926829268292</v>
      </c>
      <c r="H390">
        <v>0.65277777777777779</v>
      </c>
      <c r="I390">
        <v>0.54722222222222228</v>
      </c>
      <c r="J390">
        <v>0.67276422764227639</v>
      </c>
      <c r="K390">
        <v>0.52439024390243905</v>
      </c>
    </row>
    <row r="391" spans="2:11">
      <c r="B391">
        <v>0.60759493670886078</v>
      </c>
      <c r="C391">
        <v>0.33244680851063829</v>
      </c>
      <c r="D391">
        <v>0.38563829787234044</v>
      </c>
      <c r="E391">
        <v>0.31015037593984962</v>
      </c>
      <c r="F391">
        <v>0.42293233082706766</v>
      </c>
      <c r="G391">
        <v>0.39240506329113922</v>
      </c>
      <c r="H391">
        <v>0.66755319148936165</v>
      </c>
      <c r="I391">
        <v>0.61436170212765961</v>
      </c>
      <c r="J391">
        <v>0.68984962406015038</v>
      </c>
      <c r="K391">
        <v>0.57706766917293228</v>
      </c>
    </row>
    <row r="392" spans="2:11">
      <c r="B392">
        <v>0.57837837837837835</v>
      </c>
      <c r="C392">
        <v>0.31988472622478387</v>
      </c>
      <c r="D392">
        <v>0.37175792507204614</v>
      </c>
      <c r="E392">
        <v>0.3005893909626719</v>
      </c>
      <c r="F392">
        <v>0.41453831041257366</v>
      </c>
      <c r="G392">
        <v>0.42162162162162165</v>
      </c>
      <c r="H392">
        <v>0.68011527377521619</v>
      </c>
      <c r="I392">
        <v>0.62824207492795392</v>
      </c>
      <c r="J392">
        <v>0.6994106090373281</v>
      </c>
      <c r="K392">
        <v>0.58546168958742628</v>
      </c>
    </row>
    <row r="393" spans="2:11">
      <c r="B393">
        <v>0.63775510204081631</v>
      </c>
      <c r="C393">
        <v>0.3247863247863248</v>
      </c>
      <c r="D393">
        <v>0.3903133903133903</v>
      </c>
      <c r="E393">
        <v>0.3216494845360825</v>
      </c>
      <c r="F393">
        <v>0.44536082474226807</v>
      </c>
      <c r="G393">
        <v>0.36224489795918369</v>
      </c>
      <c r="H393">
        <v>0.67521367521367526</v>
      </c>
      <c r="I393">
        <v>0.6096866096866097</v>
      </c>
      <c r="J393">
        <v>0.67835051546391756</v>
      </c>
      <c r="K393">
        <v>0.55463917525773199</v>
      </c>
    </row>
    <row r="394" spans="2:11">
      <c r="B394">
        <v>0.63101604278074863</v>
      </c>
      <c r="C394">
        <v>0.33898305084745761</v>
      </c>
      <c r="D394">
        <v>0.42615012106537531</v>
      </c>
      <c r="E394">
        <v>0.32997987927565392</v>
      </c>
      <c r="F394">
        <v>0.48088531187122735</v>
      </c>
      <c r="G394">
        <v>0.36898395721925131</v>
      </c>
      <c r="H394">
        <v>0.66101694915254239</v>
      </c>
      <c r="I394">
        <v>0.57384987893462469</v>
      </c>
      <c r="J394">
        <v>0.67002012072434602</v>
      </c>
      <c r="K394">
        <v>0.51911468812877259</v>
      </c>
    </row>
    <row r="395" spans="2:11">
      <c r="B395">
        <v>0.65517241379310343</v>
      </c>
      <c r="C395">
        <v>0.36038186157517899</v>
      </c>
      <c r="D395">
        <v>0.43436754176610981</v>
      </c>
      <c r="E395">
        <v>0.28629032258064518</v>
      </c>
      <c r="F395">
        <v>0.40524193548387094</v>
      </c>
      <c r="G395">
        <v>0.34482758620689657</v>
      </c>
      <c r="H395">
        <v>0.63961813842482096</v>
      </c>
      <c r="I395">
        <v>0.56563245823389019</v>
      </c>
      <c r="J395">
        <v>0.71370967741935487</v>
      </c>
      <c r="K395">
        <v>0.594758064516129</v>
      </c>
    </row>
    <row r="396" spans="2:11">
      <c r="B396">
        <v>0.63720930232558137</v>
      </c>
      <c r="C396">
        <v>0.36961451247165533</v>
      </c>
      <c r="D396">
        <v>0.45578231292517007</v>
      </c>
      <c r="E396">
        <v>0.26200000000000001</v>
      </c>
      <c r="F396">
        <v>0.36199999999999999</v>
      </c>
      <c r="G396">
        <v>0.36279069767441863</v>
      </c>
      <c r="H396">
        <v>0.63038548752834467</v>
      </c>
      <c r="I396">
        <v>0.54421768707482998</v>
      </c>
      <c r="J396">
        <v>0.73799999999999999</v>
      </c>
      <c r="K396">
        <v>0.63800000000000001</v>
      </c>
    </row>
    <row r="397" spans="2:11">
      <c r="B397">
        <v>0.6071428571428571</v>
      </c>
      <c r="C397">
        <v>0.34905660377358488</v>
      </c>
      <c r="D397">
        <v>0.455188679245283</v>
      </c>
      <c r="E397">
        <v>0.22440087145969498</v>
      </c>
      <c r="F397">
        <v>0.36601307189542481</v>
      </c>
      <c r="G397">
        <v>0.39285714285714285</v>
      </c>
      <c r="H397">
        <v>0.65094339622641506</v>
      </c>
      <c r="I397">
        <v>0.54481132075471694</v>
      </c>
      <c r="J397">
        <v>0.77559912854030499</v>
      </c>
      <c r="K397">
        <v>0.63398692810457513</v>
      </c>
    </row>
    <row r="398" spans="2:11">
      <c r="B398">
        <v>0.62272727272727268</v>
      </c>
      <c r="C398">
        <v>0.3532219570405728</v>
      </c>
      <c r="D398">
        <v>0.49164677804295942</v>
      </c>
      <c r="E398">
        <v>0.25165562913907286</v>
      </c>
      <c r="F398">
        <v>0.41721854304635764</v>
      </c>
      <c r="G398">
        <v>0.37727272727272726</v>
      </c>
      <c r="H398">
        <v>0.6467780429594272</v>
      </c>
      <c r="I398">
        <v>0.50835322195704058</v>
      </c>
      <c r="J398">
        <v>0.7483443708609272</v>
      </c>
      <c r="K398">
        <v>0.58278145695364236</v>
      </c>
    </row>
    <row r="399" spans="2:11">
      <c r="B399">
        <v>0.64935064935064934</v>
      </c>
      <c r="C399">
        <v>0.34170854271356782</v>
      </c>
      <c r="D399">
        <v>0.41959798994974873</v>
      </c>
      <c r="E399">
        <v>0.26012793176972282</v>
      </c>
      <c r="F399">
        <v>0.3795309168443497</v>
      </c>
      <c r="G399">
        <v>0.35064935064935066</v>
      </c>
      <c r="H399">
        <v>0.65829145728643212</v>
      </c>
      <c r="I399">
        <v>0.58040201005025127</v>
      </c>
      <c r="J399">
        <v>0.73987206823027718</v>
      </c>
      <c r="K399">
        <v>0.6204690831556503</v>
      </c>
    </row>
    <row r="400" spans="2:11">
      <c r="B400">
        <v>0.66981132075471694</v>
      </c>
      <c r="C400">
        <v>0.34140435835351091</v>
      </c>
      <c r="D400">
        <v>0.4430992736077482</v>
      </c>
      <c r="E400">
        <v>0.24489795918367346</v>
      </c>
      <c r="F400">
        <v>0.3968253968253968</v>
      </c>
      <c r="G400">
        <v>0.330188679245283</v>
      </c>
      <c r="H400">
        <v>0.65859564164648909</v>
      </c>
      <c r="I400">
        <v>0.55690072639225185</v>
      </c>
      <c r="J400">
        <v>0.75510204081632648</v>
      </c>
      <c r="K400">
        <v>0.60317460317460314</v>
      </c>
    </row>
    <row r="401" spans="2:11">
      <c r="B401">
        <v>0.65625</v>
      </c>
      <c r="C401">
        <v>0.29882352941176471</v>
      </c>
      <c r="D401">
        <v>0.40705882352941175</v>
      </c>
      <c r="E401">
        <v>0.24282560706401765</v>
      </c>
      <c r="F401">
        <v>0.42384105960264901</v>
      </c>
      <c r="G401">
        <v>0.34375</v>
      </c>
      <c r="H401">
        <v>0.70117647058823529</v>
      </c>
      <c r="I401">
        <v>0.59294117647058819</v>
      </c>
      <c r="J401">
        <v>0.75717439293598232</v>
      </c>
      <c r="K401">
        <v>0.57615894039735094</v>
      </c>
    </row>
    <row r="402" spans="2:11">
      <c r="B402">
        <v>0.61032863849765262</v>
      </c>
      <c r="C402">
        <v>0.33076923076923076</v>
      </c>
      <c r="D402">
        <v>0.40256410256410258</v>
      </c>
      <c r="E402">
        <v>0.25641025641025639</v>
      </c>
      <c r="F402">
        <v>0.43123543123543123</v>
      </c>
      <c r="G402">
        <v>0.38967136150234744</v>
      </c>
      <c r="H402">
        <v>0.66923076923076918</v>
      </c>
      <c r="I402">
        <v>0.59743589743589742</v>
      </c>
      <c r="J402">
        <v>0.74358974358974361</v>
      </c>
      <c r="K402">
        <v>0.56876456876456871</v>
      </c>
    </row>
    <row r="403" spans="2:11">
      <c r="B403">
        <v>0.66086956521739126</v>
      </c>
      <c r="C403">
        <v>0.32603406326034062</v>
      </c>
      <c r="D403">
        <v>0.38442822384428221</v>
      </c>
      <c r="E403">
        <v>0.26293103448275862</v>
      </c>
      <c r="F403">
        <v>0.45689655172413796</v>
      </c>
      <c r="G403">
        <v>0.33913043478260868</v>
      </c>
      <c r="H403">
        <v>0.67396593673965932</v>
      </c>
      <c r="I403">
        <v>0.61557177615571779</v>
      </c>
      <c r="J403">
        <v>0.73706896551724133</v>
      </c>
      <c r="K403">
        <v>0.5431034482758621</v>
      </c>
    </row>
    <row r="404" spans="2:11">
      <c r="B404">
        <v>0.65502183406113534</v>
      </c>
      <c r="C404">
        <v>0.3324742268041237</v>
      </c>
      <c r="D404">
        <v>0.40721649484536082</v>
      </c>
      <c r="E404">
        <v>0.26349892008639308</v>
      </c>
      <c r="F404">
        <v>0.46652267818574517</v>
      </c>
      <c r="G404">
        <v>0.34497816593886466</v>
      </c>
      <c r="H404">
        <v>0.66752577319587625</v>
      </c>
      <c r="I404">
        <v>0.59278350515463918</v>
      </c>
      <c r="J404">
        <v>0.73650107991360692</v>
      </c>
      <c r="K404">
        <v>0.53347732181425489</v>
      </c>
    </row>
    <row r="405" spans="2:11">
      <c r="B405">
        <v>0.6157407407407407</v>
      </c>
      <c r="C405">
        <v>0.30843373493975906</v>
      </c>
      <c r="D405">
        <v>0.3566265060240964</v>
      </c>
      <c r="E405">
        <v>0.27217741935483869</v>
      </c>
      <c r="F405">
        <v>0.47580645161290325</v>
      </c>
      <c r="G405">
        <v>0.38425925925925924</v>
      </c>
      <c r="H405">
        <v>0.69156626506024099</v>
      </c>
      <c r="I405">
        <v>0.6433734939759036</v>
      </c>
      <c r="J405">
        <v>0.72782258064516125</v>
      </c>
      <c r="K405">
        <v>0.52419354838709675</v>
      </c>
    </row>
    <row r="406" spans="2:11">
      <c r="B406">
        <v>0.63414634146341464</v>
      </c>
      <c r="C406">
        <v>0.31969309462915602</v>
      </c>
      <c r="D406">
        <v>0.38363171355498721</v>
      </c>
      <c r="E406">
        <v>0.23076923076923078</v>
      </c>
      <c r="F406">
        <v>0.46361746361746364</v>
      </c>
      <c r="G406">
        <v>0.36585365853658536</v>
      </c>
      <c r="H406">
        <v>0.68030690537084404</v>
      </c>
      <c r="I406">
        <v>0.61636828644501274</v>
      </c>
      <c r="J406">
        <v>0.76923076923076927</v>
      </c>
      <c r="K406">
        <v>0.53638253638253641</v>
      </c>
    </row>
    <row r="407" spans="2:11">
      <c r="B407">
        <v>0.58673469387755106</v>
      </c>
      <c r="C407">
        <v>0.32125603864734298</v>
      </c>
      <c r="D407">
        <v>0.37681159420289856</v>
      </c>
      <c r="E407">
        <v>0.24008350730688935</v>
      </c>
      <c r="F407">
        <v>0.45093945720250522</v>
      </c>
      <c r="G407">
        <v>0.41326530612244899</v>
      </c>
      <c r="H407">
        <v>0.67874396135265702</v>
      </c>
      <c r="I407">
        <v>0.62318840579710144</v>
      </c>
      <c r="J407">
        <v>0.75991649269311068</v>
      </c>
      <c r="K407">
        <v>0.54906054279749483</v>
      </c>
    </row>
    <row r="408" spans="2:11">
      <c r="B408">
        <v>0.5</v>
      </c>
      <c r="C408">
        <v>0.31132075471698112</v>
      </c>
      <c r="D408">
        <v>0.37971698113207547</v>
      </c>
      <c r="E408">
        <v>0.2296137339055794</v>
      </c>
      <c r="F408">
        <v>0.45493562231759654</v>
      </c>
      <c r="G408">
        <v>0.5</v>
      </c>
      <c r="H408">
        <v>0.68867924528301883</v>
      </c>
      <c r="I408">
        <v>0.62028301886792447</v>
      </c>
      <c r="J408">
        <v>0.77038626609442062</v>
      </c>
      <c r="K408">
        <v>0.54506437768240346</v>
      </c>
    </row>
    <row r="409" spans="2:11">
      <c r="B409">
        <v>0.580952380952381</v>
      </c>
      <c r="C409">
        <v>0.38297872340425532</v>
      </c>
      <c r="D409">
        <v>0.43262411347517732</v>
      </c>
      <c r="E409">
        <v>0.25263157894736843</v>
      </c>
      <c r="F409">
        <v>0.51157894736842102</v>
      </c>
      <c r="G409">
        <v>0.41904761904761906</v>
      </c>
      <c r="H409">
        <v>0.61702127659574468</v>
      </c>
      <c r="I409">
        <v>0.56737588652482274</v>
      </c>
      <c r="J409">
        <v>0.74736842105263157</v>
      </c>
      <c r="K409">
        <v>0.48842105263157892</v>
      </c>
    </row>
    <row r="410" spans="2:11">
      <c r="B410">
        <v>0.54867256637168138</v>
      </c>
      <c r="C410">
        <v>0.37136465324384788</v>
      </c>
      <c r="D410">
        <v>0.39821029082774051</v>
      </c>
      <c r="E410">
        <v>0.2857142857142857</v>
      </c>
      <c r="F410">
        <v>0.49159663865546216</v>
      </c>
      <c r="G410">
        <v>0.45132743362831856</v>
      </c>
      <c r="H410">
        <v>0.62863534675615218</v>
      </c>
      <c r="I410">
        <v>0.60178970917225949</v>
      </c>
      <c r="J410">
        <v>0.7142857142857143</v>
      </c>
      <c r="K410">
        <v>0.50840336134453779</v>
      </c>
    </row>
    <row r="411" spans="2:11">
      <c r="B411">
        <v>0.53554502369668244</v>
      </c>
      <c r="C411">
        <v>0.36136363636363639</v>
      </c>
      <c r="D411">
        <v>0.36590909090909091</v>
      </c>
      <c r="E411">
        <v>0.29303278688524592</v>
      </c>
      <c r="F411">
        <v>0.51229508196721307</v>
      </c>
      <c r="G411">
        <v>0.46445497630331756</v>
      </c>
      <c r="H411">
        <v>0.63863636363636367</v>
      </c>
      <c r="I411">
        <v>0.63409090909090904</v>
      </c>
      <c r="J411">
        <v>0.70696721311475408</v>
      </c>
      <c r="K411">
        <v>0.48770491803278687</v>
      </c>
    </row>
    <row r="412" spans="2:11">
      <c r="B412">
        <v>0.55339805825242716</v>
      </c>
      <c r="C412">
        <v>0.36830357142857145</v>
      </c>
      <c r="D412">
        <v>0.36607142857142855</v>
      </c>
      <c r="E412">
        <v>0.33405172413793105</v>
      </c>
      <c r="F412">
        <v>0.52801724137931039</v>
      </c>
      <c r="G412">
        <v>0.44660194174757284</v>
      </c>
      <c r="H412">
        <v>0.6316964285714286</v>
      </c>
      <c r="I412">
        <v>0.6339285714285714</v>
      </c>
      <c r="J412">
        <v>0.66594827586206895</v>
      </c>
      <c r="K412">
        <v>0.47198275862068967</v>
      </c>
    </row>
    <row r="413" spans="2:11">
      <c r="B413">
        <v>0.4315068493150685</v>
      </c>
      <c r="C413">
        <v>0.38221153846153844</v>
      </c>
      <c r="D413">
        <v>0.37019230769230771</v>
      </c>
      <c r="E413">
        <v>0.35129310344827586</v>
      </c>
      <c r="F413">
        <v>0.51724137931034486</v>
      </c>
      <c r="G413">
        <v>0.56849315068493156</v>
      </c>
      <c r="H413">
        <v>0.61778846153846156</v>
      </c>
      <c r="I413">
        <v>0.62980769230769229</v>
      </c>
      <c r="J413">
        <v>0.64870689655172409</v>
      </c>
      <c r="K413">
        <v>0.48275862068965519</v>
      </c>
    </row>
    <row r="414" spans="2:11">
      <c r="B414">
        <v>0.49450549450549453</v>
      </c>
      <c r="C414">
        <v>0.38532110091743121</v>
      </c>
      <c r="D414">
        <v>0.36238532110091742</v>
      </c>
      <c r="E414">
        <v>0.34608030592734224</v>
      </c>
      <c r="F414">
        <v>0.47418738049713194</v>
      </c>
      <c r="G414">
        <v>0.50549450549450547</v>
      </c>
      <c r="H414">
        <v>0.61467889908256879</v>
      </c>
      <c r="I414">
        <v>0.63761467889908252</v>
      </c>
      <c r="J414">
        <v>0.65391969407265771</v>
      </c>
      <c r="K414">
        <v>0.52581261950286806</v>
      </c>
    </row>
    <row r="415" spans="2:11">
      <c r="B415">
        <v>0.59090909090909094</v>
      </c>
      <c r="C415">
        <v>0.38293216630196936</v>
      </c>
      <c r="D415">
        <v>0.34573304157549234</v>
      </c>
      <c r="E415">
        <v>0.33333333333333331</v>
      </c>
      <c r="F415">
        <v>0.47647058823529409</v>
      </c>
      <c r="G415">
        <v>0.40909090909090912</v>
      </c>
      <c r="H415">
        <v>0.61706783369803064</v>
      </c>
      <c r="I415">
        <v>0.65426695842450766</v>
      </c>
      <c r="J415">
        <v>0.66666666666666663</v>
      </c>
      <c r="K415">
        <v>0.52352941176470591</v>
      </c>
    </row>
    <row r="416" spans="2:11">
      <c r="B416">
        <v>0.67073170731707321</v>
      </c>
      <c r="C416">
        <v>0.3549107142857143</v>
      </c>
      <c r="D416">
        <v>0.359375</v>
      </c>
      <c r="E416">
        <v>0.35445544554455444</v>
      </c>
      <c r="F416">
        <v>0.4891089108910891</v>
      </c>
      <c r="G416">
        <v>0.32926829268292684</v>
      </c>
      <c r="H416">
        <v>0.6450892857142857</v>
      </c>
      <c r="I416">
        <v>0.640625</v>
      </c>
      <c r="J416">
        <v>0.64554455445544556</v>
      </c>
      <c r="K416">
        <v>0.5108910891089109</v>
      </c>
    </row>
    <row r="417" spans="2:11">
      <c r="B417">
        <v>0.70370370370370372</v>
      </c>
      <c r="C417">
        <v>0.36446469248291574</v>
      </c>
      <c r="D417">
        <v>0.37813211845102507</v>
      </c>
      <c r="E417">
        <v>0.33904761904761904</v>
      </c>
      <c r="F417">
        <v>0.49904761904761907</v>
      </c>
      <c r="G417">
        <v>0.29629629629629628</v>
      </c>
      <c r="H417">
        <v>0.63553530751708431</v>
      </c>
      <c r="I417">
        <v>0.62186788154897499</v>
      </c>
      <c r="J417">
        <v>0.66095238095238096</v>
      </c>
      <c r="K417">
        <v>0.50095238095238093</v>
      </c>
    </row>
    <row r="418" spans="2:11">
      <c r="B418">
        <v>1</v>
      </c>
      <c r="C418">
        <v>0.38072289156626504</v>
      </c>
      <c r="D418">
        <v>0.42409638554216866</v>
      </c>
      <c r="E418">
        <v>0.35114503816793891</v>
      </c>
      <c r="F418">
        <v>0.44656488549618323</v>
      </c>
      <c r="G418">
        <v>0</v>
      </c>
      <c r="H418">
        <v>0.61927710843373496</v>
      </c>
      <c r="I418">
        <v>0.57590361445783134</v>
      </c>
      <c r="J418">
        <v>0.64885496183206104</v>
      </c>
      <c r="K418">
        <v>0.55343511450381677</v>
      </c>
    </row>
    <row r="419" spans="2:11">
      <c r="B419">
        <v>0.93478260869565222</v>
      </c>
      <c r="C419">
        <v>0.3316831683168317</v>
      </c>
      <c r="D419">
        <v>0.42326732673267325</v>
      </c>
      <c r="E419">
        <v>0.34264432029795161</v>
      </c>
      <c r="F419">
        <v>0.45251396648044695</v>
      </c>
      <c r="G419">
        <v>6.5217391304347824E-2</v>
      </c>
      <c r="H419">
        <v>0.66831683168316836</v>
      </c>
      <c r="I419">
        <v>0.57673267326732669</v>
      </c>
      <c r="J419">
        <v>0.65735567970204845</v>
      </c>
      <c r="K419">
        <v>0.54748603351955305</v>
      </c>
    </row>
    <row r="420" spans="2:11">
      <c r="B420">
        <v>0.94444444444444442</v>
      </c>
      <c r="C420">
        <v>0.30695443645083931</v>
      </c>
      <c r="D420">
        <v>0.41966426858513189</v>
      </c>
      <c r="E420">
        <v>0.38113207547169814</v>
      </c>
      <c r="F420">
        <v>0.50943396226415094</v>
      </c>
      <c r="G420">
        <v>5.5555555555555552E-2</v>
      </c>
      <c r="H420">
        <v>0.69304556354916069</v>
      </c>
      <c r="I420">
        <v>0.58033573141486805</v>
      </c>
      <c r="J420">
        <v>0.61886792452830186</v>
      </c>
      <c r="K420">
        <v>0.49056603773584906</v>
      </c>
    </row>
    <row r="421" spans="2:11">
      <c r="B421">
        <v>0.95744680851063835</v>
      </c>
      <c r="C421">
        <v>0.28465346534653463</v>
      </c>
      <c r="D421">
        <v>0.32920792079207922</v>
      </c>
      <c r="E421">
        <v>0.36994219653179189</v>
      </c>
      <c r="F421">
        <v>0.46820809248554912</v>
      </c>
      <c r="G421">
        <v>4.2553191489361701E-2</v>
      </c>
      <c r="H421">
        <v>0.71534653465346532</v>
      </c>
      <c r="I421">
        <v>0.67079207920792083</v>
      </c>
      <c r="J421">
        <v>0.63005780346820806</v>
      </c>
      <c r="K421">
        <v>0.53179190751445082</v>
      </c>
    </row>
    <row r="422" spans="2:11">
      <c r="B422">
        <v>0.95238095238095233</v>
      </c>
      <c r="C422">
        <v>0.3133159268929504</v>
      </c>
      <c r="D422">
        <v>0.35770234986945171</v>
      </c>
      <c r="E422">
        <v>0.34460887949260044</v>
      </c>
      <c r="F422">
        <v>0.44608879492600423</v>
      </c>
      <c r="G422">
        <v>4.7619047619047616E-2</v>
      </c>
      <c r="H422">
        <v>0.6866840731070496</v>
      </c>
      <c r="I422">
        <v>0.64229765013054829</v>
      </c>
      <c r="J422">
        <v>0.65539112050739956</v>
      </c>
      <c r="K422">
        <v>0.55391120507399583</v>
      </c>
    </row>
    <row r="423" spans="2:11">
      <c r="B423">
        <v>0.96</v>
      </c>
      <c r="C423">
        <v>0.3183098591549296</v>
      </c>
      <c r="D423">
        <v>0.40281690140845072</v>
      </c>
      <c r="E423">
        <v>0.31477516059957172</v>
      </c>
      <c r="F423">
        <v>0.44967880085653106</v>
      </c>
      <c r="G423">
        <v>0.04</v>
      </c>
      <c r="H423">
        <v>0.6816901408450704</v>
      </c>
      <c r="I423">
        <v>0.59718309859154928</v>
      </c>
      <c r="J423">
        <v>0.68522483940042822</v>
      </c>
      <c r="K423">
        <v>0.550321199143469</v>
      </c>
    </row>
    <row r="424" spans="2:11">
      <c r="B424">
        <v>0.95161290322580649</v>
      </c>
      <c r="C424">
        <v>0.2932098765432099</v>
      </c>
      <c r="D424">
        <v>0.33333333333333331</v>
      </c>
      <c r="E424">
        <v>0.32426778242677823</v>
      </c>
      <c r="F424">
        <v>0.44351464435146443</v>
      </c>
      <c r="G424">
        <v>4.8387096774193547E-2</v>
      </c>
      <c r="H424">
        <v>0.70679012345679015</v>
      </c>
      <c r="I424">
        <v>0.66666666666666663</v>
      </c>
      <c r="J424">
        <v>0.67573221757322177</v>
      </c>
      <c r="K424">
        <v>0.55648535564853552</v>
      </c>
    </row>
    <row r="425" spans="2:11">
      <c r="B425">
        <v>0.9135802469135802</v>
      </c>
      <c r="C425">
        <v>0.31268436578171094</v>
      </c>
      <c r="D425">
        <v>0.36873156342182889</v>
      </c>
      <c r="E425">
        <v>0.27637130801687765</v>
      </c>
      <c r="F425">
        <v>0.40295358649789031</v>
      </c>
      <c r="G425">
        <v>8.6419753086419748E-2</v>
      </c>
      <c r="H425">
        <v>0.68731563421828912</v>
      </c>
      <c r="I425">
        <v>0.63126843657817111</v>
      </c>
      <c r="J425">
        <v>0.72362869198312241</v>
      </c>
      <c r="K425">
        <v>0.59704641350210974</v>
      </c>
    </row>
    <row r="426" spans="2:11">
      <c r="B426">
        <v>0.92553191489361697</v>
      </c>
      <c r="C426">
        <v>0.30447761194029849</v>
      </c>
      <c r="D426">
        <v>0.38507462686567162</v>
      </c>
      <c r="E426">
        <v>0.26293995859213248</v>
      </c>
      <c r="F426">
        <v>0.39337474120082816</v>
      </c>
      <c r="G426">
        <v>7.4468085106382975E-2</v>
      </c>
      <c r="H426">
        <v>0.69552238805970146</v>
      </c>
      <c r="I426">
        <v>0.61492537313432838</v>
      </c>
      <c r="J426">
        <v>0.73706004140786752</v>
      </c>
      <c r="K426">
        <v>0.60662525879917184</v>
      </c>
    </row>
    <row r="427" spans="2:11">
      <c r="B427">
        <v>0.9568965517241379</v>
      </c>
      <c r="C427">
        <v>0.26098901098901101</v>
      </c>
      <c r="D427">
        <v>0.32967032967032966</v>
      </c>
      <c r="E427">
        <v>0.29489603024574668</v>
      </c>
      <c r="F427">
        <v>0.42155009451795838</v>
      </c>
      <c r="G427">
        <v>4.3103448275862072E-2</v>
      </c>
      <c r="H427">
        <v>0.73901098901098905</v>
      </c>
      <c r="I427">
        <v>0.67032967032967028</v>
      </c>
      <c r="J427">
        <v>0.70510396975425327</v>
      </c>
      <c r="K427">
        <v>0.57844990548204156</v>
      </c>
    </row>
    <row r="428" spans="2:11">
      <c r="B428">
        <v>0.92792792792792789</v>
      </c>
      <c r="C428">
        <v>0.30640668523676878</v>
      </c>
      <c r="D428">
        <v>0.37604456824512533</v>
      </c>
      <c r="E428">
        <v>0.28884826325411334</v>
      </c>
      <c r="F428">
        <v>0.42413162705667273</v>
      </c>
      <c r="G428">
        <v>7.2072072072072071E-2</v>
      </c>
      <c r="H428">
        <v>0.69359331476323116</v>
      </c>
      <c r="I428">
        <v>0.62395543175487467</v>
      </c>
      <c r="J428">
        <v>0.71115173674588661</v>
      </c>
      <c r="K428">
        <v>0.57586837294332727</v>
      </c>
    </row>
    <row r="429" spans="2:11">
      <c r="B429">
        <v>0.93043478260869561</v>
      </c>
      <c r="C429">
        <v>0.26857142857142857</v>
      </c>
      <c r="D429">
        <v>0.42</v>
      </c>
      <c r="E429">
        <v>0.30258302583025831</v>
      </c>
      <c r="F429">
        <v>0.41881918819188191</v>
      </c>
      <c r="G429">
        <v>6.9565217391304349E-2</v>
      </c>
      <c r="H429">
        <v>0.73142857142857143</v>
      </c>
      <c r="I429">
        <v>0.57999999999999996</v>
      </c>
      <c r="J429">
        <v>0.69741697416974169</v>
      </c>
      <c r="K429">
        <v>0.58118081180811809</v>
      </c>
    </row>
    <row r="430" spans="2:11">
      <c r="B430">
        <v>0.9173553719008265</v>
      </c>
      <c r="C430">
        <v>0.30027548209366389</v>
      </c>
      <c r="D430">
        <v>0.4049586776859504</v>
      </c>
      <c r="E430">
        <v>0.31132075471698112</v>
      </c>
      <c r="F430">
        <v>0.42264150943396228</v>
      </c>
      <c r="G430">
        <v>8.2644628099173556E-2</v>
      </c>
      <c r="H430">
        <v>0.69972451790633605</v>
      </c>
      <c r="I430">
        <v>0.5950413223140496</v>
      </c>
      <c r="J430">
        <v>0.68867924528301883</v>
      </c>
      <c r="K430">
        <v>0.57735849056603772</v>
      </c>
    </row>
    <row r="431" spans="2:11">
      <c r="B431">
        <v>0.86206896551724133</v>
      </c>
      <c r="C431">
        <v>0.29428571428571426</v>
      </c>
      <c r="D431">
        <v>0.3914285714285714</v>
      </c>
      <c r="E431">
        <v>0.33148148148148149</v>
      </c>
      <c r="F431">
        <v>0.42777777777777776</v>
      </c>
      <c r="G431">
        <v>0.13793103448275862</v>
      </c>
      <c r="H431">
        <v>0.70571428571428574</v>
      </c>
      <c r="I431">
        <v>0.60857142857142854</v>
      </c>
      <c r="J431">
        <v>0.66851851851851851</v>
      </c>
      <c r="K431">
        <v>0.57222222222222219</v>
      </c>
    </row>
    <row r="432" spans="2:11">
      <c r="B432">
        <v>0.87341772151898733</v>
      </c>
      <c r="C432">
        <v>0.25947521865889212</v>
      </c>
      <c r="D432">
        <v>0.37317784256559766</v>
      </c>
      <c r="E432">
        <v>0.31630648330058941</v>
      </c>
      <c r="F432">
        <v>0.42239685658153242</v>
      </c>
      <c r="G432">
        <v>0.12658227848101267</v>
      </c>
      <c r="H432">
        <v>0.74052478134110788</v>
      </c>
      <c r="I432">
        <v>0.62682215743440228</v>
      </c>
      <c r="J432">
        <v>0.68369351669941059</v>
      </c>
      <c r="K432">
        <v>0.57760314341846763</v>
      </c>
    </row>
    <row r="433" spans="2:11">
      <c r="B433">
        <v>0.91463414634146345</v>
      </c>
      <c r="C433">
        <v>0.30704225352112674</v>
      </c>
      <c r="D433">
        <v>0.37746478873239436</v>
      </c>
      <c r="E433">
        <v>0.20361990950226244</v>
      </c>
      <c r="F433">
        <v>0.35520361990950228</v>
      </c>
      <c r="G433">
        <v>8.5365853658536592E-2</v>
      </c>
      <c r="H433">
        <v>0.6929577464788732</v>
      </c>
      <c r="I433">
        <v>0.62253521126760558</v>
      </c>
      <c r="J433">
        <v>0.7963800904977375</v>
      </c>
      <c r="K433">
        <v>0.64479638009049778</v>
      </c>
    </row>
    <row r="434" spans="2:11">
      <c r="B434">
        <v>0.84507042253521125</v>
      </c>
      <c r="C434">
        <v>0.30687830687830686</v>
      </c>
      <c r="D434">
        <v>0.33333333333333331</v>
      </c>
      <c r="E434">
        <v>0.11375661375661375</v>
      </c>
      <c r="F434">
        <v>0.3888888888888889</v>
      </c>
      <c r="G434">
        <v>0.15492957746478872</v>
      </c>
      <c r="H434">
        <v>0.69312169312169314</v>
      </c>
      <c r="I434">
        <v>0.66666666666666663</v>
      </c>
      <c r="J434">
        <v>0.88624338624338628</v>
      </c>
      <c r="K434">
        <v>0.61111111111111116</v>
      </c>
    </row>
    <row r="435" spans="2:11">
      <c r="B435">
        <v>0.85333333333333339</v>
      </c>
      <c r="C435">
        <v>0.30969267139479906</v>
      </c>
      <c r="D435">
        <v>0.35224586288416077</v>
      </c>
      <c r="E435">
        <v>0.15130023640661938</v>
      </c>
      <c r="F435">
        <v>0.43262411347517732</v>
      </c>
      <c r="G435">
        <v>0.14666666666666667</v>
      </c>
      <c r="H435">
        <v>0.69030732860520094</v>
      </c>
      <c r="I435">
        <v>0.64775413711583929</v>
      </c>
      <c r="J435">
        <v>0.84869976359338062</v>
      </c>
      <c r="K435">
        <v>0.56737588652482274</v>
      </c>
    </row>
    <row r="436" spans="2:11">
      <c r="B436">
        <v>0.85106382978723405</v>
      </c>
      <c r="C436">
        <v>0.34042553191489361</v>
      </c>
      <c r="D436">
        <v>0.39243498817966904</v>
      </c>
      <c r="E436">
        <v>0.15602836879432624</v>
      </c>
      <c r="F436">
        <v>0.46099290780141844</v>
      </c>
      <c r="G436">
        <v>0.14893617021276595</v>
      </c>
      <c r="H436">
        <v>0.65957446808510634</v>
      </c>
      <c r="I436">
        <v>0.60756501182033096</v>
      </c>
      <c r="J436">
        <v>0.84397163120567376</v>
      </c>
      <c r="K436">
        <v>0.53900709219858156</v>
      </c>
    </row>
    <row r="437" spans="2:11">
      <c r="B437">
        <v>0.87610619469026552</v>
      </c>
      <c r="C437">
        <v>0.27393617021276595</v>
      </c>
      <c r="D437">
        <v>0.37765957446808512</v>
      </c>
      <c r="E437">
        <v>0.15957446808510639</v>
      </c>
      <c r="F437">
        <v>0.53989361702127658</v>
      </c>
      <c r="G437">
        <v>0.12389380530973451</v>
      </c>
      <c r="H437">
        <v>0.72606382978723405</v>
      </c>
      <c r="I437">
        <v>0.62234042553191493</v>
      </c>
      <c r="J437">
        <v>0.84042553191489366</v>
      </c>
      <c r="K437">
        <v>0.46010638297872342</v>
      </c>
    </row>
    <row r="438" spans="2:11">
      <c r="B438">
        <v>0.87692307692307692</v>
      </c>
      <c r="C438">
        <v>0.27731092436974791</v>
      </c>
      <c r="D438">
        <v>0.38935574229691877</v>
      </c>
      <c r="E438">
        <v>0.19327731092436976</v>
      </c>
      <c r="F438">
        <v>0.55742296918767509</v>
      </c>
      <c r="G438">
        <v>0.12307692307692308</v>
      </c>
      <c r="H438">
        <v>0.72268907563025209</v>
      </c>
      <c r="I438">
        <v>0.61064425770308128</v>
      </c>
      <c r="J438">
        <v>0.80672268907563027</v>
      </c>
      <c r="K438">
        <v>0.44257703081232491</v>
      </c>
    </row>
    <row r="439" spans="2:11">
      <c r="B439">
        <v>0.88235294117647056</v>
      </c>
      <c r="C439">
        <v>0.29815303430079154</v>
      </c>
      <c r="D439">
        <v>0.37730870712401055</v>
      </c>
      <c r="E439">
        <v>0.21635883905013192</v>
      </c>
      <c r="F439">
        <v>0.53034300791556732</v>
      </c>
      <c r="G439">
        <v>0.11764705882352941</v>
      </c>
      <c r="H439">
        <v>0.70184696569920846</v>
      </c>
      <c r="I439">
        <v>0.62269129287598945</v>
      </c>
      <c r="J439">
        <v>0.78364116094986802</v>
      </c>
      <c r="K439">
        <v>0.46965699208443273</v>
      </c>
    </row>
    <row r="440" spans="2:11">
      <c r="B440">
        <v>0.90683229813664601</v>
      </c>
      <c r="C440">
        <v>0.28459530026109658</v>
      </c>
      <c r="D440">
        <v>0.36814621409921672</v>
      </c>
      <c r="E440">
        <v>0.2297650130548303</v>
      </c>
      <c r="F440">
        <v>0.46475195822454307</v>
      </c>
      <c r="G440">
        <v>9.3167701863354033E-2</v>
      </c>
      <c r="H440">
        <v>0.71540469973890342</v>
      </c>
      <c r="I440">
        <v>0.63185378590078334</v>
      </c>
      <c r="J440">
        <v>0.77023498694516968</v>
      </c>
      <c r="K440">
        <v>0.53524804177545693</v>
      </c>
    </row>
    <row r="441" spans="2:11">
      <c r="B441">
        <v>0.91208791208791207</v>
      </c>
      <c r="C441">
        <v>0.29382716049382718</v>
      </c>
      <c r="D441">
        <v>0.37037037037037035</v>
      </c>
      <c r="E441">
        <v>0.24444444444444444</v>
      </c>
      <c r="F441">
        <v>0.43950617283950616</v>
      </c>
      <c r="G441">
        <v>8.7912087912087919E-2</v>
      </c>
      <c r="H441">
        <v>0.70617283950617282</v>
      </c>
      <c r="I441">
        <v>0.62962962962962965</v>
      </c>
      <c r="J441">
        <v>0.75555555555555554</v>
      </c>
      <c r="K441">
        <v>0.56049382716049378</v>
      </c>
    </row>
    <row r="442" spans="2:11">
      <c r="B442">
        <v>0.90404040404040409</v>
      </c>
      <c r="C442">
        <v>0.23544973544973544</v>
      </c>
      <c r="D442">
        <v>0.36507936507936506</v>
      </c>
      <c r="E442">
        <v>0.26984126984126983</v>
      </c>
      <c r="F442">
        <v>0.47619047619047616</v>
      </c>
      <c r="G442">
        <v>9.5959595959595953E-2</v>
      </c>
      <c r="H442">
        <v>0.76455026455026454</v>
      </c>
      <c r="I442">
        <v>0.63492063492063489</v>
      </c>
      <c r="J442">
        <v>0.73015873015873012</v>
      </c>
      <c r="K442">
        <v>0.52380952380952384</v>
      </c>
    </row>
    <row r="443" spans="2:11">
      <c r="B443">
        <v>0.9</v>
      </c>
      <c r="C443">
        <v>0.10996563573883161</v>
      </c>
      <c r="D443">
        <v>0.4227129337539432</v>
      </c>
      <c r="E443">
        <v>0.36277602523659308</v>
      </c>
      <c r="F443">
        <v>0.45741324921135645</v>
      </c>
      <c r="G443">
        <v>0.1</v>
      </c>
      <c r="H443">
        <v>0.89003436426116833</v>
      </c>
      <c r="I443">
        <v>0.57728706624605675</v>
      </c>
      <c r="J443">
        <v>0.63722397476340698</v>
      </c>
      <c r="K443">
        <v>0.54258675078864349</v>
      </c>
    </row>
    <row r="444" spans="2:11">
      <c r="B444">
        <v>0.8534031413612565</v>
      </c>
      <c r="C444">
        <v>0</v>
      </c>
      <c r="D444">
        <v>0.4228395061728395</v>
      </c>
      <c r="E444">
        <v>0.40123456790123457</v>
      </c>
      <c r="F444">
        <v>0.43827160493827161</v>
      </c>
      <c r="G444">
        <v>0.14659685863874344</v>
      </c>
      <c r="H444">
        <v>1</v>
      </c>
      <c r="I444">
        <v>0.5771604938271605</v>
      </c>
      <c r="J444">
        <v>0.59876543209876543</v>
      </c>
      <c r="K444">
        <v>0.56172839506172845</v>
      </c>
    </row>
    <row r="445" spans="2:11">
      <c r="B445">
        <v>0.86829268292682926</v>
      </c>
      <c r="C445">
        <v>0.13170731707317074</v>
      </c>
      <c r="D445">
        <v>0.43843843843843844</v>
      </c>
      <c r="E445">
        <v>0.45045045045045046</v>
      </c>
      <c r="F445">
        <v>0.45645645645645644</v>
      </c>
      <c r="G445">
        <v>0.13170731707317074</v>
      </c>
      <c r="H445">
        <v>0.86829268292682926</v>
      </c>
      <c r="I445">
        <v>0.56156156156156156</v>
      </c>
      <c r="J445">
        <v>0.5495495495495496</v>
      </c>
      <c r="K445">
        <v>0.54354354354354351</v>
      </c>
    </row>
    <row r="446" spans="2:11">
      <c r="B446">
        <v>0.81675392670157065</v>
      </c>
      <c r="C446">
        <v>0.20942408376963351</v>
      </c>
      <c r="D446">
        <v>0.42772861356932151</v>
      </c>
      <c r="E446">
        <v>0.44247787610619471</v>
      </c>
      <c r="F446">
        <v>0.42182890855457228</v>
      </c>
      <c r="G446">
        <v>0.18324607329842932</v>
      </c>
      <c r="H446">
        <v>0.79057591623036649</v>
      </c>
      <c r="I446">
        <v>0.57227138643067843</v>
      </c>
      <c r="J446">
        <v>0.55752212389380529</v>
      </c>
      <c r="K446">
        <v>0.57817109144542778</v>
      </c>
    </row>
    <row r="447" spans="2:11">
      <c r="B447">
        <v>0.71698113207547165</v>
      </c>
      <c r="C447">
        <v>0.19496855345911951</v>
      </c>
      <c r="D447">
        <v>0.51156069364161849</v>
      </c>
      <c r="E447">
        <v>0.59537572254335258</v>
      </c>
      <c r="F447">
        <v>0.47109826589595377</v>
      </c>
      <c r="G447">
        <v>0.28301886792452829</v>
      </c>
      <c r="H447">
        <v>0.80503144654088055</v>
      </c>
      <c r="I447">
        <v>0.48843930635838151</v>
      </c>
      <c r="J447">
        <v>0.40462427745664742</v>
      </c>
      <c r="K447">
        <v>0.52890173410404628</v>
      </c>
    </row>
    <row r="448" spans="2:11">
      <c r="B448">
        <v>0.70700636942675155</v>
      </c>
      <c r="C448">
        <v>0.28662420382165604</v>
      </c>
      <c r="D448">
        <v>0.48048048048048048</v>
      </c>
      <c r="E448">
        <v>0.60660660660660659</v>
      </c>
      <c r="F448">
        <v>0.45045045045045046</v>
      </c>
      <c r="G448">
        <v>0.2929936305732484</v>
      </c>
      <c r="H448">
        <v>0.7133757961783439</v>
      </c>
      <c r="I448">
        <v>0.51951951951951947</v>
      </c>
      <c r="J448">
        <v>0.39339339339339341</v>
      </c>
      <c r="K448">
        <v>0.5495495495495496</v>
      </c>
    </row>
    <row r="449" spans="2:11">
      <c r="B449">
        <v>0.69871794871794868</v>
      </c>
      <c r="C449">
        <v>0.41666666666666669</v>
      </c>
      <c r="D449">
        <v>0.40483383685800606</v>
      </c>
      <c r="E449">
        <v>0.61027190332326287</v>
      </c>
      <c r="F449">
        <v>0.39274924471299094</v>
      </c>
      <c r="G449">
        <v>0.30128205128205127</v>
      </c>
      <c r="H449">
        <v>0.58333333333333337</v>
      </c>
      <c r="I449">
        <v>0.595166163141994</v>
      </c>
      <c r="J449">
        <v>0.38972809667673713</v>
      </c>
      <c r="K449">
        <v>0.60725075528700911</v>
      </c>
    </row>
    <row r="450" spans="2:11">
      <c r="B450">
        <v>0.70454545454545459</v>
      </c>
      <c r="C450">
        <v>0.60795454545454541</v>
      </c>
      <c r="D450">
        <v>0.42038216560509556</v>
      </c>
      <c r="E450">
        <v>0.56687898089171973</v>
      </c>
      <c r="F450">
        <v>0.45859872611464969</v>
      </c>
      <c r="G450">
        <v>0.29545454545454547</v>
      </c>
      <c r="H450">
        <v>0.39204545454545453</v>
      </c>
      <c r="I450">
        <v>0.57961783439490444</v>
      </c>
      <c r="J450">
        <v>0.43312101910828027</v>
      </c>
      <c r="K450">
        <v>0.54140127388535031</v>
      </c>
    </row>
    <row r="451" spans="2:11">
      <c r="B451">
        <v>0.68944099378881984</v>
      </c>
      <c r="C451">
        <v>0.65838509316770188</v>
      </c>
      <c r="D451">
        <v>0.39735099337748342</v>
      </c>
      <c r="E451">
        <v>0.61258278145695366</v>
      </c>
      <c r="F451">
        <v>0.44701986754966888</v>
      </c>
      <c r="G451">
        <v>0.3105590062111801</v>
      </c>
      <c r="H451">
        <v>0.34161490683229812</v>
      </c>
      <c r="I451">
        <v>0.60264900662251653</v>
      </c>
      <c r="J451">
        <v>0.38741721854304634</v>
      </c>
      <c r="K451">
        <v>0.55298013245033117</v>
      </c>
    </row>
    <row r="452" spans="2:11">
      <c r="B452">
        <v>0.7</v>
      </c>
      <c r="C452">
        <v>0.68888888888888888</v>
      </c>
      <c r="D452">
        <v>0.31623931623931623</v>
      </c>
      <c r="E452">
        <v>0.62820512820512819</v>
      </c>
      <c r="F452">
        <v>0.46638655462184875</v>
      </c>
      <c r="G452">
        <v>0.3</v>
      </c>
      <c r="H452">
        <v>0.31111111111111112</v>
      </c>
      <c r="I452">
        <v>0.68376068376068377</v>
      </c>
      <c r="J452">
        <v>0.37179487179487181</v>
      </c>
      <c r="K452">
        <v>0.53361344537815125</v>
      </c>
    </row>
    <row r="453" spans="2:11">
      <c r="B453">
        <v>0.71144278606965172</v>
      </c>
      <c r="C453">
        <v>0.73134328358208955</v>
      </c>
      <c r="D453">
        <v>0.24378109452736318</v>
      </c>
      <c r="E453">
        <v>0.76119402985074625</v>
      </c>
      <c r="F453">
        <v>0.4297872340425532</v>
      </c>
      <c r="G453">
        <v>0.28855721393034828</v>
      </c>
      <c r="H453">
        <v>0.26865671641791045</v>
      </c>
      <c r="I453">
        <v>0.75621890547263682</v>
      </c>
      <c r="J453">
        <v>0.23880597014925373</v>
      </c>
      <c r="K453">
        <v>0.57021276595744685</v>
      </c>
    </row>
    <row r="454" spans="2:11">
      <c r="B454">
        <v>0.74449339207048459</v>
      </c>
      <c r="C454">
        <v>0.80616740088105732</v>
      </c>
      <c r="D454">
        <v>0.38766519823788548</v>
      </c>
      <c r="E454">
        <v>0.92511013215859028</v>
      </c>
      <c r="F454">
        <v>0.47577092511013214</v>
      </c>
      <c r="G454">
        <v>0.25550660792951541</v>
      </c>
      <c r="H454">
        <v>0.19383259911894274</v>
      </c>
      <c r="I454">
        <v>0.61233480176211452</v>
      </c>
      <c r="J454">
        <v>7.4889867841409691E-2</v>
      </c>
      <c r="K454">
        <v>0.52422907488986781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Fig 1 Fig Sup1 B Left</vt:lpstr>
      <vt:lpstr>Fig 1 Fig Sup 1 B right</vt:lpstr>
      <vt:lpstr>Fig 1 Fig Sup 1 C</vt:lpstr>
      <vt:lpstr>Fig 1 Fig Sup 1 D</vt:lpstr>
      <vt:lpstr>Fig 1 Fig Sup1 E</vt:lpstr>
      <vt:lpstr>Fig 1 Fig Sup 1 F</vt:lpstr>
      <vt:lpstr>Fig 1 Fig Sup 1 G</vt:lpstr>
      <vt:lpstr>Fig 1 Fig Sup 1 H</vt:lpstr>
      <vt:lpstr>Fig1 Fig Supp 1 I</vt:lpstr>
    </vt:vector>
  </TitlesOfParts>
  <Company>University of Minnesota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Samuel Gonzalez</dc:creator>
  <cp:lastModifiedBy>Melissa K Gardner</cp:lastModifiedBy>
  <dcterms:created xsi:type="dcterms:W3CDTF">2024-01-23T17:33:45Z</dcterms:created>
  <dcterms:modified xsi:type="dcterms:W3CDTF">2024-01-30T15:27:03Z</dcterms:modified>
</cp:coreProperties>
</file>