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350" yWindow="2340" windowWidth="21600" windowHeight="11390" activeTab="4"/>
  </bookViews>
  <sheets>
    <sheet name="Fig 1 Sup Fig 2 A,B" sheetId="4" r:id="rId1"/>
    <sheet name="Fig 1 Sup Fig 2 C" sheetId="2" r:id="rId2"/>
    <sheet name="Fig 1 Fig Sup 2 D,E" sheetId="5" r:id="rId3"/>
    <sheet name="Fig 1 Fig Sup 2 F" sheetId="6" r:id="rId4"/>
    <sheet name="Fig 1 Fig Sup 2 G,H" sheetId="7" r:id="rId5"/>
    <sheet name="Fig 1 Fig Sup 2 I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8" l="1"/>
  <c r="T9" i="8"/>
  <c r="Y3" i="8"/>
  <c r="T13" i="8" s="1"/>
  <c r="X3" i="8"/>
  <c r="T12" i="8" s="1"/>
  <c r="W3" i="8"/>
  <c r="T11" i="8" s="1"/>
  <c r="V3" i="8"/>
  <c r="U3" i="8"/>
  <c r="T3" i="8"/>
  <c r="T8" i="8" s="1"/>
  <c r="S3" i="8"/>
  <c r="T7" i="8" s="1"/>
  <c r="T12" i="6" l="1"/>
  <c r="Y3" i="6"/>
  <c r="X3" i="6"/>
  <c r="T11" i="6" s="1"/>
  <c r="W3" i="6"/>
  <c r="T10" i="6" s="1"/>
  <c r="V3" i="6"/>
  <c r="T9" i="6" s="1"/>
  <c r="U3" i="6"/>
  <c r="T8" i="6" s="1"/>
  <c r="T3" i="6"/>
  <c r="T7" i="6" s="1"/>
  <c r="S3" i="6"/>
  <c r="T6" i="6" s="1"/>
  <c r="T3" i="2" l="1"/>
  <c r="U3" i="2" l="1"/>
  <c r="V3" i="2"/>
  <c r="W3" i="2"/>
  <c r="X3" i="2"/>
  <c r="Y3" i="2"/>
  <c r="Z3" i="2"/>
</calcChain>
</file>

<file path=xl/sharedStrings.xml><?xml version="1.0" encoding="utf-8"?>
<sst xmlns="http://schemas.openxmlformats.org/spreadsheetml/2006/main" count="401" uniqueCount="170">
  <si>
    <t>position</t>
  </si>
  <si>
    <t>Position</t>
  </si>
  <si>
    <t>Background subtracted</t>
  </si>
  <si>
    <t>.125x back subtract average</t>
  </si>
  <si>
    <t>.25x back subtract average</t>
  </si>
  <si>
    <t>.5x back subtract average</t>
  </si>
  <si>
    <t>1x back subtract average</t>
  </si>
  <si>
    <t>2x back subtract average</t>
  </si>
  <si>
    <t>4x back subtract average</t>
  </si>
  <si>
    <t>8x back subtract average</t>
  </si>
  <si>
    <t>normalized background subtracted</t>
  </si>
  <si>
    <t>.125x normalized back subtract average</t>
  </si>
  <si>
    <t>.25x normalized back subtract average</t>
  </si>
  <si>
    <t>.5x normalized back subtract average</t>
  </si>
  <si>
    <t>1x normalized back subtract average</t>
  </si>
  <si>
    <t>2x normalized back subtract average</t>
  </si>
  <si>
    <t>4x normalized back subtract average</t>
  </si>
  <si>
    <t>8x normalized back subtract average</t>
  </si>
  <si>
    <t>averages</t>
  </si>
  <si>
    <t>.125x average</t>
  </si>
  <si>
    <t>.25x average</t>
  </si>
  <si>
    <t>.5x average</t>
  </si>
  <si>
    <t>1x average</t>
  </si>
  <si>
    <t>2x average</t>
  </si>
  <si>
    <t>4x average</t>
  </si>
  <si>
    <t>8x average</t>
  </si>
  <si>
    <t>Individuals</t>
  </si>
  <si>
    <t>.125x run1</t>
  </si>
  <si>
    <t>.125x run2</t>
  </si>
  <si>
    <t>.125x run3</t>
  </si>
  <si>
    <t>.125x run4</t>
  </si>
  <si>
    <t>.125x run5</t>
  </si>
  <si>
    <t>.125x run6</t>
  </si>
  <si>
    <t>.125x run7</t>
  </si>
  <si>
    <t>.125x run8</t>
  </si>
  <si>
    <t>.125x run9</t>
  </si>
  <si>
    <t>.125x run10</t>
  </si>
  <si>
    <t>.125x run11</t>
  </si>
  <si>
    <t>.25X run1</t>
  </si>
  <si>
    <t>.25X run2</t>
  </si>
  <si>
    <t>.25X run3</t>
  </si>
  <si>
    <t>.25X run4</t>
  </si>
  <si>
    <t>.25X run5</t>
  </si>
  <si>
    <t>.25X run6</t>
  </si>
  <si>
    <t>.5X run1</t>
  </si>
  <si>
    <t>.5X run2</t>
  </si>
  <si>
    <t>.5X run3</t>
  </si>
  <si>
    <t>.5X run4</t>
  </si>
  <si>
    <t>.5X run5</t>
  </si>
  <si>
    <t>.5X run6</t>
  </si>
  <si>
    <t>1X run1</t>
  </si>
  <si>
    <t>1X run2</t>
  </si>
  <si>
    <t>1X run3</t>
  </si>
  <si>
    <t>1X run4</t>
  </si>
  <si>
    <t>1X run5</t>
  </si>
  <si>
    <t>1X run6</t>
  </si>
  <si>
    <t>2X run1</t>
  </si>
  <si>
    <t>2X run2</t>
  </si>
  <si>
    <t>2X run3</t>
  </si>
  <si>
    <t>2X run4</t>
  </si>
  <si>
    <t>2X run5</t>
  </si>
  <si>
    <t>2X run6</t>
  </si>
  <si>
    <t>2X run7</t>
  </si>
  <si>
    <t>4X run1</t>
  </si>
  <si>
    <t>4X run2</t>
  </si>
  <si>
    <t>4X run3</t>
  </si>
  <si>
    <t>4X run4</t>
  </si>
  <si>
    <t>4X run5</t>
  </si>
  <si>
    <t>4X run6</t>
  </si>
  <si>
    <t>4X run7</t>
  </si>
  <si>
    <t>4X run8</t>
  </si>
  <si>
    <t>8X run1</t>
  </si>
  <si>
    <t>8X run2</t>
  </si>
  <si>
    <t>8X run3</t>
  </si>
  <si>
    <t>8X run4</t>
  </si>
  <si>
    <t>8X run5</t>
  </si>
  <si>
    <t>8X run6</t>
  </si>
  <si>
    <t>8X run7</t>
  </si>
  <si>
    <t>8X run8</t>
  </si>
  <si>
    <t>Mal3 from Beiling et al. 2007</t>
  </si>
  <si>
    <t>.125x and Beiling absolute difference</t>
  </si>
  <si>
    <t>.25x and Beiling absolute difference</t>
  </si>
  <si>
    <t>.5x and Beiling absolute difference</t>
  </si>
  <si>
    <t>1x and Beiling absolute difference</t>
  </si>
  <si>
    <t>2x and Beiling absolute difference</t>
  </si>
  <si>
    <t>4x and Beiling absolute difference</t>
  </si>
  <si>
    <t>8x and Beiling absolute difference</t>
  </si>
  <si>
    <t>Sum of absolute difference</t>
  </si>
  <si>
    <t>0.125X</t>
  </si>
  <si>
    <t>.25X</t>
  </si>
  <si>
    <t>.5X</t>
  </si>
  <si>
    <t>1X</t>
  </si>
  <si>
    <t>2X</t>
  </si>
  <si>
    <t>4X</t>
  </si>
  <si>
    <t>8X</t>
  </si>
  <si>
    <t>On Rate</t>
  </si>
  <si>
    <t>Sum of Absolute Edge</t>
  </si>
  <si>
    <t>Normalized background subtracted</t>
  </si>
  <si>
    <t>absolute Difference between Mal3 and normalized background subtracted</t>
  </si>
  <si>
    <t>std error</t>
  </si>
  <si>
    <t>normalized std error</t>
  </si>
  <si>
    <t>.125x std error</t>
  </si>
  <si>
    <t>.25x std error</t>
  </si>
  <si>
    <t>.5x std error</t>
  </si>
  <si>
    <t>1x std error</t>
  </si>
  <si>
    <t>2x std error</t>
  </si>
  <si>
    <t>4x std error</t>
  </si>
  <si>
    <t>8x std error</t>
  </si>
  <si>
    <t>.125x normalized std error</t>
  </si>
  <si>
    <t>.25x normalized std error</t>
  </si>
  <si>
    <t>.5x normalized std error</t>
  </si>
  <si>
    <t>1x normalized std error</t>
  </si>
  <si>
    <t>2x normalized std error</t>
  </si>
  <si>
    <t>4x normalized std error</t>
  </si>
  <si>
    <t>8x normalized std error</t>
  </si>
  <si>
    <t>A</t>
  </si>
  <si>
    <t>B</t>
  </si>
  <si>
    <t>D</t>
  </si>
  <si>
    <t>E</t>
  </si>
  <si>
    <t>.125x normalized standard error</t>
  </si>
  <si>
    <t>.25x normalized standard error</t>
  </si>
  <si>
    <t>.5x normalized standard error</t>
  </si>
  <si>
    <t>1x normalized standard error</t>
  </si>
  <si>
    <t>2x normalized standard error</t>
  </si>
  <si>
    <t>4x normalized standard error</t>
  </si>
  <si>
    <t>8x normalized standard error</t>
  </si>
  <si>
    <t>.125x run12</t>
  </si>
  <si>
    <t>.125x run13</t>
  </si>
  <si>
    <t>.125x run14</t>
  </si>
  <si>
    <t>.125x run15</t>
  </si>
  <si>
    <t>.25X run7</t>
  </si>
  <si>
    <t>.25X run8</t>
  </si>
  <si>
    <t>.25X run9</t>
  </si>
  <si>
    <t>.25X run10</t>
  </si>
  <si>
    <t>.25X run11</t>
  </si>
  <si>
    <t>.5X run7</t>
  </si>
  <si>
    <t>.5X run8</t>
  </si>
  <si>
    <t>.5X run9</t>
  </si>
  <si>
    <t>.5X run10</t>
  </si>
  <si>
    <t>.5X run11</t>
  </si>
  <si>
    <t>1X run7</t>
  </si>
  <si>
    <t>1X run8</t>
  </si>
  <si>
    <t>2X run8</t>
  </si>
  <si>
    <t>Sum of Absolute Lattice</t>
  </si>
  <si>
    <t>Fig 1 Sup Fig 2 G</t>
  </si>
  <si>
    <t>Fig 1 Sup Fig 2 H</t>
  </si>
  <si>
    <t>0.125X run1</t>
  </si>
  <si>
    <t>0.125X run2</t>
  </si>
  <si>
    <t>0.125X run3</t>
  </si>
  <si>
    <t>0.125X run4</t>
  </si>
  <si>
    <t>0.125X run5</t>
  </si>
  <si>
    <t>0.125X run6</t>
  </si>
  <si>
    <t>0.25X run1</t>
  </si>
  <si>
    <t>0.25X run2</t>
  </si>
  <si>
    <t>0.25X run3</t>
  </si>
  <si>
    <t>0.25X run4</t>
  </si>
  <si>
    <t>0.25X run5</t>
  </si>
  <si>
    <t>0.25X run6</t>
  </si>
  <si>
    <t>0.25X run7</t>
  </si>
  <si>
    <t>0.25X run8</t>
  </si>
  <si>
    <t>0.25X run9</t>
  </si>
  <si>
    <t>0.5X run1</t>
  </si>
  <si>
    <t>0.5X run2</t>
  </si>
  <si>
    <t>0.5X run3</t>
  </si>
  <si>
    <t>0.5X run4</t>
  </si>
  <si>
    <t>0.5X run5</t>
  </si>
  <si>
    <t>0.5X run6</t>
  </si>
  <si>
    <t>0.5X run7</t>
  </si>
  <si>
    <t>1X run9</t>
  </si>
  <si>
    <t>GDP Edge off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</si>
</sst>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81"/>
  <sheetViews>
    <sheetView showGridLines="0" topLeftCell="E1" workbookViewId="0">
      <selection activeCell="I24" sqref="I24"/>
    </sheetView>
  </sheetViews>
  <sheetFormatPr defaultRowHeight="14"/>
  <sheetData>
    <row r="1" spans="1:101">
      <c r="A1" t="s">
        <v>115</v>
      </c>
      <c r="B1" t="s">
        <v>2</v>
      </c>
      <c r="J1" t="s">
        <v>116</v>
      </c>
      <c r="K1" t="s">
        <v>10</v>
      </c>
      <c r="T1" t="s">
        <v>18</v>
      </c>
      <c r="AC1" t="s">
        <v>99</v>
      </c>
      <c r="AL1" t="s">
        <v>100</v>
      </c>
      <c r="AW1" t="s">
        <v>26</v>
      </c>
    </row>
    <row r="2" spans="1:101">
      <c r="A2" t="s">
        <v>1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J2" t="s">
        <v>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T2" t="s">
        <v>0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C2" t="s">
        <v>0</v>
      </c>
      <c r="AD2" t="s">
        <v>101</v>
      </c>
      <c r="AE2" t="s">
        <v>102</v>
      </c>
      <c r="AF2" t="s">
        <v>103</v>
      </c>
      <c r="AG2" t="s">
        <v>104</v>
      </c>
      <c r="AH2" t="s">
        <v>105</v>
      </c>
      <c r="AI2" t="s">
        <v>106</v>
      </c>
      <c r="AJ2" t="s">
        <v>107</v>
      </c>
      <c r="AL2" t="s">
        <v>0</v>
      </c>
      <c r="AM2" t="s">
        <v>108</v>
      </c>
      <c r="AN2" t="s">
        <v>109</v>
      </c>
      <c r="AO2" t="s">
        <v>110</v>
      </c>
      <c r="AP2" t="s">
        <v>111</v>
      </c>
      <c r="AQ2" t="s">
        <v>112</v>
      </c>
      <c r="AR2" t="s">
        <v>113</v>
      </c>
      <c r="AS2" t="s">
        <v>114</v>
      </c>
      <c r="AW2" t="s">
        <v>0</v>
      </c>
      <c r="AX2" t="s">
        <v>27</v>
      </c>
      <c r="AY2" t="s">
        <v>28</v>
      </c>
      <c r="AZ2" t="s">
        <v>29</v>
      </c>
      <c r="BA2" t="s">
        <v>30</v>
      </c>
      <c r="BB2" t="s">
        <v>31</v>
      </c>
      <c r="BC2" t="s">
        <v>32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t="s">
        <v>39</v>
      </c>
      <c r="BK2" t="s">
        <v>40</v>
      </c>
      <c r="BL2" t="s">
        <v>41</v>
      </c>
      <c r="BM2" t="s">
        <v>42</v>
      </c>
      <c r="BN2" t="s">
        <v>43</v>
      </c>
      <c r="BO2" t="s">
        <v>44</v>
      </c>
      <c r="BP2" t="s">
        <v>45</v>
      </c>
      <c r="BQ2" t="s">
        <v>46</v>
      </c>
      <c r="BR2" t="s">
        <v>47</v>
      </c>
      <c r="BS2" t="s">
        <v>48</v>
      </c>
      <c r="BT2" t="s">
        <v>49</v>
      </c>
      <c r="BU2" t="s">
        <v>50</v>
      </c>
      <c r="BV2" t="s">
        <v>51</v>
      </c>
      <c r="BW2" t="s">
        <v>52</v>
      </c>
      <c r="BX2" t="s">
        <v>53</v>
      </c>
      <c r="BY2" t="s">
        <v>54</v>
      </c>
      <c r="BZ2" t="s">
        <v>55</v>
      </c>
      <c r="CA2" t="s">
        <v>56</v>
      </c>
      <c r="CB2" t="s">
        <v>57</v>
      </c>
      <c r="CC2" t="s">
        <v>58</v>
      </c>
      <c r="CD2" t="s">
        <v>59</v>
      </c>
      <c r="CE2" t="s">
        <v>60</v>
      </c>
      <c r="CF2" t="s">
        <v>61</v>
      </c>
      <c r="CG2" t="s">
        <v>62</v>
      </c>
      <c r="CH2" t="s">
        <v>63</v>
      </c>
      <c r="CI2" t="s">
        <v>64</v>
      </c>
      <c r="CJ2" t="s">
        <v>65</v>
      </c>
      <c r="CK2" t="s">
        <v>66</v>
      </c>
      <c r="CL2" t="s">
        <v>67</v>
      </c>
      <c r="CM2" t="s">
        <v>68</v>
      </c>
      <c r="CN2" t="s">
        <v>69</v>
      </c>
      <c r="CO2" t="s">
        <v>70</v>
      </c>
      <c r="CP2" t="s">
        <v>71</v>
      </c>
      <c r="CQ2" t="s">
        <v>72</v>
      </c>
      <c r="CR2" t="s">
        <v>73</v>
      </c>
      <c r="CS2" t="s">
        <v>74</v>
      </c>
      <c r="CT2" t="s">
        <v>75</v>
      </c>
      <c r="CU2" t="s">
        <v>76</v>
      </c>
      <c r="CV2" t="s">
        <v>77</v>
      </c>
      <c r="CW2" t="s">
        <v>78</v>
      </c>
    </row>
    <row r="3" spans="1:101">
      <c r="A3">
        <v>2496</v>
      </c>
      <c r="B3">
        <v>5.9136363636363569</v>
      </c>
      <c r="C3">
        <v>0.85000000000000853</v>
      </c>
      <c r="D3">
        <v>17.108333333333327</v>
      </c>
      <c r="E3">
        <v>14.725000000000001</v>
      </c>
      <c r="F3">
        <v>8.0590952380952245</v>
      </c>
      <c r="G3">
        <v>5.9291666666666742</v>
      </c>
      <c r="H3">
        <v>12.00620833333334</v>
      </c>
      <c r="J3">
        <v>2496</v>
      </c>
      <c r="K3">
        <v>5.5524732192394628E-2</v>
      </c>
      <c r="L3">
        <v>6.4708494575906241E-3</v>
      </c>
      <c r="M3">
        <v>0.10817219031561194</v>
      </c>
      <c r="N3">
        <v>8.2790610504615114E-2</v>
      </c>
      <c r="O3">
        <v>4.5517834930240308E-2</v>
      </c>
      <c r="P3">
        <v>3.3294727359936403E-2</v>
      </c>
      <c r="Q3">
        <v>6.5623518967802164E-2</v>
      </c>
      <c r="T3">
        <v>2496</v>
      </c>
      <c r="U3">
        <v>61.277272727272724</v>
      </c>
      <c r="V3">
        <v>52.141666666666673</v>
      </c>
      <c r="W3">
        <v>71.149999999999991</v>
      </c>
      <c r="X3">
        <v>64</v>
      </c>
      <c r="Y3">
        <v>55.60766666666666</v>
      </c>
      <c r="Z3">
        <v>54.016666666666673</v>
      </c>
      <c r="AA3">
        <v>53.363833333333332</v>
      </c>
      <c r="AC3">
        <v>2496</v>
      </c>
      <c r="AD3">
        <v>2.0033274348992518</v>
      </c>
      <c r="AE3">
        <v>4.112724439445798</v>
      </c>
      <c r="AF3">
        <v>5.6921851886795025</v>
      </c>
      <c r="AG3">
        <v>4.1329892329886482</v>
      </c>
      <c r="AH3">
        <v>3.4001804009874919</v>
      </c>
      <c r="AI3">
        <v>3.4624306384281445</v>
      </c>
      <c r="AJ3">
        <v>4.2150732853564872</v>
      </c>
      <c r="AL3">
        <v>2496</v>
      </c>
      <c r="AM3">
        <v>1.8809783435527097E-2</v>
      </c>
      <c r="AN3">
        <v>3.1309200833185037E-2</v>
      </c>
      <c r="AO3">
        <v>3.5990422184600884E-2</v>
      </c>
      <c r="AP3">
        <v>2.3237534927547102E-2</v>
      </c>
      <c r="AQ3">
        <v>1.9204246339414987E-2</v>
      </c>
      <c r="AR3">
        <v>1.944298256233121E-2</v>
      </c>
      <c r="AS3">
        <v>2.3038742458292127E-2</v>
      </c>
      <c r="AW3">
        <v>2496</v>
      </c>
      <c r="AX3">
        <v>54</v>
      </c>
      <c r="AY3">
        <v>67.75</v>
      </c>
      <c r="AZ3">
        <v>59.2</v>
      </c>
      <c r="BA3">
        <v>67.5</v>
      </c>
      <c r="BB3">
        <v>56.4</v>
      </c>
      <c r="BC3">
        <v>57.15</v>
      </c>
      <c r="BD3">
        <v>69.8</v>
      </c>
      <c r="BE3">
        <v>66.45</v>
      </c>
      <c r="BF3">
        <v>51.6</v>
      </c>
      <c r="BG3">
        <v>54.6</v>
      </c>
      <c r="BH3">
        <v>69.599999999999994</v>
      </c>
      <c r="BI3">
        <v>45.2</v>
      </c>
      <c r="BJ3">
        <v>71.25</v>
      </c>
      <c r="BK3">
        <v>40</v>
      </c>
      <c r="BL3">
        <v>51.8</v>
      </c>
      <c r="BM3">
        <v>47.4</v>
      </c>
      <c r="BN3">
        <v>57.2</v>
      </c>
      <c r="BO3">
        <v>75.599999999999994</v>
      </c>
      <c r="BP3">
        <v>62</v>
      </c>
      <c r="BQ3">
        <v>46</v>
      </c>
      <c r="BR3">
        <v>75.099999999999994</v>
      </c>
      <c r="BS3">
        <v>77.8</v>
      </c>
      <c r="BT3">
        <v>90.4</v>
      </c>
      <c r="BU3">
        <v>74.2</v>
      </c>
      <c r="BV3">
        <v>68.599999999999994</v>
      </c>
      <c r="BW3">
        <v>55</v>
      </c>
      <c r="BY3">
        <v>71.2</v>
      </c>
      <c r="BZ3">
        <v>51</v>
      </c>
      <c r="CA3">
        <v>46.2</v>
      </c>
      <c r="CC3">
        <v>60.4</v>
      </c>
      <c r="CD3">
        <v>64.096000000000004</v>
      </c>
      <c r="CE3">
        <v>49</v>
      </c>
      <c r="CF3">
        <v>47.35</v>
      </c>
      <c r="CG3">
        <v>66.599999999999994</v>
      </c>
      <c r="CH3">
        <v>64.2</v>
      </c>
      <c r="CI3">
        <v>47.6</v>
      </c>
      <c r="CJ3">
        <v>53</v>
      </c>
      <c r="CK3">
        <v>47.15</v>
      </c>
      <c r="CL3">
        <v>45.35</v>
      </c>
      <c r="CM3">
        <v>66.8</v>
      </c>
      <c r="CQ3">
        <v>67.599999999999994</v>
      </c>
      <c r="CR3">
        <v>43.8</v>
      </c>
      <c r="CS3">
        <v>63</v>
      </c>
      <c r="CU3">
        <v>37.65</v>
      </c>
      <c r="CV3">
        <v>52.533000000000001</v>
      </c>
      <c r="CW3">
        <v>55.6</v>
      </c>
    </row>
    <row r="4" spans="1:101">
      <c r="A4">
        <v>2432</v>
      </c>
      <c r="B4">
        <v>6.086363636363636</v>
      </c>
      <c r="C4">
        <v>1.7166666666666686</v>
      </c>
      <c r="D4">
        <v>17.108333333333327</v>
      </c>
      <c r="E4">
        <v>15.005000000000003</v>
      </c>
      <c r="F4">
        <v>8.4514285714285649</v>
      </c>
      <c r="G4">
        <v>6.9041666666666757</v>
      </c>
      <c r="H4">
        <v>12.831875000000011</v>
      </c>
      <c r="J4">
        <v>2432</v>
      </c>
      <c r="K4">
        <v>5.7146515300243263E-2</v>
      </c>
      <c r="L4">
        <v>1.3068578316310361E-2</v>
      </c>
      <c r="M4">
        <v>0.10817219031561194</v>
      </c>
      <c r="N4">
        <v>8.4364897155976212E-2</v>
      </c>
      <c r="O4">
        <v>4.7733736762481063E-2</v>
      </c>
      <c r="P4">
        <v>3.8769756314416461E-2</v>
      </c>
      <c r="Q4">
        <v>7.013644683451685E-2</v>
      </c>
      <c r="T4">
        <v>2432</v>
      </c>
      <c r="U4">
        <v>61.45</v>
      </c>
      <c r="V4">
        <v>53.008333333333333</v>
      </c>
      <c r="W4">
        <v>71.149999999999991</v>
      </c>
      <c r="X4">
        <v>64.28</v>
      </c>
      <c r="Y4">
        <v>56</v>
      </c>
      <c r="Z4">
        <v>54.991666666666674</v>
      </c>
      <c r="AA4">
        <v>54.189500000000002</v>
      </c>
      <c r="AC4">
        <v>2432</v>
      </c>
      <c r="AD4">
        <v>2.301751040238627</v>
      </c>
      <c r="AE4">
        <v>4.4914179997132422</v>
      </c>
      <c r="AF4">
        <v>5.6804611510764591</v>
      </c>
      <c r="AG4">
        <v>3.3181199496099909</v>
      </c>
      <c r="AH4">
        <v>3.8527948008916639</v>
      </c>
      <c r="AI4">
        <v>3.6813421591306033</v>
      </c>
      <c r="AJ4">
        <v>4.2526181723080105</v>
      </c>
      <c r="AL4">
        <v>2432</v>
      </c>
      <c r="AM4">
        <v>2.1611763426763603E-2</v>
      </c>
      <c r="AN4">
        <v>3.4192105561478718E-2</v>
      </c>
      <c r="AO4">
        <v>3.5916293699835344E-2</v>
      </c>
      <c r="AP4">
        <v>1.865597122959279E-2</v>
      </c>
      <c r="AQ4">
        <v>2.1760616122030584E-2</v>
      </c>
      <c r="AR4">
        <v>2.0672261448808359E-2</v>
      </c>
      <c r="AS4">
        <v>2.3243955255921739E-2</v>
      </c>
      <c r="AW4">
        <v>2432</v>
      </c>
      <c r="AX4">
        <v>53.2</v>
      </c>
      <c r="AY4">
        <v>65.849999999999994</v>
      </c>
      <c r="AZ4">
        <v>59</v>
      </c>
      <c r="BA4">
        <v>68.599999999999994</v>
      </c>
      <c r="BB4">
        <v>55.6</v>
      </c>
      <c r="BC4">
        <v>57</v>
      </c>
      <c r="BD4">
        <v>71.8</v>
      </c>
      <c r="BE4">
        <v>64.3</v>
      </c>
      <c r="BF4">
        <v>50.6</v>
      </c>
      <c r="BG4">
        <v>55.4</v>
      </c>
      <c r="BH4">
        <v>74.599999999999994</v>
      </c>
      <c r="BI4">
        <v>44.6</v>
      </c>
      <c r="BJ4">
        <v>72.849999999999994</v>
      </c>
      <c r="BK4">
        <v>39</v>
      </c>
      <c r="BL4">
        <v>53.2</v>
      </c>
      <c r="BM4">
        <v>48.6</v>
      </c>
      <c r="BN4">
        <v>59.8</v>
      </c>
      <c r="BO4">
        <v>77.599999999999994</v>
      </c>
      <c r="BP4">
        <v>62.2</v>
      </c>
      <c r="BQ4">
        <v>45.4</v>
      </c>
      <c r="BR4">
        <v>73.900000000000006</v>
      </c>
      <c r="BS4">
        <v>79.2</v>
      </c>
      <c r="BT4">
        <v>88.6</v>
      </c>
      <c r="BU4">
        <v>74.2</v>
      </c>
      <c r="BV4">
        <v>65.400000000000006</v>
      </c>
      <c r="BW4">
        <v>58</v>
      </c>
      <c r="BY4">
        <v>69.8</v>
      </c>
      <c r="BZ4">
        <v>54</v>
      </c>
      <c r="CA4">
        <v>44.4</v>
      </c>
      <c r="CC4">
        <v>64.2</v>
      </c>
      <c r="CD4">
        <v>64.25</v>
      </c>
      <c r="CE4">
        <v>49</v>
      </c>
      <c r="CF4">
        <v>46.75</v>
      </c>
      <c r="CG4">
        <v>67.400000000000006</v>
      </c>
      <c r="CH4">
        <v>66.2</v>
      </c>
      <c r="CI4">
        <v>46.6</v>
      </c>
      <c r="CJ4">
        <v>51.6</v>
      </c>
      <c r="CK4">
        <v>49.4</v>
      </c>
      <c r="CL4">
        <v>47.35</v>
      </c>
      <c r="CM4">
        <v>68.8</v>
      </c>
      <c r="CQ4">
        <v>68.8</v>
      </c>
      <c r="CR4">
        <v>44.8</v>
      </c>
      <c r="CS4">
        <v>63.15</v>
      </c>
      <c r="CU4">
        <v>38.299999999999997</v>
      </c>
      <c r="CV4">
        <v>52.286999999999999</v>
      </c>
      <c r="CW4">
        <v>57.8</v>
      </c>
    </row>
    <row r="5" spans="1:101">
      <c r="A5">
        <v>2368</v>
      </c>
      <c r="B5">
        <v>5.990909090909085</v>
      </c>
      <c r="C5">
        <v>2.7666666666666728</v>
      </c>
      <c r="D5">
        <v>17.533333333333324</v>
      </c>
      <c r="E5">
        <v>14.091666666666669</v>
      </c>
      <c r="F5">
        <v>9.1365952380952322</v>
      </c>
      <c r="G5">
        <v>8.07083333333334</v>
      </c>
      <c r="H5">
        <v>11.676660714285724</v>
      </c>
      <c r="J5">
        <v>2368</v>
      </c>
      <c r="K5">
        <v>5.6250266740642686E-2</v>
      </c>
      <c r="L5">
        <v>2.1061980587451672E-2</v>
      </c>
      <c r="M5">
        <v>0.11085937088360813</v>
      </c>
      <c r="N5">
        <v>7.922972403129834E-2</v>
      </c>
      <c r="O5">
        <v>5.1603563624138489E-2</v>
      </c>
      <c r="P5">
        <v>4.5321073012084878E-2</v>
      </c>
      <c r="Q5">
        <v>6.3822277990721668E-2</v>
      </c>
      <c r="T5">
        <v>2368</v>
      </c>
      <c r="U5">
        <v>61.354545454545452</v>
      </c>
      <c r="V5">
        <v>54.058333333333337</v>
      </c>
      <c r="W5">
        <v>71.574999999999989</v>
      </c>
      <c r="X5">
        <v>63.366666666666667</v>
      </c>
      <c r="Y5">
        <v>56.685166666666667</v>
      </c>
      <c r="Z5">
        <v>56.158333333333339</v>
      </c>
      <c r="AA5">
        <v>53.034285714285716</v>
      </c>
      <c r="AC5">
        <v>2368</v>
      </c>
      <c r="AD5">
        <v>2.5635755517082557</v>
      </c>
      <c r="AE5">
        <v>4.6971684240299201</v>
      </c>
      <c r="AF5">
        <v>5.7155702301306759</v>
      </c>
      <c r="AG5">
        <v>2.6476054870042343</v>
      </c>
      <c r="AH5">
        <v>4.0599093477609802</v>
      </c>
      <c r="AI5">
        <v>3.8565315567421399</v>
      </c>
      <c r="AJ5">
        <v>4.0354408793066199</v>
      </c>
      <c r="AL5">
        <v>2368</v>
      </c>
      <c r="AM5">
        <v>2.4070104621049731E-2</v>
      </c>
      <c r="AN5">
        <v>3.5758434998641779E-2</v>
      </c>
      <c r="AO5">
        <v>3.6138280605705307E-2</v>
      </c>
      <c r="AP5">
        <v>1.4886035629504199E-2</v>
      </c>
      <c r="AQ5">
        <v>2.2930400753869384E-2</v>
      </c>
      <c r="AR5">
        <v>2.1656022499517161E-2</v>
      </c>
      <c r="AS5">
        <v>2.2056907870854764E-2</v>
      </c>
      <c r="AW5">
        <v>2368</v>
      </c>
      <c r="AX5">
        <v>52</v>
      </c>
      <c r="AY5">
        <v>63.75</v>
      </c>
      <c r="AZ5">
        <v>58.4</v>
      </c>
      <c r="BA5">
        <v>68.5</v>
      </c>
      <c r="BB5">
        <v>55</v>
      </c>
      <c r="BC5">
        <v>57.75</v>
      </c>
      <c r="BD5">
        <v>72.8</v>
      </c>
      <c r="BE5">
        <v>62.1</v>
      </c>
      <c r="BF5">
        <v>49.2</v>
      </c>
      <c r="BG5">
        <v>57</v>
      </c>
      <c r="BH5">
        <v>78.400000000000006</v>
      </c>
      <c r="BI5">
        <v>44.2</v>
      </c>
      <c r="BJ5">
        <v>74.150000000000006</v>
      </c>
      <c r="BK5">
        <v>39.200000000000003</v>
      </c>
      <c r="BL5">
        <v>55</v>
      </c>
      <c r="BM5">
        <v>50.2</v>
      </c>
      <c r="BN5">
        <v>61.6</v>
      </c>
      <c r="BO5">
        <v>78.2</v>
      </c>
      <c r="BP5">
        <v>62</v>
      </c>
      <c r="BQ5">
        <v>46</v>
      </c>
      <c r="BR5">
        <v>73.25</v>
      </c>
      <c r="BS5">
        <v>81.599999999999994</v>
      </c>
      <c r="BT5">
        <v>88.4</v>
      </c>
      <c r="BU5">
        <v>74.400000000000006</v>
      </c>
      <c r="BV5">
        <v>62.8</v>
      </c>
      <c r="BW5">
        <v>60.2</v>
      </c>
      <c r="BX5">
        <v>56.8</v>
      </c>
      <c r="BY5">
        <v>69.2</v>
      </c>
      <c r="BZ5">
        <v>56.8</v>
      </c>
      <c r="CA5">
        <v>44.6</v>
      </c>
      <c r="CC5">
        <v>67</v>
      </c>
      <c r="CD5">
        <v>64.861000000000004</v>
      </c>
      <c r="CE5">
        <v>49.6</v>
      </c>
      <c r="CF5">
        <v>46.45</v>
      </c>
      <c r="CG5">
        <v>67.599999999999994</v>
      </c>
      <c r="CH5">
        <v>67</v>
      </c>
      <c r="CI5">
        <v>46.6</v>
      </c>
      <c r="CJ5">
        <v>50.3</v>
      </c>
      <c r="CK5">
        <v>52.05</v>
      </c>
      <c r="CL5">
        <v>49.6</v>
      </c>
      <c r="CM5">
        <v>71.400000000000006</v>
      </c>
      <c r="CQ5">
        <v>69.8</v>
      </c>
      <c r="CR5">
        <v>46</v>
      </c>
      <c r="CS5">
        <v>63.45</v>
      </c>
      <c r="CT5">
        <v>42</v>
      </c>
      <c r="CU5">
        <v>38.6</v>
      </c>
      <c r="CV5">
        <v>52.99</v>
      </c>
      <c r="CW5">
        <v>58.4</v>
      </c>
    </row>
    <row r="6" spans="1:101">
      <c r="A6">
        <v>2304</v>
      </c>
      <c r="B6">
        <v>5.9090909090909065</v>
      </c>
      <c r="C6">
        <v>4.4000000000000057</v>
      </c>
      <c r="D6">
        <v>18.074999999999996</v>
      </c>
      <c r="E6">
        <v>14.858333333333341</v>
      </c>
      <c r="F6">
        <v>10.179095238095229</v>
      </c>
      <c r="G6">
        <v>7.6124999999999901</v>
      </c>
      <c r="H6">
        <v>11.979517857142859</v>
      </c>
      <c r="J6">
        <v>2304</v>
      </c>
      <c r="K6">
        <v>5.5482053689556547E-2</v>
      </c>
      <c r="L6">
        <v>3.3496161898115884E-2</v>
      </c>
      <c r="M6">
        <v>0.11428420886242685</v>
      </c>
      <c r="N6">
        <v>8.3540270814787099E-2</v>
      </c>
      <c r="O6">
        <v>5.7491612035636207E-2</v>
      </c>
      <c r="P6">
        <v>4.2747341452286473E-2</v>
      </c>
      <c r="Q6">
        <v>6.5477634195364648E-2</v>
      </c>
      <c r="T6">
        <v>2304</v>
      </c>
      <c r="U6">
        <v>61.272727272727273</v>
      </c>
      <c r="V6">
        <v>55.69166666666667</v>
      </c>
      <c r="W6">
        <v>72.11666666666666</v>
      </c>
      <c r="X6">
        <v>64.13333333333334</v>
      </c>
      <c r="Y6">
        <v>57.727666666666664</v>
      </c>
      <c r="Z6">
        <v>55.699999999999989</v>
      </c>
      <c r="AA6">
        <v>53.337142857142851</v>
      </c>
      <c r="AC6">
        <v>2304</v>
      </c>
      <c r="AD6">
        <v>2.7460291665094854</v>
      </c>
      <c r="AE6">
        <v>4.7200873442169451</v>
      </c>
      <c r="AF6">
        <v>5.6969980724094595</v>
      </c>
      <c r="AG6">
        <v>2.4081651229222767</v>
      </c>
      <c r="AH6">
        <v>3.9864414768246945</v>
      </c>
      <c r="AI6">
        <v>3.5712142792853427</v>
      </c>
      <c r="AJ6">
        <v>4.0316678648662139</v>
      </c>
      <c r="AL6">
        <v>2304</v>
      </c>
      <c r="AM6">
        <v>2.5783210986816046E-2</v>
      </c>
      <c r="AN6">
        <v>3.5932911330713274E-2</v>
      </c>
      <c r="AO6">
        <v>3.6020852979036566E-2</v>
      </c>
      <c r="AP6">
        <v>1.3539793597463956E-2</v>
      </c>
      <c r="AQ6">
        <v>2.2515453626039631E-2</v>
      </c>
      <c r="AR6">
        <v>2.0053847776143434E-2</v>
      </c>
      <c r="AS6">
        <v>2.2036285333095831E-2</v>
      </c>
      <c r="AW6">
        <v>2304</v>
      </c>
      <c r="AX6">
        <v>50.6</v>
      </c>
      <c r="AY6">
        <v>61.9</v>
      </c>
      <c r="AZ6">
        <v>58.2</v>
      </c>
      <c r="BA6">
        <v>67.5</v>
      </c>
      <c r="BB6">
        <v>55.6</v>
      </c>
      <c r="BC6">
        <v>59.1</v>
      </c>
      <c r="BD6">
        <v>72.8</v>
      </c>
      <c r="BE6">
        <v>60</v>
      </c>
      <c r="BF6">
        <v>48.4</v>
      </c>
      <c r="BG6">
        <v>58.5</v>
      </c>
      <c r="BH6">
        <v>81.400000000000006</v>
      </c>
      <c r="BI6">
        <v>44.8</v>
      </c>
      <c r="BJ6">
        <v>75.75</v>
      </c>
      <c r="BK6">
        <v>40.6</v>
      </c>
      <c r="BL6">
        <v>56.8</v>
      </c>
      <c r="BM6">
        <v>53.6</v>
      </c>
      <c r="BN6">
        <v>62.6</v>
      </c>
      <c r="BO6">
        <v>77.2</v>
      </c>
      <c r="BP6">
        <v>62</v>
      </c>
      <c r="BQ6">
        <v>47.4</v>
      </c>
      <c r="BR6">
        <v>73.099999999999994</v>
      </c>
      <c r="BS6">
        <v>83.8</v>
      </c>
      <c r="BT6">
        <v>89.2</v>
      </c>
      <c r="BU6">
        <v>75.2</v>
      </c>
      <c r="BV6">
        <v>61.8</v>
      </c>
      <c r="BW6">
        <v>62.4</v>
      </c>
      <c r="BX6">
        <v>58.4</v>
      </c>
      <c r="BY6">
        <v>68.2</v>
      </c>
      <c r="BZ6">
        <v>58.8</v>
      </c>
      <c r="CA6">
        <v>47</v>
      </c>
      <c r="CC6">
        <v>69</v>
      </c>
      <c r="CD6">
        <v>65.016000000000005</v>
      </c>
      <c r="CE6">
        <v>50.6</v>
      </c>
      <c r="CF6">
        <v>46.75</v>
      </c>
      <c r="CG6">
        <v>68</v>
      </c>
      <c r="CH6">
        <v>65.8</v>
      </c>
      <c r="CI6">
        <v>48</v>
      </c>
      <c r="CJ6">
        <v>49.7</v>
      </c>
      <c r="CK6">
        <v>54.95</v>
      </c>
      <c r="CL6">
        <v>51.65</v>
      </c>
      <c r="CM6">
        <v>73.599999999999994</v>
      </c>
      <c r="CO6">
        <v>46.2</v>
      </c>
      <c r="CQ6">
        <v>69.8</v>
      </c>
      <c r="CR6">
        <v>47.6</v>
      </c>
      <c r="CS6">
        <v>63.8</v>
      </c>
      <c r="CT6">
        <v>42</v>
      </c>
      <c r="CU6">
        <v>38.15</v>
      </c>
      <c r="CV6">
        <v>53.81</v>
      </c>
      <c r="CW6">
        <v>58.2</v>
      </c>
    </row>
    <row r="7" spans="1:101">
      <c r="A7">
        <v>2240</v>
      </c>
      <c r="B7">
        <v>5.4590909090909108</v>
      </c>
      <c r="C7">
        <v>6.3333333333333357</v>
      </c>
      <c r="D7">
        <v>18.791666666666664</v>
      </c>
      <c r="E7">
        <v>16.141666666666673</v>
      </c>
      <c r="F7">
        <v>11.511928571428577</v>
      </c>
      <c r="G7">
        <v>8.2910714285714349</v>
      </c>
      <c r="H7">
        <v>9.7785000000000011</v>
      </c>
      <c r="J7">
        <v>2240</v>
      </c>
      <c r="K7">
        <v>5.1256881908582665E-2</v>
      </c>
      <c r="L7">
        <v>4.8214172429106146E-2</v>
      </c>
      <c r="M7">
        <v>0.11881553295747928</v>
      </c>
      <c r="N7">
        <v>9.0755751300192145E-2</v>
      </c>
      <c r="O7">
        <v>6.5019465456379266E-2</v>
      </c>
      <c r="P7">
        <v>4.6557801164195757E-2</v>
      </c>
      <c r="Q7">
        <v>5.3447313457411529E-2</v>
      </c>
      <c r="T7">
        <v>2240</v>
      </c>
      <c r="U7">
        <v>60.822727272727278</v>
      </c>
      <c r="V7">
        <v>57.625</v>
      </c>
      <c r="W7">
        <v>72.833333333333329</v>
      </c>
      <c r="X7">
        <v>65.416666666666671</v>
      </c>
      <c r="Y7">
        <v>59.060500000000012</v>
      </c>
      <c r="Z7">
        <v>56.378571428571433</v>
      </c>
      <c r="AA7">
        <v>51.136124999999993</v>
      </c>
      <c r="AC7">
        <v>2240</v>
      </c>
      <c r="AD7">
        <v>2.7832242705799977</v>
      </c>
      <c r="AE7">
        <v>4.7582056316781189</v>
      </c>
      <c r="AF7">
        <v>5.875640233042537</v>
      </c>
      <c r="AG7">
        <v>2.4522570857915404</v>
      </c>
      <c r="AH7">
        <v>3.5655208731995933</v>
      </c>
      <c r="AI7">
        <v>3.4362541474107489</v>
      </c>
      <c r="AJ7">
        <v>4.0868563730172784</v>
      </c>
      <c r="AL7">
        <v>2240</v>
      </c>
      <c r="AM7">
        <v>2.6132445884836306E-2</v>
      </c>
      <c r="AN7">
        <v>3.6223096859822002E-2</v>
      </c>
      <c r="AO7">
        <v>3.715036766769083E-2</v>
      </c>
      <c r="AP7">
        <v>1.3787698556668926E-2</v>
      </c>
      <c r="AQ7">
        <v>2.0138090660532251E-2</v>
      </c>
      <c r="AR7">
        <v>1.9295990720026669E-2</v>
      </c>
      <c r="AS7">
        <v>2.2337934614109978E-2</v>
      </c>
      <c r="AW7">
        <v>2240</v>
      </c>
      <c r="AX7">
        <v>49.2</v>
      </c>
      <c r="AY7">
        <v>60.55</v>
      </c>
      <c r="AZ7">
        <v>57.8</v>
      </c>
      <c r="BA7">
        <v>64.599999999999994</v>
      </c>
      <c r="BB7">
        <v>56.2</v>
      </c>
      <c r="BC7">
        <v>60.4</v>
      </c>
      <c r="BD7">
        <v>71.599999999999994</v>
      </c>
      <c r="BE7">
        <v>57.8</v>
      </c>
      <c r="BF7">
        <v>47.6</v>
      </c>
      <c r="BG7">
        <v>61.1</v>
      </c>
      <c r="BH7">
        <v>82.2</v>
      </c>
      <c r="BI7">
        <v>45.4</v>
      </c>
      <c r="BJ7">
        <v>77.75</v>
      </c>
      <c r="BK7">
        <v>42.8</v>
      </c>
      <c r="BL7">
        <v>57.8</v>
      </c>
      <c r="BM7">
        <v>58</v>
      </c>
      <c r="BN7">
        <v>64</v>
      </c>
      <c r="BO7">
        <v>76</v>
      </c>
      <c r="BP7">
        <v>61.2</v>
      </c>
      <c r="BQ7">
        <v>48.8</v>
      </c>
      <c r="BR7">
        <v>73.400000000000006</v>
      </c>
      <c r="BS7">
        <v>86.6</v>
      </c>
      <c r="BT7">
        <v>91</v>
      </c>
      <c r="BU7">
        <v>77.2</v>
      </c>
      <c r="BV7">
        <v>61.6</v>
      </c>
      <c r="BW7">
        <v>64.8</v>
      </c>
      <c r="BX7">
        <v>60.7</v>
      </c>
      <c r="BY7">
        <v>68.400000000000006</v>
      </c>
      <c r="BZ7">
        <v>59.8</v>
      </c>
      <c r="CA7">
        <v>52.2</v>
      </c>
      <c r="CC7">
        <v>69.400000000000006</v>
      </c>
      <c r="CD7">
        <v>65.363</v>
      </c>
      <c r="CE7">
        <v>51.8</v>
      </c>
      <c r="CF7">
        <v>47.6</v>
      </c>
      <c r="CG7">
        <v>68</v>
      </c>
      <c r="CH7">
        <v>62.8</v>
      </c>
      <c r="CI7">
        <v>51</v>
      </c>
      <c r="CJ7">
        <v>49</v>
      </c>
      <c r="CK7">
        <v>57.65</v>
      </c>
      <c r="CL7">
        <v>53.15</v>
      </c>
      <c r="CM7">
        <v>74.8</v>
      </c>
      <c r="CO7">
        <v>46.25</v>
      </c>
      <c r="CP7">
        <v>35.200000000000003</v>
      </c>
      <c r="CQ7">
        <v>69</v>
      </c>
      <c r="CR7">
        <v>48.8</v>
      </c>
      <c r="CS7">
        <v>64.150000000000006</v>
      </c>
      <c r="CT7">
        <v>42.6</v>
      </c>
      <c r="CU7">
        <v>37.15</v>
      </c>
      <c r="CV7">
        <v>54.789000000000001</v>
      </c>
      <c r="CW7">
        <v>57.4</v>
      </c>
    </row>
    <row r="8" spans="1:101">
      <c r="A8">
        <v>2176</v>
      </c>
      <c r="B8">
        <v>5.2136363636363541</v>
      </c>
      <c r="C8">
        <v>8.6916666666666629</v>
      </c>
      <c r="D8">
        <v>19.525000000000013</v>
      </c>
      <c r="E8">
        <v>17.599999999999987</v>
      </c>
      <c r="F8">
        <v>12.167714285714283</v>
      </c>
      <c r="G8">
        <v>8.9053571428571416</v>
      </c>
      <c r="H8">
        <v>9.8623750000000072</v>
      </c>
      <c r="J8">
        <v>2176</v>
      </c>
      <c r="K8">
        <v>4.8952242755324053E-2</v>
      </c>
      <c r="L8">
        <v>6.6167607688891669E-2</v>
      </c>
      <c r="M8">
        <v>0.12345223668264931</v>
      </c>
      <c r="N8">
        <v>9.8955160942697781E-2</v>
      </c>
      <c r="O8">
        <v>6.8723348461926376E-2</v>
      </c>
      <c r="P8">
        <v>5.0007269956029297E-2</v>
      </c>
      <c r="Q8">
        <v>5.390575733083186E-2</v>
      </c>
      <c r="T8">
        <v>2176</v>
      </c>
      <c r="U8">
        <v>60.577272727272721</v>
      </c>
      <c r="V8">
        <v>59.983333333333327</v>
      </c>
      <c r="W8">
        <v>73.566666666666677</v>
      </c>
      <c r="X8">
        <v>66.874999999999986</v>
      </c>
      <c r="Y8">
        <v>59.716285714285718</v>
      </c>
      <c r="Z8">
        <v>56.99285714285714</v>
      </c>
      <c r="AA8">
        <v>51.22</v>
      </c>
      <c r="AC8">
        <v>2176</v>
      </c>
      <c r="AD8">
        <v>2.7465482742872509</v>
      </c>
      <c r="AE8">
        <v>4.7765873840051611</v>
      </c>
      <c r="AF8">
        <v>6.0362638677812406</v>
      </c>
      <c r="AG8">
        <v>2.3717594851830053</v>
      </c>
      <c r="AH8">
        <v>2.7141125487189481</v>
      </c>
      <c r="AI8">
        <v>3.2441065650264909</v>
      </c>
      <c r="AJ8">
        <v>4.0663623946962835</v>
      </c>
      <c r="AL8">
        <v>2176</v>
      </c>
      <c r="AM8">
        <v>2.578808503022471E-2</v>
      </c>
      <c r="AN8">
        <v>3.6363032803439652E-2</v>
      </c>
      <c r="AO8">
        <v>3.8165955220704394E-2</v>
      </c>
      <c r="AP8">
        <v>1.3335104634866733E-2</v>
      </c>
      <c r="AQ8">
        <v>1.5329329574206872E-2</v>
      </c>
      <c r="AR8">
        <v>1.8217002435834719E-2</v>
      </c>
      <c r="AS8">
        <v>2.2225918652223023E-2</v>
      </c>
      <c r="AW8">
        <v>2176</v>
      </c>
      <c r="AX8">
        <v>48.2</v>
      </c>
      <c r="AY8">
        <v>59.9</v>
      </c>
      <c r="AZ8">
        <v>58.2</v>
      </c>
      <c r="BA8">
        <v>61.6</v>
      </c>
      <c r="BB8">
        <v>57.2</v>
      </c>
      <c r="BC8">
        <v>61.25</v>
      </c>
      <c r="BD8">
        <v>70.8</v>
      </c>
      <c r="BE8">
        <v>56.1</v>
      </c>
      <c r="BF8">
        <v>48</v>
      </c>
      <c r="BG8">
        <v>63.3</v>
      </c>
      <c r="BH8">
        <v>81.8</v>
      </c>
      <c r="BI8">
        <v>47</v>
      </c>
      <c r="BJ8">
        <v>79.900000000000006</v>
      </c>
      <c r="BK8">
        <v>45.8</v>
      </c>
      <c r="BL8">
        <v>57.6</v>
      </c>
      <c r="BM8">
        <v>63.6</v>
      </c>
      <c r="BN8">
        <v>66</v>
      </c>
      <c r="BO8">
        <v>74.400000000000006</v>
      </c>
      <c r="BP8">
        <v>60.6</v>
      </c>
      <c r="BQ8">
        <v>50.4</v>
      </c>
      <c r="BR8">
        <v>74.400000000000006</v>
      </c>
      <c r="BS8">
        <v>88.4</v>
      </c>
      <c r="BT8">
        <v>93.2</v>
      </c>
      <c r="BU8">
        <v>78</v>
      </c>
      <c r="BV8">
        <v>63</v>
      </c>
      <c r="BW8">
        <v>67</v>
      </c>
      <c r="BX8">
        <v>63.45</v>
      </c>
      <c r="BY8">
        <v>69.599999999999994</v>
      </c>
      <c r="BZ8">
        <v>60.2</v>
      </c>
      <c r="CA8">
        <v>58.8</v>
      </c>
      <c r="CB8">
        <v>55.6</v>
      </c>
      <c r="CC8">
        <v>69.2</v>
      </c>
      <c r="CD8">
        <v>64.914000000000001</v>
      </c>
      <c r="CE8">
        <v>52.2</v>
      </c>
      <c r="CF8">
        <v>49.5</v>
      </c>
      <c r="CG8">
        <v>67.8</v>
      </c>
      <c r="CH8">
        <v>59.4</v>
      </c>
      <c r="CI8">
        <v>55</v>
      </c>
      <c r="CJ8">
        <v>48.4</v>
      </c>
      <c r="CK8">
        <v>59.85</v>
      </c>
      <c r="CL8">
        <v>54.55</v>
      </c>
      <c r="CM8">
        <v>74.8</v>
      </c>
      <c r="CO8">
        <v>46.95</v>
      </c>
      <c r="CP8">
        <v>36</v>
      </c>
      <c r="CQ8">
        <v>68.7</v>
      </c>
      <c r="CR8">
        <v>50.2</v>
      </c>
      <c r="CS8">
        <v>64.3</v>
      </c>
      <c r="CT8">
        <v>42.8</v>
      </c>
      <c r="CU8">
        <v>35.950000000000003</v>
      </c>
      <c r="CV8">
        <v>55.21</v>
      </c>
      <c r="CW8">
        <v>56.6</v>
      </c>
    </row>
    <row r="9" spans="1:101">
      <c r="A9">
        <v>2112</v>
      </c>
      <c r="B9">
        <v>5.1909090909090878</v>
      </c>
      <c r="C9">
        <v>11.425000000000004</v>
      </c>
      <c r="D9">
        <v>20.141666666666673</v>
      </c>
      <c r="E9">
        <v>19.125000000000007</v>
      </c>
      <c r="F9">
        <v>13.131142857142855</v>
      </c>
      <c r="G9">
        <v>8.1562499999999929</v>
      </c>
      <c r="H9">
        <v>9.9716250000000102</v>
      </c>
      <c r="J9">
        <v>2112</v>
      </c>
      <c r="K9">
        <v>4.8738850241133516E-2</v>
      </c>
      <c r="L9">
        <v>8.6975829474084901E-2</v>
      </c>
      <c r="M9">
        <v>0.12735128299699669</v>
      </c>
      <c r="N9">
        <v>0.1075294007402896</v>
      </c>
      <c r="O9">
        <v>7.4164800806858305E-2</v>
      </c>
      <c r="P9">
        <v>4.5800722984592673E-2</v>
      </c>
      <c r="Q9">
        <v>5.4502895848520909E-2</v>
      </c>
      <c r="T9">
        <v>2112</v>
      </c>
      <c r="U9">
        <v>60.554545454545455</v>
      </c>
      <c r="V9">
        <v>62.716666666666669</v>
      </c>
      <c r="W9">
        <v>74.183333333333337</v>
      </c>
      <c r="X9">
        <v>68.400000000000006</v>
      </c>
      <c r="Y9">
        <v>60.67971428571429</v>
      </c>
      <c r="Z9">
        <v>56.243749999999991</v>
      </c>
      <c r="AA9">
        <v>51.329250000000002</v>
      </c>
      <c r="AC9">
        <v>2112</v>
      </c>
      <c r="AD9">
        <v>2.663127895507214</v>
      </c>
      <c r="AE9">
        <v>4.8923078322940796</v>
      </c>
      <c r="AF9">
        <v>6.261896086058325</v>
      </c>
      <c r="AG9">
        <v>2.5781130050226002</v>
      </c>
      <c r="AH9">
        <v>2.4675563530920579</v>
      </c>
      <c r="AI9">
        <v>2.9533010860201188</v>
      </c>
      <c r="AJ9">
        <v>3.9987973025883004</v>
      </c>
      <c r="AL9">
        <v>2112</v>
      </c>
      <c r="AM9">
        <v>2.5004828518270118E-2</v>
      </c>
      <c r="AN9">
        <v>3.7243985274077872E-2</v>
      </c>
      <c r="AO9">
        <v>3.9592577602982182E-2</v>
      </c>
      <c r="AP9">
        <v>1.449531746252692E-2</v>
      </c>
      <c r="AQ9">
        <v>1.3936778191947078E-2</v>
      </c>
      <c r="AR9">
        <v>1.6584009186930791E-2</v>
      </c>
      <c r="AS9">
        <v>2.1856621453606236E-2</v>
      </c>
      <c r="AW9">
        <v>2112</v>
      </c>
      <c r="AX9">
        <v>48</v>
      </c>
      <c r="AY9">
        <v>60.3</v>
      </c>
      <c r="AZ9">
        <v>58.6</v>
      </c>
      <c r="BA9">
        <v>59</v>
      </c>
      <c r="BB9">
        <v>58.4</v>
      </c>
      <c r="BC9">
        <v>61.25</v>
      </c>
      <c r="BD9">
        <v>70.400000000000006</v>
      </c>
      <c r="BE9">
        <v>55.25</v>
      </c>
      <c r="BF9">
        <v>49</v>
      </c>
      <c r="BG9">
        <v>65.099999999999994</v>
      </c>
      <c r="BH9">
        <v>80.8</v>
      </c>
      <c r="BI9">
        <v>49</v>
      </c>
      <c r="BJ9">
        <v>81.900000000000006</v>
      </c>
      <c r="BK9">
        <v>49.6</v>
      </c>
      <c r="BL9">
        <v>56.6</v>
      </c>
      <c r="BM9">
        <v>70.400000000000006</v>
      </c>
      <c r="BN9">
        <v>68.8</v>
      </c>
      <c r="BO9">
        <v>73.2</v>
      </c>
      <c r="BP9">
        <v>59.6</v>
      </c>
      <c r="BQ9">
        <v>51.4</v>
      </c>
      <c r="BR9">
        <v>76.099999999999994</v>
      </c>
      <c r="BS9">
        <v>90</v>
      </c>
      <c r="BT9">
        <v>94.8</v>
      </c>
      <c r="BU9">
        <v>79.599999999999994</v>
      </c>
      <c r="BV9">
        <v>65</v>
      </c>
      <c r="BW9">
        <v>69.2</v>
      </c>
      <c r="BX9">
        <v>65.8</v>
      </c>
      <c r="BY9">
        <v>71.599999999999994</v>
      </c>
      <c r="BZ9">
        <v>59.2</v>
      </c>
      <c r="CA9">
        <v>66.2</v>
      </c>
      <c r="CB9">
        <v>54.7</v>
      </c>
      <c r="CC9">
        <v>67.2</v>
      </c>
      <c r="CD9">
        <v>64.658000000000001</v>
      </c>
      <c r="CE9">
        <v>52.6</v>
      </c>
      <c r="CF9">
        <v>52.4</v>
      </c>
      <c r="CG9">
        <v>67</v>
      </c>
      <c r="CH9">
        <v>56.6</v>
      </c>
      <c r="CI9">
        <v>59.2</v>
      </c>
      <c r="CJ9">
        <v>48.6</v>
      </c>
      <c r="CK9">
        <v>61.15</v>
      </c>
      <c r="CL9">
        <v>56.4</v>
      </c>
      <c r="CM9">
        <v>73.599999999999994</v>
      </c>
      <c r="CN9">
        <v>46.2</v>
      </c>
      <c r="CO9">
        <v>48.2</v>
      </c>
      <c r="CP9">
        <v>37.200000000000003</v>
      </c>
      <c r="CQ9">
        <v>68.400000000000006</v>
      </c>
      <c r="CR9">
        <v>51.4</v>
      </c>
      <c r="CS9">
        <v>64.25</v>
      </c>
      <c r="CT9">
        <v>43.2</v>
      </c>
      <c r="CU9">
        <v>35.1</v>
      </c>
      <c r="CV9">
        <v>55.084000000000003</v>
      </c>
      <c r="CW9">
        <v>56</v>
      </c>
    </row>
    <row r="10" spans="1:101">
      <c r="A10">
        <v>2048</v>
      </c>
      <c r="B10">
        <v>5.3500000000000014</v>
      </c>
      <c r="C10">
        <v>13.774999999999999</v>
      </c>
      <c r="D10">
        <v>20.225000000000001</v>
      </c>
      <c r="E10">
        <v>20.116666666666667</v>
      </c>
      <c r="F10">
        <v>13.806428571428569</v>
      </c>
      <c r="G10">
        <v>9.0499999999999972</v>
      </c>
      <c r="H10">
        <v>10.199375000000011</v>
      </c>
      <c r="J10">
        <v>2048</v>
      </c>
      <c r="K10">
        <v>5.0232597840467769E-2</v>
      </c>
      <c r="L10">
        <v>0.10486582503330583</v>
      </c>
      <c r="M10">
        <v>0.12787818114758415</v>
      </c>
      <c r="N10">
        <v>0.11310499929719348</v>
      </c>
      <c r="O10">
        <v>7.7978819969742819E-2</v>
      </c>
      <c r="P10">
        <v>5.0819499526199408E-2</v>
      </c>
      <c r="Q10">
        <v>5.574773152269645E-2</v>
      </c>
      <c r="T10">
        <v>2048</v>
      </c>
      <c r="U10">
        <v>60.713636363636368</v>
      </c>
      <c r="V10">
        <v>65.066666666666663</v>
      </c>
      <c r="W10">
        <v>74.266666666666666</v>
      </c>
      <c r="X10">
        <v>69.391666666666666</v>
      </c>
      <c r="Y10">
        <v>61.355000000000004</v>
      </c>
      <c r="Z10">
        <v>57.137499999999996</v>
      </c>
      <c r="AA10">
        <v>51.557000000000002</v>
      </c>
      <c r="AC10">
        <v>2048</v>
      </c>
      <c r="AD10">
        <v>2.6021057184128829</v>
      </c>
      <c r="AE10">
        <v>5.1022144792817921</v>
      </c>
      <c r="AF10">
        <v>6.3437925331542733</v>
      </c>
      <c r="AG10">
        <v>2.7083311965803532</v>
      </c>
      <c r="AH10">
        <v>2.5595302104017525</v>
      </c>
      <c r="AI10">
        <v>2.7445791742542345</v>
      </c>
      <c r="AJ10">
        <v>3.9235446027794709</v>
      </c>
      <c r="AL10">
        <v>2048</v>
      </c>
      <c r="AM10">
        <v>2.4431874783442203E-2</v>
      </c>
      <c r="AN10">
        <v>3.8841955053848569E-2</v>
      </c>
      <c r="AO10">
        <v>4.0110390641156679E-2</v>
      </c>
      <c r="AP10">
        <v>1.5227463036576039E-2</v>
      </c>
      <c r="AQ10">
        <v>1.4456247280130931E-2</v>
      </c>
      <c r="AR10">
        <v>1.5411949176312693E-2</v>
      </c>
      <c r="AS10">
        <v>2.1445305338128502E-2</v>
      </c>
      <c r="AW10">
        <v>2048</v>
      </c>
      <c r="AX10">
        <v>47.8</v>
      </c>
      <c r="AY10">
        <v>61.65</v>
      </c>
      <c r="AZ10">
        <v>58.8</v>
      </c>
      <c r="BA10">
        <v>56.9</v>
      </c>
      <c r="BB10">
        <v>59.4</v>
      </c>
      <c r="BC10">
        <v>59.95</v>
      </c>
      <c r="BD10">
        <v>71</v>
      </c>
      <c r="BE10">
        <v>55.05</v>
      </c>
      <c r="BF10">
        <v>50.8</v>
      </c>
      <c r="BG10">
        <v>66.900000000000006</v>
      </c>
      <c r="BH10">
        <v>79.599999999999994</v>
      </c>
      <c r="BI10">
        <v>50.8</v>
      </c>
      <c r="BJ10">
        <v>83.4</v>
      </c>
      <c r="BK10">
        <v>53.4</v>
      </c>
      <c r="BL10">
        <v>55.2</v>
      </c>
      <c r="BM10">
        <v>76.2</v>
      </c>
      <c r="BN10">
        <v>71.400000000000006</v>
      </c>
      <c r="BO10">
        <v>71.599999999999994</v>
      </c>
      <c r="BP10">
        <v>59.2</v>
      </c>
      <c r="BQ10">
        <v>51.6</v>
      </c>
      <c r="BR10">
        <v>77.8</v>
      </c>
      <c r="BS10">
        <v>90.6</v>
      </c>
      <c r="BT10">
        <v>94.8</v>
      </c>
      <c r="BU10">
        <v>79.599999999999994</v>
      </c>
      <c r="BV10">
        <v>67</v>
      </c>
      <c r="BW10">
        <v>71.2</v>
      </c>
      <c r="BX10">
        <v>67.150000000000006</v>
      </c>
      <c r="BY10">
        <v>73.400000000000006</v>
      </c>
      <c r="BZ10">
        <v>58</v>
      </c>
      <c r="CA10">
        <v>72.400000000000006</v>
      </c>
      <c r="CB10">
        <v>54.4</v>
      </c>
      <c r="CC10">
        <v>64.8</v>
      </c>
      <c r="CD10">
        <v>64.135000000000005</v>
      </c>
      <c r="CE10">
        <v>52.2</v>
      </c>
      <c r="CF10">
        <v>55.95</v>
      </c>
      <c r="CG10">
        <v>65.599999999999994</v>
      </c>
      <c r="CH10">
        <v>55.6</v>
      </c>
      <c r="CI10">
        <v>62.8</v>
      </c>
      <c r="CJ10">
        <v>49.8</v>
      </c>
      <c r="CK10">
        <v>61.6</v>
      </c>
      <c r="CL10">
        <v>58.75</v>
      </c>
      <c r="CM10">
        <v>71.8</v>
      </c>
      <c r="CN10">
        <v>47.2</v>
      </c>
      <c r="CO10">
        <v>49.55</v>
      </c>
      <c r="CP10">
        <v>38.799999999999997</v>
      </c>
      <c r="CQ10">
        <v>68.3</v>
      </c>
      <c r="CR10">
        <v>52.4</v>
      </c>
      <c r="CS10">
        <v>63.75</v>
      </c>
      <c r="CT10">
        <v>42.6</v>
      </c>
      <c r="CU10">
        <v>34.950000000000003</v>
      </c>
      <c r="CV10">
        <v>55.456000000000003</v>
      </c>
      <c r="CW10">
        <v>56.2</v>
      </c>
    </row>
    <row r="11" spans="1:101">
      <c r="A11">
        <v>1984</v>
      </c>
      <c r="B11">
        <v>5.9681818181818116</v>
      </c>
      <c r="C11">
        <v>15.79999999999999</v>
      </c>
      <c r="D11">
        <v>19.95000000000001</v>
      </c>
      <c r="E11">
        <v>20.774999999999999</v>
      </c>
      <c r="F11">
        <v>14.273571428571422</v>
      </c>
      <c r="G11">
        <v>10.331250000000004</v>
      </c>
      <c r="H11">
        <v>10.34212500000001</v>
      </c>
      <c r="J11">
        <v>1984</v>
      </c>
      <c r="K11">
        <v>5.603687422645208E-2</v>
      </c>
      <c r="L11">
        <v>0.12028167227050679</v>
      </c>
      <c r="M11">
        <v>0.12613941725064548</v>
      </c>
      <c r="N11">
        <v>0.11680644707866748</v>
      </c>
      <c r="O11">
        <v>8.0617246596066547E-2</v>
      </c>
      <c r="P11">
        <v>5.8014249113817459E-2</v>
      </c>
      <c r="Q11">
        <v>5.6527974299814154E-2</v>
      </c>
      <c r="T11">
        <v>1984</v>
      </c>
      <c r="U11">
        <v>61.331818181818178</v>
      </c>
      <c r="V11">
        <v>67.091666666666654</v>
      </c>
      <c r="W11">
        <v>73.991666666666674</v>
      </c>
      <c r="X11">
        <v>70.05</v>
      </c>
      <c r="Y11">
        <v>61.822142857142858</v>
      </c>
      <c r="Z11">
        <v>58.418750000000003</v>
      </c>
      <c r="AA11">
        <v>51.699750000000002</v>
      </c>
      <c r="AC11">
        <v>1984</v>
      </c>
      <c r="AD11">
        <v>2.6149306892136628</v>
      </c>
      <c r="AE11">
        <v>5.2898542390476537</v>
      </c>
      <c r="AF11">
        <v>6.335881249179427</v>
      </c>
      <c r="AG11">
        <v>2.751741872584224</v>
      </c>
      <c r="AH11">
        <v>2.7691931074723426</v>
      </c>
      <c r="AI11">
        <v>2.4728042264173395</v>
      </c>
      <c r="AJ11">
        <v>3.8299869522868395</v>
      </c>
      <c r="AL11">
        <v>1984</v>
      </c>
      <c r="AM11">
        <v>2.4552291905040581E-2</v>
      </c>
      <c r="AN11">
        <v>4.0270412274676037E-2</v>
      </c>
      <c r="AO11">
        <v>4.0060369350415251E-2</v>
      </c>
      <c r="AP11">
        <v>1.5471537492859809E-2</v>
      </c>
      <c r="AQ11">
        <v>1.56404250144681E-2</v>
      </c>
      <c r="AR11">
        <v>1.3885820244508278E-2</v>
      </c>
      <c r="AS11">
        <v>2.0933938045372087E-2</v>
      </c>
      <c r="AW11">
        <v>1984</v>
      </c>
      <c r="AX11">
        <v>48.6</v>
      </c>
      <c r="AY11">
        <v>63.6</v>
      </c>
      <c r="AZ11">
        <v>59.4</v>
      </c>
      <c r="BA11">
        <v>56.2</v>
      </c>
      <c r="BB11">
        <v>59.8</v>
      </c>
      <c r="BC11">
        <v>57.95</v>
      </c>
      <c r="BD11">
        <v>73</v>
      </c>
      <c r="BE11">
        <v>55.3</v>
      </c>
      <c r="BF11">
        <v>52.8</v>
      </c>
      <c r="BG11">
        <v>69</v>
      </c>
      <c r="BH11">
        <v>79</v>
      </c>
      <c r="BI11">
        <v>52.6</v>
      </c>
      <c r="BJ11">
        <v>84.35</v>
      </c>
      <c r="BK11">
        <v>57.2</v>
      </c>
      <c r="BL11">
        <v>54</v>
      </c>
      <c r="BM11">
        <v>80.8</v>
      </c>
      <c r="BN11">
        <v>73.599999999999994</v>
      </c>
      <c r="BO11">
        <v>70.2</v>
      </c>
      <c r="BP11">
        <v>59.6</v>
      </c>
      <c r="BQ11">
        <v>50.8</v>
      </c>
      <c r="BR11">
        <v>79.150000000000006</v>
      </c>
      <c r="BS11">
        <v>90.8</v>
      </c>
      <c r="BT11">
        <v>93.4</v>
      </c>
      <c r="BU11">
        <v>77.8</v>
      </c>
      <c r="BV11">
        <v>69.2</v>
      </c>
      <c r="BW11">
        <v>73.599999999999994</v>
      </c>
      <c r="BX11">
        <v>67.3</v>
      </c>
      <c r="BY11">
        <v>75.2</v>
      </c>
      <c r="BZ11">
        <v>57.2</v>
      </c>
      <c r="CA11">
        <v>76.400000000000006</v>
      </c>
      <c r="CB11">
        <v>54.4</v>
      </c>
      <c r="CC11">
        <v>62.6</v>
      </c>
      <c r="CD11">
        <v>63.204999999999998</v>
      </c>
      <c r="CE11">
        <v>52</v>
      </c>
      <c r="CF11">
        <v>59.95</v>
      </c>
      <c r="CG11">
        <v>64.2</v>
      </c>
      <c r="CH11">
        <v>56.8</v>
      </c>
      <c r="CI11">
        <v>65.400000000000006</v>
      </c>
      <c r="CJ11">
        <v>51.8</v>
      </c>
      <c r="CK11">
        <v>61.45</v>
      </c>
      <c r="CL11">
        <v>61.15</v>
      </c>
      <c r="CM11">
        <v>70.400000000000006</v>
      </c>
      <c r="CN11">
        <v>50</v>
      </c>
      <c r="CO11">
        <v>50.35</v>
      </c>
      <c r="CP11">
        <v>40.4</v>
      </c>
      <c r="CQ11">
        <v>68.400000000000006</v>
      </c>
      <c r="CR11">
        <v>52.8</v>
      </c>
      <c r="CS11">
        <v>62.9</v>
      </c>
      <c r="CT11">
        <v>41.6</v>
      </c>
      <c r="CU11">
        <v>35.4</v>
      </c>
      <c r="CV11">
        <v>55.898000000000003</v>
      </c>
      <c r="CW11">
        <v>56.2</v>
      </c>
    </row>
    <row r="12" spans="1:101">
      <c r="A12">
        <v>1920</v>
      </c>
      <c r="B12">
        <v>6.7545454545454575</v>
      </c>
      <c r="C12">
        <v>16.916666666666664</v>
      </c>
      <c r="D12">
        <v>19.058333333333344</v>
      </c>
      <c r="E12">
        <v>21.250000000000007</v>
      </c>
      <c r="F12">
        <v>14.36214285714285</v>
      </c>
      <c r="G12">
        <v>11.618749999999999</v>
      </c>
      <c r="H12">
        <v>10.561000000000014</v>
      </c>
      <c r="J12">
        <v>1920</v>
      </c>
      <c r="K12">
        <v>6.3420255217447E-2</v>
      </c>
      <c r="L12">
        <v>0.12878259214616503</v>
      </c>
      <c r="M12">
        <v>0.12050160703935935</v>
      </c>
      <c r="N12">
        <v>0.11947711193365511</v>
      </c>
      <c r="O12">
        <v>8.1117498739283894E-2</v>
      </c>
      <c r="P12">
        <v>6.524409504088724E-2</v>
      </c>
      <c r="Q12">
        <v>5.7724301009738084E-2</v>
      </c>
      <c r="T12">
        <v>1920</v>
      </c>
      <c r="U12">
        <v>62.118181818181824</v>
      </c>
      <c r="V12">
        <v>68.208333333333329</v>
      </c>
      <c r="W12">
        <v>73.100000000000009</v>
      </c>
      <c r="X12">
        <v>70.525000000000006</v>
      </c>
      <c r="Y12">
        <v>61.910714285714285</v>
      </c>
      <c r="Z12">
        <v>59.706249999999997</v>
      </c>
      <c r="AA12">
        <v>51.918625000000006</v>
      </c>
      <c r="AC12">
        <v>1920</v>
      </c>
      <c r="AD12">
        <v>2.6595475344320922</v>
      </c>
      <c r="AE12">
        <v>5.4248965257242263</v>
      </c>
      <c r="AF12">
        <v>6.2123085707148906</v>
      </c>
      <c r="AG12">
        <v>2.8090565339827376</v>
      </c>
      <c r="AH12">
        <v>2.9426484718964674</v>
      </c>
      <c r="AI12">
        <v>2.2469152030478452</v>
      </c>
      <c r="AJ12">
        <v>3.7844472554518216</v>
      </c>
      <c r="AL12">
        <v>1920</v>
      </c>
      <c r="AM12">
        <v>2.497121153920278E-2</v>
      </c>
      <c r="AN12">
        <v>4.1298457342314729E-2</v>
      </c>
      <c r="AO12">
        <v>3.9279046761461968E-2</v>
      </c>
      <c r="AP12">
        <v>1.5793786444170385E-2</v>
      </c>
      <c r="AQ12">
        <v>1.6620102312274555E-2</v>
      </c>
      <c r="AR12">
        <v>1.2617359789690636E-2</v>
      </c>
      <c r="AS12">
        <v>2.068502722556366E-2</v>
      </c>
      <c r="AW12">
        <v>1920</v>
      </c>
      <c r="AX12">
        <v>50</v>
      </c>
      <c r="AY12">
        <v>65.7</v>
      </c>
      <c r="AZ12">
        <v>60.2</v>
      </c>
      <c r="BA12">
        <v>56.3</v>
      </c>
      <c r="BB12">
        <v>59.4</v>
      </c>
      <c r="BC12">
        <v>55.9</v>
      </c>
      <c r="BD12">
        <v>74.8</v>
      </c>
      <c r="BE12">
        <v>55.7</v>
      </c>
      <c r="BF12">
        <v>55.4</v>
      </c>
      <c r="BG12">
        <v>70.7</v>
      </c>
      <c r="BH12">
        <v>79.2</v>
      </c>
      <c r="BI12">
        <v>53.4</v>
      </c>
      <c r="BJ12">
        <v>84.45</v>
      </c>
      <c r="BK12">
        <v>60.2</v>
      </c>
      <c r="BL12">
        <v>53.2</v>
      </c>
      <c r="BM12">
        <v>84.2</v>
      </c>
      <c r="BN12">
        <v>73.8</v>
      </c>
      <c r="BO12">
        <v>68.8</v>
      </c>
      <c r="BP12">
        <v>60</v>
      </c>
      <c r="BQ12">
        <v>49.4</v>
      </c>
      <c r="BR12">
        <v>79.8</v>
      </c>
      <c r="BS12">
        <v>89.6</v>
      </c>
      <c r="BT12">
        <v>91</v>
      </c>
      <c r="BU12">
        <v>75</v>
      </c>
      <c r="BV12">
        <v>72</v>
      </c>
      <c r="BW12">
        <v>76</v>
      </c>
      <c r="BX12">
        <v>66.349999999999994</v>
      </c>
      <c r="BY12">
        <v>76.599999999999994</v>
      </c>
      <c r="BZ12">
        <v>57.2</v>
      </c>
      <c r="CA12">
        <v>78.2</v>
      </c>
      <c r="CB12">
        <v>54.5</v>
      </c>
      <c r="CC12">
        <v>60.6</v>
      </c>
      <c r="CD12">
        <v>61.674999999999997</v>
      </c>
      <c r="CE12">
        <v>52</v>
      </c>
      <c r="CF12">
        <v>63.8</v>
      </c>
      <c r="CG12">
        <v>62.6</v>
      </c>
      <c r="CH12">
        <v>59</v>
      </c>
      <c r="CI12">
        <v>66.8</v>
      </c>
      <c r="CJ12">
        <v>54.4</v>
      </c>
      <c r="CK12">
        <v>61.2</v>
      </c>
      <c r="CL12">
        <v>62.85</v>
      </c>
      <c r="CM12">
        <v>69.8</v>
      </c>
      <c r="CN12">
        <v>53.4</v>
      </c>
      <c r="CO12">
        <v>50.2</v>
      </c>
      <c r="CP12">
        <v>41.8</v>
      </c>
      <c r="CQ12">
        <v>68.7</v>
      </c>
      <c r="CR12">
        <v>53.4</v>
      </c>
      <c r="CS12">
        <v>62.5</v>
      </c>
      <c r="CT12">
        <v>40.200000000000003</v>
      </c>
      <c r="CU12">
        <v>36.299999999999997</v>
      </c>
      <c r="CV12">
        <v>56.448999999999998</v>
      </c>
      <c r="CW12">
        <v>56</v>
      </c>
    </row>
    <row r="13" spans="1:101">
      <c r="A13">
        <v>1856</v>
      </c>
      <c r="B13">
        <v>7.5</v>
      </c>
      <c r="C13">
        <v>17.774999999999999</v>
      </c>
      <c r="D13">
        <v>17.708333333333321</v>
      </c>
      <c r="E13">
        <v>21.500000000000007</v>
      </c>
      <c r="F13">
        <v>14.349285714285706</v>
      </c>
      <c r="G13">
        <v>13.056249999999999</v>
      </c>
      <c r="H13">
        <v>10.942000000000007</v>
      </c>
      <c r="J13">
        <v>1856</v>
      </c>
      <c r="K13">
        <v>7.0419529682898732E-2</v>
      </c>
      <c r="L13">
        <v>0.13531688130432021</v>
      </c>
      <c r="M13">
        <v>0.11196585699984184</v>
      </c>
      <c r="N13">
        <v>0.12088272501522752</v>
      </c>
      <c r="O13">
        <v>8.104488149268782E-2</v>
      </c>
      <c r="P13">
        <v>7.3316253114800126E-2</v>
      </c>
      <c r="Q13">
        <v>5.98067703483149E-2</v>
      </c>
      <c r="T13">
        <v>1856</v>
      </c>
      <c r="U13">
        <v>62.863636363636367</v>
      </c>
      <c r="V13">
        <v>69.066666666666663</v>
      </c>
      <c r="W13">
        <v>71.749999999999986</v>
      </c>
      <c r="X13">
        <v>70.775000000000006</v>
      </c>
      <c r="Y13">
        <v>61.897857142857141</v>
      </c>
      <c r="Z13">
        <v>61.143749999999997</v>
      </c>
      <c r="AA13">
        <v>52.299624999999999</v>
      </c>
      <c r="AC13">
        <v>1856</v>
      </c>
      <c r="AD13">
        <v>2.7315125446110313</v>
      </c>
      <c r="AE13">
        <v>5.3405506721200151</v>
      </c>
      <c r="AF13">
        <v>5.9067640134942936</v>
      </c>
      <c r="AG13">
        <v>2.8018780903767619</v>
      </c>
      <c r="AH13">
        <v>2.8743329052400846</v>
      </c>
      <c r="AI13">
        <v>2.156556816939331</v>
      </c>
      <c r="AJ13">
        <v>3.8237440909463225</v>
      </c>
      <c r="AL13">
        <v>1856</v>
      </c>
      <c r="AM13">
        <v>2.5646910495259568E-2</v>
      </c>
      <c r="AN13">
        <v>4.0656352258732584E-2</v>
      </c>
      <c r="AO13">
        <v>3.734715641600269E-2</v>
      </c>
      <c r="AP13">
        <v>1.5753425987218829E-2</v>
      </c>
      <c r="AQ13">
        <v>1.6234255440589488E-2</v>
      </c>
      <c r="AR13">
        <v>1.2109960015101709E-2</v>
      </c>
      <c r="AS13">
        <v>2.0899815821417721E-2</v>
      </c>
      <c r="AW13">
        <v>1856</v>
      </c>
      <c r="AX13">
        <v>51.4</v>
      </c>
      <c r="AY13">
        <v>67.650000000000006</v>
      </c>
      <c r="AZ13">
        <v>61.8</v>
      </c>
      <c r="BA13">
        <v>56.6</v>
      </c>
      <c r="BB13">
        <v>58.2</v>
      </c>
      <c r="BC13">
        <v>54.1</v>
      </c>
      <c r="BD13">
        <v>76.599999999999994</v>
      </c>
      <c r="BE13">
        <v>56.25</v>
      </c>
      <c r="BF13">
        <v>57.6</v>
      </c>
      <c r="BG13">
        <v>72.3</v>
      </c>
      <c r="BH13">
        <v>79</v>
      </c>
      <c r="BI13">
        <v>53.4</v>
      </c>
      <c r="BJ13">
        <v>83.8</v>
      </c>
      <c r="BK13">
        <v>64</v>
      </c>
      <c r="BL13">
        <v>53.8</v>
      </c>
      <c r="BM13">
        <v>86</v>
      </c>
      <c r="BN13">
        <v>73.400000000000006</v>
      </c>
      <c r="BO13">
        <v>67.8</v>
      </c>
      <c r="BP13">
        <v>60.8</v>
      </c>
      <c r="BQ13">
        <v>47.8</v>
      </c>
      <c r="BR13">
        <v>79.3</v>
      </c>
      <c r="BS13">
        <v>87.6</v>
      </c>
      <c r="BT13">
        <v>87.2</v>
      </c>
      <c r="BU13">
        <v>72.2</v>
      </c>
      <c r="BV13">
        <v>73.400000000000006</v>
      </c>
      <c r="BW13">
        <v>78.599999999999994</v>
      </c>
      <c r="BX13">
        <v>64.650000000000006</v>
      </c>
      <c r="BY13">
        <v>76.8</v>
      </c>
      <c r="BZ13">
        <v>59</v>
      </c>
      <c r="CA13">
        <v>77.599999999999994</v>
      </c>
      <c r="CB13">
        <v>54.8</v>
      </c>
      <c r="CC13">
        <v>59.4</v>
      </c>
      <c r="CD13">
        <v>60.134999999999998</v>
      </c>
      <c r="CE13">
        <v>53.4</v>
      </c>
      <c r="CF13">
        <v>66.95</v>
      </c>
      <c r="CG13">
        <v>61</v>
      </c>
      <c r="CH13">
        <v>62.2</v>
      </c>
      <c r="CI13">
        <v>66.8</v>
      </c>
      <c r="CJ13">
        <v>58.2</v>
      </c>
      <c r="CK13">
        <v>61.45</v>
      </c>
      <c r="CL13">
        <v>63.4</v>
      </c>
      <c r="CM13">
        <v>70.8</v>
      </c>
      <c r="CN13">
        <v>57</v>
      </c>
      <c r="CO13">
        <v>49.3</v>
      </c>
      <c r="CP13">
        <v>43.4</v>
      </c>
      <c r="CQ13">
        <v>69.099999999999994</v>
      </c>
      <c r="CR13">
        <v>54</v>
      </c>
      <c r="CS13">
        <v>62.6</v>
      </c>
      <c r="CT13">
        <v>38.200000000000003</v>
      </c>
      <c r="CU13">
        <v>37.4</v>
      </c>
      <c r="CV13">
        <v>58.097000000000001</v>
      </c>
      <c r="CW13">
        <v>55.6</v>
      </c>
    </row>
    <row r="14" spans="1:101">
      <c r="A14">
        <v>1792</v>
      </c>
      <c r="B14">
        <v>8.3136363636363626</v>
      </c>
      <c r="C14">
        <v>18.350000000000001</v>
      </c>
      <c r="D14">
        <v>16.31666666666667</v>
      </c>
      <c r="E14">
        <v>21.68333333333333</v>
      </c>
      <c r="F14">
        <v>14.664571428571428</v>
      </c>
      <c r="G14">
        <v>14.13750000000001</v>
      </c>
      <c r="H14">
        <v>11.311500000000017</v>
      </c>
      <c r="J14">
        <v>1792</v>
      </c>
      <c r="K14">
        <v>7.8058981690922277E-2</v>
      </c>
      <c r="L14">
        <v>0.13969422064327855</v>
      </c>
      <c r="M14">
        <v>0.10316665788503082</v>
      </c>
      <c r="N14">
        <v>0.12191350794171391</v>
      </c>
      <c r="O14">
        <v>8.2825617750882513E-2</v>
      </c>
      <c r="P14">
        <v>7.9387919839960755E-2</v>
      </c>
      <c r="Q14">
        <v>6.1826383000819281E-2</v>
      </c>
      <c r="T14">
        <v>1792</v>
      </c>
      <c r="U14">
        <v>63.677272727272729</v>
      </c>
      <c r="V14">
        <v>69.641666666666666</v>
      </c>
      <c r="W14">
        <v>70.358333333333334</v>
      </c>
      <c r="X14">
        <v>70.958333333333329</v>
      </c>
      <c r="Y14">
        <v>62.213142857142863</v>
      </c>
      <c r="Z14">
        <v>62.225000000000009</v>
      </c>
      <c r="AA14">
        <v>52.669125000000008</v>
      </c>
      <c r="AC14">
        <v>1792</v>
      </c>
      <c r="AD14">
        <v>2.7814494975260109</v>
      </c>
      <c r="AE14">
        <v>5.1235081387803083</v>
      </c>
      <c r="AF14">
        <v>5.4906791811551416</v>
      </c>
      <c r="AG14">
        <v>2.8157892288808619</v>
      </c>
      <c r="AH14">
        <v>2.6253794861056012</v>
      </c>
      <c r="AI14">
        <v>2.2845951501305213</v>
      </c>
      <c r="AJ14">
        <v>3.891273054210123</v>
      </c>
      <c r="AL14">
        <v>1792</v>
      </c>
      <c r="AM14">
        <v>2.6115782060335557E-2</v>
      </c>
      <c r="AN14">
        <v>3.9004058659749853E-2</v>
      </c>
      <c r="AO14">
        <v>3.4716344472238626E-2</v>
      </c>
      <c r="AP14">
        <v>1.5831640700262543E-2</v>
      </c>
      <c r="AQ14">
        <v>1.4828164520616612E-2</v>
      </c>
      <c r="AR14">
        <v>1.282894830382492E-2</v>
      </c>
      <c r="AS14">
        <v>2.1268915547041731E-2</v>
      </c>
      <c r="AW14">
        <v>1792</v>
      </c>
      <c r="AX14">
        <v>52.8</v>
      </c>
      <c r="AY14">
        <v>69.45</v>
      </c>
      <c r="AZ14">
        <v>63.6</v>
      </c>
      <c r="BA14">
        <v>57.1</v>
      </c>
      <c r="BB14">
        <v>57.2</v>
      </c>
      <c r="BC14">
        <v>52.75</v>
      </c>
      <c r="BD14">
        <v>77.2</v>
      </c>
      <c r="BE14">
        <v>57.35</v>
      </c>
      <c r="BF14">
        <v>60</v>
      </c>
      <c r="BG14">
        <v>73.8</v>
      </c>
      <c r="BH14">
        <v>79.2</v>
      </c>
      <c r="BI14">
        <v>53.4</v>
      </c>
      <c r="BJ14">
        <v>82.65</v>
      </c>
      <c r="BK14">
        <v>67</v>
      </c>
      <c r="BL14">
        <v>55.6</v>
      </c>
      <c r="BM14">
        <v>87</v>
      </c>
      <c r="BN14">
        <v>72.2</v>
      </c>
      <c r="BO14">
        <v>67</v>
      </c>
      <c r="BP14">
        <v>61.6</v>
      </c>
      <c r="BQ14">
        <v>47</v>
      </c>
      <c r="BR14">
        <v>77.55</v>
      </c>
      <c r="BS14">
        <v>84.4</v>
      </c>
      <c r="BT14">
        <v>84.6</v>
      </c>
      <c r="BU14">
        <v>70</v>
      </c>
      <c r="BV14">
        <v>74.599999999999994</v>
      </c>
      <c r="BW14">
        <v>80.8</v>
      </c>
      <c r="BX14">
        <v>62.55</v>
      </c>
      <c r="BY14">
        <v>75.8</v>
      </c>
      <c r="BZ14">
        <v>62</v>
      </c>
      <c r="CA14">
        <v>76</v>
      </c>
      <c r="CB14">
        <v>55.45</v>
      </c>
      <c r="CC14">
        <v>59.4</v>
      </c>
      <c r="CD14">
        <v>58.792000000000002</v>
      </c>
      <c r="CE14">
        <v>56.6</v>
      </c>
      <c r="CF14">
        <v>69.05</v>
      </c>
      <c r="CG14">
        <v>60.2</v>
      </c>
      <c r="CH14">
        <v>64.400000000000006</v>
      </c>
      <c r="CI14">
        <v>66.2</v>
      </c>
      <c r="CJ14">
        <v>62</v>
      </c>
      <c r="CK14">
        <v>62.15</v>
      </c>
      <c r="CL14">
        <v>63.05</v>
      </c>
      <c r="CM14">
        <v>72.400000000000006</v>
      </c>
      <c r="CN14">
        <v>59.6</v>
      </c>
      <c r="CO14">
        <v>48</v>
      </c>
      <c r="CP14">
        <v>44.8</v>
      </c>
      <c r="CQ14">
        <v>69</v>
      </c>
      <c r="CR14">
        <v>54.4</v>
      </c>
      <c r="CS14">
        <v>62.9</v>
      </c>
      <c r="CT14">
        <v>36.4</v>
      </c>
      <c r="CU14">
        <v>38.299999999999997</v>
      </c>
      <c r="CV14">
        <v>59.953000000000003</v>
      </c>
      <c r="CW14">
        <v>55.6</v>
      </c>
    </row>
    <row r="15" spans="1:101">
      <c r="A15">
        <v>1728</v>
      </c>
      <c r="B15">
        <v>9.0454545454545539</v>
      </c>
      <c r="C15">
        <v>18.716666666666661</v>
      </c>
      <c r="D15">
        <v>15.100000000000001</v>
      </c>
      <c r="E15">
        <v>22.108333333333341</v>
      </c>
      <c r="F15">
        <v>15.287571428571418</v>
      </c>
      <c r="G15">
        <v>14.88750000000001</v>
      </c>
      <c r="H15">
        <v>12.068125000000009</v>
      </c>
      <c r="J15">
        <v>1728</v>
      </c>
      <c r="K15">
        <v>8.4930220647859753E-2</v>
      </c>
      <c r="L15">
        <v>0.14248556746812149</v>
      </c>
      <c r="M15">
        <v>9.5473944886453443E-2</v>
      </c>
      <c r="N15">
        <v>0.12430305018038706</v>
      </c>
      <c r="O15">
        <v>8.6344326777609642E-2</v>
      </c>
      <c r="P15">
        <v>8.3599480574176183E-2</v>
      </c>
      <c r="Q15">
        <v>6.5961943009482535E-2</v>
      </c>
      <c r="T15">
        <v>1728</v>
      </c>
      <c r="U15">
        <v>64.409090909090921</v>
      </c>
      <c r="V15">
        <v>70.008333333333326</v>
      </c>
      <c r="W15">
        <v>69.141666666666666</v>
      </c>
      <c r="X15">
        <v>71.38333333333334</v>
      </c>
      <c r="Y15">
        <v>62.836142857142853</v>
      </c>
      <c r="Z15">
        <v>62.975000000000009</v>
      </c>
      <c r="AA15">
        <v>53.425750000000001</v>
      </c>
      <c r="AC15">
        <v>1728</v>
      </c>
      <c r="AD15">
        <v>2.7555340123945968</v>
      </c>
      <c r="AE15">
        <v>4.8709515478478664</v>
      </c>
      <c r="AF15">
        <v>5.090628872233256</v>
      </c>
      <c r="AG15">
        <v>2.770922095487216</v>
      </c>
      <c r="AH15">
        <v>2.3114006040032504</v>
      </c>
      <c r="AI15">
        <v>2.5189748658928619</v>
      </c>
      <c r="AJ15">
        <v>4.0205766290032967</v>
      </c>
      <c r="AL15">
        <v>1728</v>
      </c>
      <c r="AM15">
        <v>2.5872454557074445E-2</v>
      </c>
      <c r="AN15">
        <v>3.7081404919225014E-2</v>
      </c>
      <c r="AO15">
        <v>3.2186915257283871E-2</v>
      </c>
      <c r="AP15">
        <v>1.5579377381739491E-2</v>
      </c>
      <c r="AQ15">
        <v>1.3054809261137877E-2</v>
      </c>
      <c r="AR15">
        <v>1.414508751422658E-2</v>
      </c>
      <c r="AS15">
        <v>2.1975662869548721E-2</v>
      </c>
      <c r="AW15">
        <v>1728</v>
      </c>
      <c r="AX15">
        <v>52.8</v>
      </c>
      <c r="AY15">
        <v>70.8</v>
      </c>
      <c r="AZ15">
        <v>66.2</v>
      </c>
      <c r="BA15">
        <v>57.9</v>
      </c>
      <c r="BB15">
        <v>56.2</v>
      </c>
      <c r="BC15">
        <v>52.7</v>
      </c>
      <c r="BD15">
        <v>76.8</v>
      </c>
      <c r="BE15">
        <v>59.1</v>
      </c>
      <c r="BF15">
        <v>62.8</v>
      </c>
      <c r="BG15">
        <v>74.2</v>
      </c>
      <c r="BH15">
        <v>79</v>
      </c>
      <c r="BI15">
        <v>52.4</v>
      </c>
      <c r="BJ15">
        <v>81.05</v>
      </c>
      <c r="BK15">
        <v>70</v>
      </c>
      <c r="BL15">
        <v>59.4</v>
      </c>
      <c r="BM15">
        <v>87.6</v>
      </c>
      <c r="BN15">
        <v>69.599999999999994</v>
      </c>
      <c r="BO15">
        <v>66.2</v>
      </c>
      <c r="BP15">
        <v>62.6</v>
      </c>
      <c r="BQ15">
        <v>46.6</v>
      </c>
      <c r="BR15">
        <v>75.45</v>
      </c>
      <c r="BS15">
        <v>80.8</v>
      </c>
      <c r="BT15">
        <v>83.2</v>
      </c>
      <c r="BU15">
        <v>69</v>
      </c>
      <c r="BV15">
        <v>75.400000000000006</v>
      </c>
      <c r="BW15">
        <v>82</v>
      </c>
      <c r="BX15">
        <v>60.9</v>
      </c>
      <c r="BY15">
        <v>74.400000000000006</v>
      </c>
      <c r="BZ15">
        <v>66.599999999999994</v>
      </c>
      <c r="CA15">
        <v>74.2</v>
      </c>
      <c r="CB15">
        <v>56.6</v>
      </c>
      <c r="CC15">
        <v>60.2</v>
      </c>
      <c r="CD15">
        <v>58.253</v>
      </c>
      <c r="CE15">
        <v>61.2</v>
      </c>
      <c r="CF15">
        <v>70</v>
      </c>
      <c r="CG15">
        <v>59.4</v>
      </c>
      <c r="CH15">
        <v>65</v>
      </c>
      <c r="CI15">
        <v>64.8</v>
      </c>
      <c r="CJ15">
        <v>65.599999999999994</v>
      </c>
      <c r="CK15">
        <v>63.4</v>
      </c>
      <c r="CL15">
        <v>62.1</v>
      </c>
      <c r="CM15">
        <v>74.400000000000006</v>
      </c>
      <c r="CN15">
        <v>61.6</v>
      </c>
      <c r="CO15">
        <v>46.9</v>
      </c>
      <c r="CP15">
        <v>45.6</v>
      </c>
      <c r="CQ15">
        <v>69.5</v>
      </c>
      <c r="CR15">
        <v>55.6</v>
      </c>
      <c r="CS15">
        <v>63.5</v>
      </c>
      <c r="CT15">
        <v>35.4</v>
      </c>
      <c r="CU15">
        <v>39.25</v>
      </c>
      <c r="CV15">
        <v>61.956000000000003</v>
      </c>
      <c r="CW15">
        <v>56.6</v>
      </c>
    </row>
    <row r="16" spans="1:101">
      <c r="A16">
        <v>1664</v>
      </c>
      <c r="B16">
        <v>9.9409090909090949</v>
      </c>
      <c r="C16">
        <v>19.31666666666667</v>
      </c>
      <c r="D16">
        <v>14.500000000000007</v>
      </c>
      <c r="E16">
        <v>22.675000000000004</v>
      </c>
      <c r="F16">
        <v>16.157857142857132</v>
      </c>
      <c r="G16">
        <v>15.281250000000007</v>
      </c>
      <c r="H16">
        <v>12.881875000000008</v>
      </c>
      <c r="J16">
        <v>1664</v>
      </c>
      <c r="K16">
        <v>9.3337885706969437E-2</v>
      </c>
      <c r="L16">
        <v>0.14705322590877373</v>
      </c>
      <c r="M16">
        <v>9.1680278202223534E-2</v>
      </c>
      <c r="N16">
        <v>0.12748910649861786</v>
      </c>
      <c r="O16">
        <v>9.1259707513867833E-2</v>
      </c>
      <c r="P16">
        <v>8.5810549959639257E-2</v>
      </c>
      <c r="Q16">
        <v>7.0409736773962617E-2</v>
      </c>
      <c r="T16">
        <v>1664</v>
      </c>
      <c r="U16">
        <v>65.304545454545462</v>
      </c>
      <c r="V16">
        <v>70.608333333333334</v>
      </c>
      <c r="W16">
        <v>68.541666666666671</v>
      </c>
      <c r="X16">
        <v>71.95</v>
      </c>
      <c r="Y16">
        <v>63.706428571428567</v>
      </c>
      <c r="Z16">
        <v>63.368750000000006</v>
      </c>
      <c r="AA16">
        <v>54.2395</v>
      </c>
      <c r="AC16">
        <v>1664</v>
      </c>
      <c r="AD16">
        <v>2.6808584919656648</v>
      </c>
      <c r="AE16">
        <v>4.5984963826756884</v>
      </c>
      <c r="AF16">
        <v>4.6791561541387914</v>
      </c>
      <c r="AG16">
        <v>2.79401642403508</v>
      </c>
      <c r="AH16">
        <v>2.1200752572043076</v>
      </c>
      <c r="AI16">
        <v>2.7398668064684122</v>
      </c>
      <c r="AJ16">
        <v>4.1080765990606887</v>
      </c>
      <c r="AL16">
        <v>1664</v>
      </c>
      <c r="AM16">
        <v>2.51713058867503E-2</v>
      </c>
      <c r="AN16">
        <v>3.5007268027728383E-2</v>
      </c>
      <c r="AO16">
        <v>2.9585264687109692E-2</v>
      </c>
      <c r="AP16">
        <v>1.5709224143007527E-2</v>
      </c>
      <c r="AQ16">
        <v>1.1974202158693015E-2</v>
      </c>
      <c r="AR16">
        <v>1.5385487278803425E-2</v>
      </c>
      <c r="AS16">
        <v>2.2453920099918569E-2</v>
      </c>
      <c r="AW16">
        <v>1664</v>
      </c>
      <c r="AX16">
        <v>52.4</v>
      </c>
      <c r="AY16">
        <v>71.55</v>
      </c>
      <c r="AZ16">
        <v>68.8</v>
      </c>
      <c r="BA16">
        <v>58.6</v>
      </c>
      <c r="BB16">
        <v>56.4</v>
      </c>
      <c r="BC16">
        <v>54.35</v>
      </c>
      <c r="BD16">
        <v>76.400000000000006</v>
      </c>
      <c r="BE16">
        <v>61.45</v>
      </c>
      <c r="BF16">
        <v>64.8</v>
      </c>
      <c r="BG16">
        <v>75.2</v>
      </c>
      <c r="BH16">
        <v>78.400000000000006</v>
      </c>
      <c r="BI16">
        <v>52.2</v>
      </c>
      <c r="BJ16">
        <v>79.25</v>
      </c>
      <c r="BK16">
        <v>72.400000000000006</v>
      </c>
      <c r="BL16">
        <v>64.2</v>
      </c>
      <c r="BM16">
        <v>87.8</v>
      </c>
      <c r="BN16">
        <v>67.8</v>
      </c>
      <c r="BO16">
        <v>66</v>
      </c>
      <c r="BP16">
        <v>63.4</v>
      </c>
      <c r="BQ16">
        <v>47.6</v>
      </c>
      <c r="BR16">
        <v>74.05</v>
      </c>
      <c r="BS16">
        <v>77</v>
      </c>
      <c r="BT16">
        <v>83.2</v>
      </c>
      <c r="BU16">
        <v>69.599999999999994</v>
      </c>
      <c r="BV16">
        <v>75.8</v>
      </c>
      <c r="BW16">
        <v>82.8</v>
      </c>
      <c r="BX16">
        <v>60.1</v>
      </c>
      <c r="BY16">
        <v>72.8</v>
      </c>
      <c r="BZ16">
        <v>70.599999999999994</v>
      </c>
      <c r="CA16">
        <v>72.599999999999994</v>
      </c>
      <c r="CB16">
        <v>57.75</v>
      </c>
      <c r="CC16">
        <v>61.6</v>
      </c>
      <c r="CD16">
        <v>57.795000000000002</v>
      </c>
      <c r="CE16">
        <v>66.400000000000006</v>
      </c>
      <c r="CF16">
        <v>70.2</v>
      </c>
      <c r="CG16">
        <v>59.6</v>
      </c>
      <c r="CH16">
        <v>64</v>
      </c>
      <c r="CI16">
        <v>63.4</v>
      </c>
      <c r="CJ16">
        <v>68.8</v>
      </c>
      <c r="CK16">
        <v>65.05</v>
      </c>
      <c r="CL16">
        <v>60.85</v>
      </c>
      <c r="CM16">
        <v>75.8</v>
      </c>
      <c r="CN16">
        <v>62.6</v>
      </c>
      <c r="CO16">
        <v>46.45</v>
      </c>
      <c r="CP16">
        <v>46.4</v>
      </c>
      <c r="CQ16">
        <v>69.5</v>
      </c>
      <c r="CR16">
        <v>57.8</v>
      </c>
      <c r="CS16">
        <v>64.599999999999994</v>
      </c>
      <c r="CT16">
        <v>34.4</v>
      </c>
      <c r="CU16">
        <v>40.65</v>
      </c>
      <c r="CV16">
        <v>62.966000000000001</v>
      </c>
      <c r="CW16">
        <v>57.6</v>
      </c>
    </row>
    <row r="17" spans="1:101">
      <c r="A17">
        <v>1600</v>
      </c>
      <c r="B17">
        <v>10.899999999999999</v>
      </c>
      <c r="C17">
        <v>19.866666666666653</v>
      </c>
      <c r="D17">
        <v>14.100000000000001</v>
      </c>
      <c r="E17">
        <v>23.274999999999999</v>
      </c>
      <c r="F17">
        <v>17.050714285714278</v>
      </c>
      <c r="G17">
        <v>15.418750000000003</v>
      </c>
      <c r="H17">
        <v>14.226750000000003</v>
      </c>
      <c r="J17">
        <v>1600</v>
      </c>
      <c r="K17">
        <v>0.1023430498058128</v>
      </c>
      <c r="L17">
        <v>0.15124024614603807</v>
      </c>
      <c r="M17">
        <v>8.9151167079403543E-2</v>
      </c>
      <c r="N17">
        <v>0.1308625778943916</v>
      </c>
      <c r="O17">
        <v>9.6302571860816921E-2</v>
      </c>
      <c r="P17">
        <v>8.6582669427578723E-2</v>
      </c>
      <c r="Q17">
        <v>7.7760552920205506E-2</v>
      </c>
      <c r="T17">
        <v>1600</v>
      </c>
      <c r="U17">
        <v>66.263636363636365</v>
      </c>
      <c r="V17">
        <v>71.158333333333317</v>
      </c>
      <c r="W17">
        <v>68.141666666666666</v>
      </c>
      <c r="X17">
        <v>72.55</v>
      </c>
      <c r="Y17">
        <v>64.599285714285713</v>
      </c>
      <c r="Z17">
        <v>63.506250000000001</v>
      </c>
      <c r="AA17">
        <v>55.584374999999994</v>
      </c>
      <c r="AC17">
        <v>1600</v>
      </c>
      <c r="AD17">
        <v>2.5725191925899051</v>
      </c>
      <c r="AE17">
        <v>4.3365759769320329</v>
      </c>
      <c r="AF17">
        <v>4.4312090253028957</v>
      </c>
      <c r="AG17">
        <v>2.6501310240145566</v>
      </c>
      <c r="AH17">
        <v>2.1224433428104108</v>
      </c>
      <c r="AI17">
        <v>2.9003560867051332</v>
      </c>
      <c r="AJ17">
        <v>4.143403401558543</v>
      </c>
      <c r="AL17">
        <v>1600</v>
      </c>
      <c r="AM17">
        <v>2.4154078885654864E-2</v>
      </c>
      <c r="AN17">
        <v>3.3013329774271641E-2</v>
      </c>
      <c r="AO17">
        <v>2.801755008358435E-2</v>
      </c>
      <c r="AP17">
        <v>1.4900235340943016E-2</v>
      </c>
      <c r="AQ17">
        <v>1.1987577125303382E-2</v>
      </c>
      <c r="AR17">
        <v>1.6286701080013385E-2</v>
      </c>
      <c r="AS17">
        <v>2.26470092942276E-2</v>
      </c>
      <c r="AW17">
        <v>1600</v>
      </c>
      <c r="AX17">
        <v>51.2</v>
      </c>
      <c r="AY17">
        <v>71.849999999999994</v>
      </c>
      <c r="AZ17">
        <v>71.2</v>
      </c>
      <c r="BA17">
        <v>59.5</v>
      </c>
      <c r="BB17">
        <v>57.8</v>
      </c>
      <c r="BC17">
        <v>57.65</v>
      </c>
      <c r="BD17">
        <v>76</v>
      </c>
      <c r="BE17">
        <v>64</v>
      </c>
      <c r="BF17">
        <v>66.2</v>
      </c>
      <c r="BG17">
        <v>74.900000000000006</v>
      </c>
      <c r="BH17">
        <v>78.599999999999994</v>
      </c>
      <c r="BI17">
        <v>52.6</v>
      </c>
      <c r="BJ17">
        <v>77.349999999999994</v>
      </c>
      <c r="BK17">
        <v>74.2</v>
      </c>
      <c r="BL17">
        <v>69.400000000000006</v>
      </c>
      <c r="BM17">
        <v>87.2</v>
      </c>
      <c r="BN17">
        <v>66.2</v>
      </c>
      <c r="BO17">
        <v>65</v>
      </c>
      <c r="BP17">
        <v>64.2</v>
      </c>
      <c r="BQ17">
        <v>48.8</v>
      </c>
      <c r="BR17">
        <v>73.25</v>
      </c>
      <c r="BS17">
        <v>73.599999999999994</v>
      </c>
      <c r="BT17">
        <v>84</v>
      </c>
      <c r="BU17">
        <v>71.8</v>
      </c>
      <c r="BV17">
        <v>77</v>
      </c>
      <c r="BW17">
        <v>81.599999999999994</v>
      </c>
      <c r="BX17">
        <v>60.5</v>
      </c>
      <c r="BY17">
        <v>70.599999999999994</v>
      </c>
      <c r="BZ17">
        <v>73.8</v>
      </c>
      <c r="CA17">
        <v>71.8</v>
      </c>
      <c r="CB17">
        <v>58.6</v>
      </c>
      <c r="CC17">
        <v>63</v>
      </c>
      <c r="CD17">
        <v>57.744999999999997</v>
      </c>
      <c r="CE17">
        <v>70.599999999999994</v>
      </c>
      <c r="CF17">
        <v>70.05</v>
      </c>
      <c r="CG17">
        <v>60.4</v>
      </c>
      <c r="CH17">
        <v>61</v>
      </c>
      <c r="CI17">
        <v>62.6</v>
      </c>
      <c r="CJ17">
        <v>71.2</v>
      </c>
      <c r="CK17">
        <v>66</v>
      </c>
      <c r="CL17">
        <v>60.05</v>
      </c>
      <c r="CM17">
        <v>77.2</v>
      </c>
      <c r="CN17">
        <v>62.8</v>
      </c>
      <c r="CO17">
        <v>47.2</v>
      </c>
      <c r="CP17">
        <v>47.2</v>
      </c>
      <c r="CQ17">
        <v>70.2</v>
      </c>
      <c r="CR17">
        <v>60.8</v>
      </c>
      <c r="CS17">
        <v>66.3</v>
      </c>
      <c r="CT17">
        <v>35</v>
      </c>
      <c r="CU17">
        <v>42.4</v>
      </c>
      <c r="CV17">
        <v>63.375</v>
      </c>
      <c r="CW17">
        <v>59.4</v>
      </c>
    </row>
    <row r="18" spans="1:101">
      <c r="A18">
        <v>1536</v>
      </c>
      <c r="B18">
        <v>12.136363636363619</v>
      </c>
      <c r="C18">
        <v>20.541666666666664</v>
      </c>
      <c r="D18">
        <v>14.149999999999999</v>
      </c>
      <c r="E18">
        <v>24.091666666666661</v>
      </c>
      <c r="F18">
        <v>17.908428571428573</v>
      </c>
      <c r="G18">
        <v>15.587499999999991</v>
      </c>
      <c r="H18">
        <v>15.8005</v>
      </c>
      <c r="J18">
        <v>1536</v>
      </c>
      <c r="K18">
        <v>0.11395160257778142</v>
      </c>
      <c r="L18">
        <v>0.15637886189177183</v>
      </c>
      <c r="M18">
        <v>8.9467305969756022E-2</v>
      </c>
      <c r="N18">
        <v>0.13545424729419481</v>
      </c>
      <c r="O18">
        <v>0.10114694906707013</v>
      </c>
      <c r="P18">
        <v>8.753027059277714E-2</v>
      </c>
      <c r="Q18">
        <v>8.6362353764261462E-2</v>
      </c>
      <c r="T18">
        <v>1536</v>
      </c>
      <c r="U18">
        <v>67.499999999999986</v>
      </c>
      <c r="V18">
        <v>71.833333333333329</v>
      </c>
      <c r="W18">
        <v>68.191666666666663</v>
      </c>
      <c r="X18">
        <v>73.36666666666666</v>
      </c>
      <c r="Y18">
        <v>65.457000000000008</v>
      </c>
      <c r="Z18">
        <v>63.67499999999999</v>
      </c>
      <c r="AA18">
        <v>57.158124999999991</v>
      </c>
      <c r="AC18">
        <v>1536</v>
      </c>
      <c r="AD18">
        <v>2.4853371655464249</v>
      </c>
      <c r="AE18">
        <v>4.0300032166148245</v>
      </c>
      <c r="AF18">
        <v>4.2144661034391033</v>
      </c>
      <c r="AG18">
        <v>2.511049655098514</v>
      </c>
      <c r="AH18">
        <v>2.2133761173227406</v>
      </c>
      <c r="AI18">
        <v>2.9312966414200043</v>
      </c>
      <c r="AJ18">
        <v>4.2478840263326427</v>
      </c>
      <c r="AL18">
        <v>1536</v>
      </c>
      <c r="AM18">
        <v>2.3335503240161048E-2</v>
      </c>
      <c r="AN18">
        <v>3.0679463680376762E-2</v>
      </c>
      <c r="AO18">
        <v>2.6647132747388814E-2</v>
      </c>
      <c r="AP18">
        <v>1.4118256974737464E-2</v>
      </c>
      <c r="AQ18">
        <v>1.2501166169447655E-2</v>
      </c>
      <c r="AR18">
        <v>1.6460445113789378E-2</v>
      </c>
      <c r="AS18">
        <v>2.3218079366583023E-2</v>
      </c>
      <c r="AW18">
        <v>1536</v>
      </c>
      <c r="AX18">
        <v>50.2</v>
      </c>
      <c r="AY18">
        <v>71.900000000000006</v>
      </c>
      <c r="AZ18">
        <v>73.8</v>
      </c>
      <c r="BA18">
        <v>60.6</v>
      </c>
      <c r="BB18">
        <v>60.4</v>
      </c>
      <c r="BC18">
        <v>62.05</v>
      </c>
      <c r="BD18">
        <v>76.400000000000006</v>
      </c>
      <c r="BE18">
        <v>66.55</v>
      </c>
      <c r="BF18">
        <v>67</v>
      </c>
      <c r="BG18">
        <v>74.8</v>
      </c>
      <c r="BH18">
        <v>78.8</v>
      </c>
      <c r="BI18">
        <v>54.2</v>
      </c>
      <c r="BJ18">
        <v>75.8</v>
      </c>
      <c r="BK18">
        <v>75.2</v>
      </c>
      <c r="BL18">
        <v>73.8</v>
      </c>
      <c r="BM18">
        <v>86.2</v>
      </c>
      <c r="BN18">
        <v>65.8</v>
      </c>
      <c r="BO18">
        <v>63.6</v>
      </c>
      <c r="BP18">
        <v>65.2</v>
      </c>
      <c r="BQ18">
        <v>51.2</v>
      </c>
      <c r="BR18">
        <v>73.150000000000006</v>
      </c>
      <c r="BS18">
        <v>70.8</v>
      </c>
      <c r="BT18">
        <v>85.2</v>
      </c>
      <c r="BU18">
        <v>74.599999999999994</v>
      </c>
      <c r="BV18">
        <v>77.8</v>
      </c>
      <c r="BW18">
        <v>80.599999999999994</v>
      </c>
      <c r="BX18">
        <v>62</v>
      </c>
      <c r="BY18">
        <v>69.2</v>
      </c>
      <c r="BZ18">
        <v>76</v>
      </c>
      <c r="CA18">
        <v>71.8</v>
      </c>
      <c r="CB18">
        <v>59.3</v>
      </c>
      <c r="CC18">
        <v>64.2</v>
      </c>
      <c r="CD18">
        <v>57.698999999999998</v>
      </c>
      <c r="CE18">
        <v>73.8</v>
      </c>
      <c r="CF18">
        <v>69.599999999999994</v>
      </c>
      <c r="CG18">
        <v>61.8</v>
      </c>
      <c r="CH18">
        <v>58</v>
      </c>
      <c r="CI18">
        <v>62.6</v>
      </c>
      <c r="CJ18">
        <v>72.8</v>
      </c>
      <c r="CK18">
        <v>65.650000000000006</v>
      </c>
      <c r="CL18">
        <v>59.95</v>
      </c>
      <c r="CM18">
        <v>78.2</v>
      </c>
      <c r="CN18">
        <v>62.8</v>
      </c>
      <c r="CO18">
        <v>49.4</v>
      </c>
      <c r="CP18">
        <v>47.4</v>
      </c>
      <c r="CQ18">
        <v>71.7</v>
      </c>
      <c r="CR18">
        <v>64</v>
      </c>
      <c r="CS18">
        <v>68.25</v>
      </c>
      <c r="CT18">
        <v>35.799999999999997</v>
      </c>
      <c r="CU18">
        <v>44.65</v>
      </c>
      <c r="CV18">
        <v>64.064999999999998</v>
      </c>
      <c r="CW18">
        <v>61.4</v>
      </c>
    </row>
    <row r="19" spans="1:101">
      <c r="A19">
        <v>1472</v>
      </c>
      <c r="B19">
        <v>13.54999999999999</v>
      </c>
      <c r="C19">
        <v>21.616666666666681</v>
      </c>
      <c r="D19">
        <v>14.958333333333321</v>
      </c>
      <c r="E19">
        <v>25.18333333333333</v>
      </c>
      <c r="F19">
        <v>18.7602857142857</v>
      </c>
      <c r="G19">
        <v>15.993750000000013</v>
      </c>
      <c r="H19">
        <v>17.654000000000011</v>
      </c>
      <c r="J19">
        <v>1472</v>
      </c>
      <c r="K19">
        <v>0.12722461696043694</v>
      </c>
      <c r="L19">
        <v>0.16456258326460707</v>
      </c>
      <c r="M19">
        <v>9.4578218030454617E-2</v>
      </c>
      <c r="N19">
        <v>0.14159209108372767</v>
      </c>
      <c r="O19">
        <v>0.10595824508320721</v>
      </c>
      <c r="P19">
        <v>8.9811532657143936E-2</v>
      </c>
      <c r="Q19">
        <v>9.6493211819516658E-2</v>
      </c>
      <c r="T19">
        <v>1472</v>
      </c>
      <c r="U19">
        <v>68.913636363636357</v>
      </c>
      <c r="V19">
        <v>72.908333333333346</v>
      </c>
      <c r="W19">
        <v>68.999999999999986</v>
      </c>
      <c r="X19">
        <v>74.458333333333329</v>
      </c>
      <c r="Y19">
        <v>66.308857142857136</v>
      </c>
      <c r="Z19">
        <v>64.081250000000011</v>
      </c>
      <c r="AA19">
        <v>59.011625000000002</v>
      </c>
      <c r="AC19">
        <v>1472</v>
      </c>
      <c r="AD19">
        <v>2.3248930563611356</v>
      </c>
      <c r="AE19">
        <v>3.6551032943806709</v>
      </c>
      <c r="AF19">
        <v>4.0876507787345462</v>
      </c>
      <c r="AG19">
        <v>2.4213293142710146</v>
      </c>
      <c r="AH19">
        <v>2.2840364147761139</v>
      </c>
      <c r="AI19">
        <v>2.8739799481185089</v>
      </c>
      <c r="AJ19">
        <v>4.3100650152343221</v>
      </c>
      <c r="AL19">
        <v>1472</v>
      </c>
      <c r="AM19">
        <v>2.1829050078931753E-2</v>
      </c>
      <c r="AN19">
        <v>2.7825439023388979E-2</v>
      </c>
      <c r="AO19">
        <v>2.5845307626753015E-2</v>
      </c>
      <c r="AP19">
        <v>1.361380863573639E-2</v>
      </c>
      <c r="AQ19">
        <v>1.2900256099592779E-2</v>
      </c>
      <c r="AR19">
        <v>1.6138588133891182E-2</v>
      </c>
      <c r="AS19">
        <v>2.35579481404154E-2</v>
      </c>
      <c r="AW19">
        <v>1472</v>
      </c>
      <c r="AX19">
        <v>51</v>
      </c>
      <c r="AY19">
        <v>72.2</v>
      </c>
      <c r="AZ19">
        <v>75.8</v>
      </c>
      <c r="BA19">
        <v>62.2</v>
      </c>
      <c r="BB19">
        <v>63.8</v>
      </c>
      <c r="BC19">
        <v>66.650000000000006</v>
      </c>
      <c r="BD19">
        <v>77.400000000000006</v>
      </c>
      <c r="BE19">
        <v>69.099999999999994</v>
      </c>
      <c r="BF19">
        <v>67</v>
      </c>
      <c r="BG19">
        <v>74.3</v>
      </c>
      <c r="BH19">
        <v>78.599999999999994</v>
      </c>
      <c r="BI19">
        <v>56.8</v>
      </c>
      <c r="BJ19">
        <v>74.650000000000006</v>
      </c>
      <c r="BK19">
        <v>76</v>
      </c>
      <c r="BL19">
        <v>78.400000000000006</v>
      </c>
      <c r="BM19">
        <v>84.8</v>
      </c>
      <c r="BN19">
        <v>66.8</v>
      </c>
      <c r="BO19">
        <v>63</v>
      </c>
      <c r="BP19">
        <v>66.599999999999994</v>
      </c>
      <c r="BQ19">
        <v>54.6</v>
      </c>
      <c r="BR19">
        <v>73.599999999999994</v>
      </c>
      <c r="BS19">
        <v>69</v>
      </c>
      <c r="BT19">
        <v>87.2</v>
      </c>
      <c r="BU19">
        <v>78.599999999999994</v>
      </c>
      <c r="BV19">
        <v>78.2</v>
      </c>
      <c r="BW19">
        <v>80</v>
      </c>
      <c r="BX19">
        <v>65.150000000000006</v>
      </c>
      <c r="BY19">
        <v>67.2</v>
      </c>
      <c r="BZ19">
        <v>77.599999999999994</v>
      </c>
      <c r="CA19">
        <v>72.2</v>
      </c>
      <c r="CB19">
        <v>60.05</v>
      </c>
      <c r="CC19">
        <v>65.599999999999994</v>
      </c>
      <c r="CD19">
        <v>57.862000000000002</v>
      </c>
      <c r="CE19">
        <v>76</v>
      </c>
      <c r="CF19">
        <v>69.05</v>
      </c>
      <c r="CG19">
        <v>63.4</v>
      </c>
      <c r="CH19">
        <v>56.4</v>
      </c>
      <c r="CI19">
        <v>63.6</v>
      </c>
      <c r="CJ19">
        <v>74.3</v>
      </c>
      <c r="CK19">
        <v>64.150000000000006</v>
      </c>
      <c r="CL19">
        <v>60.15</v>
      </c>
      <c r="CM19">
        <v>78.8</v>
      </c>
      <c r="CN19">
        <v>62.6</v>
      </c>
      <c r="CO19">
        <v>52.65</v>
      </c>
      <c r="CP19">
        <v>47.8</v>
      </c>
      <c r="CQ19">
        <v>74.099999999999994</v>
      </c>
      <c r="CR19">
        <v>67</v>
      </c>
      <c r="CS19">
        <v>70.3</v>
      </c>
      <c r="CT19">
        <v>37.6</v>
      </c>
      <c r="CU19">
        <v>47.35</v>
      </c>
      <c r="CV19">
        <v>64.543000000000006</v>
      </c>
      <c r="CW19">
        <v>63.4</v>
      </c>
    </row>
    <row r="20" spans="1:101">
      <c r="A20">
        <v>1408</v>
      </c>
      <c r="B20">
        <v>15.390909090909098</v>
      </c>
      <c r="C20">
        <v>22.616666666666681</v>
      </c>
      <c r="D20">
        <v>16.224999999999987</v>
      </c>
      <c r="E20">
        <v>26.524999999999999</v>
      </c>
      <c r="F20">
        <v>19.77628571428572</v>
      </c>
      <c r="G20">
        <v>16.574999999999996</v>
      </c>
      <c r="H20">
        <v>19.400250000000007</v>
      </c>
      <c r="J20">
        <v>1408</v>
      </c>
      <c r="K20">
        <v>0.14450941060987588</v>
      </c>
      <c r="L20">
        <v>0.17217534733236067</v>
      </c>
      <c r="M20">
        <v>0.10258706991938449</v>
      </c>
      <c r="N20">
        <v>0.14913554795483297</v>
      </c>
      <c r="O20">
        <v>0.1116966212808876</v>
      </c>
      <c r="P20">
        <v>9.3075492226160794E-2</v>
      </c>
      <c r="Q20">
        <v>0.10603786295466056</v>
      </c>
      <c r="T20">
        <v>1408</v>
      </c>
      <c r="U20">
        <v>70.754545454545465</v>
      </c>
      <c r="V20">
        <v>73.908333333333346</v>
      </c>
      <c r="W20">
        <v>70.266666666666652</v>
      </c>
      <c r="X20">
        <v>75.8</v>
      </c>
      <c r="Y20">
        <v>67.324857142857155</v>
      </c>
      <c r="Z20">
        <v>64.662499999999994</v>
      </c>
      <c r="AA20">
        <v>60.757874999999999</v>
      </c>
      <c r="AC20">
        <v>1408</v>
      </c>
      <c r="AD20">
        <v>2.1387071724868933</v>
      </c>
      <c r="AE20">
        <v>3.1096270021647929</v>
      </c>
      <c r="AF20">
        <v>3.8800534551491945</v>
      </c>
      <c r="AG20">
        <v>2.4864074931962028</v>
      </c>
      <c r="AH20">
        <v>2.3139777169704052</v>
      </c>
      <c r="AI20">
        <v>2.7046653848027162</v>
      </c>
      <c r="AJ20">
        <v>4.2041009979747068</v>
      </c>
      <c r="AL20">
        <v>1408</v>
      </c>
      <c r="AM20">
        <v>2.0080900428795893E-2</v>
      </c>
      <c r="AN20">
        <v>2.3672856706196479E-2</v>
      </c>
      <c r="AO20">
        <v>2.4532715876384597E-2</v>
      </c>
      <c r="AP20">
        <v>1.3979707594225009E-2</v>
      </c>
      <c r="AQ20">
        <v>1.3069364815970017E-2</v>
      </c>
      <c r="AR20">
        <v>1.5187816711769019E-2</v>
      </c>
      <c r="AS20">
        <v>2.2978770143209159E-2</v>
      </c>
      <c r="AW20">
        <v>1408</v>
      </c>
      <c r="AX20">
        <v>54</v>
      </c>
      <c r="AY20">
        <v>73.150000000000006</v>
      </c>
      <c r="AZ20">
        <v>77.599999999999994</v>
      </c>
      <c r="BA20">
        <v>64.5</v>
      </c>
      <c r="BB20">
        <v>67.2</v>
      </c>
      <c r="BC20">
        <v>70.599999999999994</v>
      </c>
      <c r="BD20">
        <v>79.400000000000006</v>
      </c>
      <c r="BE20">
        <v>71.75</v>
      </c>
      <c r="BF20">
        <v>67.2</v>
      </c>
      <c r="BG20">
        <v>73.7</v>
      </c>
      <c r="BH20">
        <v>79.2</v>
      </c>
      <c r="BI20">
        <v>60.4</v>
      </c>
      <c r="BJ20">
        <v>73.650000000000006</v>
      </c>
      <c r="BK20">
        <v>76.599999999999994</v>
      </c>
      <c r="BL20">
        <v>81.2</v>
      </c>
      <c r="BM20">
        <v>82.8</v>
      </c>
      <c r="BN20">
        <v>68.8</v>
      </c>
      <c r="BO20">
        <v>62.8</v>
      </c>
      <c r="BP20">
        <v>68.599999999999994</v>
      </c>
      <c r="BQ20">
        <v>59.2</v>
      </c>
      <c r="BR20">
        <v>74.599999999999994</v>
      </c>
      <c r="BS20">
        <v>67.8</v>
      </c>
      <c r="BT20">
        <v>88.6</v>
      </c>
      <c r="BU20">
        <v>82.4</v>
      </c>
      <c r="BV20">
        <v>77.400000000000006</v>
      </c>
      <c r="BW20">
        <v>80.400000000000006</v>
      </c>
      <c r="BX20">
        <v>70.2</v>
      </c>
      <c r="BY20">
        <v>65.2</v>
      </c>
      <c r="BZ20">
        <v>79.2</v>
      </c>
      <c r="CA20">
        <v>73</v>
      </c>
      <c r="CB20">
        <v>61.65</v>
      </c>
      <c r="CC20">
        <v>67.8</v>
      </c>
      <c r="CD20">
        <v>57.874000000000002</v>
      </c>
      <c r="CE20">
        <v>77.400000000000006</v>
      </c>
      <c r="CF20">
        <v>68.55</v>
      </c>
      <c r="CG20">
        <v>65</v>
      </c>
      <c r="CH20">
        <v>57</v>
      </c>
      <c r="CI20">
        <v>64.8</v>
      </c>
      <c r="CJ20">
        <v>75.2</v>
      </c>
      <c r="CK20">
        <v>61.8</v>
      </c>
      <c r="CL20">
        <v>60.65</v>
      </c>
      <c r="CM20">
        <v>78.8</v>
      </c>
      <c r="CN20">
        <v>62.8</v>
      </c>
      <c r="CO20">
        <v>56.25</v>
      </c>
      <c r="CP20">
        <v>49</v>
      </c>
      <c r="CQ20">
        <v>76.2</v>
      </c>
      <c r="CR20">
        <v>69.2</v>
      </c>
      <c r="CS20">
        <v>72.25</v>
      </c>
      <c r="CT20">
        <v>40.4</v>
      </c>
      <c r="CU20">
        <v>50.25</v>
      </c>
      <c r="CV20">
        <v>64.363</v>
      </c>
      <c r="CW20">
        <v>64.400000000000006</v>
      </c>
    </row>
    <row r="21" spans="1:101">
      <c r="A21">
        <v>1344</v>
      </c>
      <c r="B21">
        <v>17.495454545454542</v>
      </c>
      <c r="C21">
        <v>23.333333333333336</v>
      </c>
      <c r="D21">
        <v>18.458333333333336</v>
      </c>
      <c r="E21">
        <v>28.141666666666659</v>
      </c>
      <c r="F21">
        <v>20.873571428571424</v>
      </c>
      <c r="G21">
        <v>17.618749999999999</v>
      </c>
      <c r="H21">
        <v>20.932500000000005</v>
      </c>
      <c r="J21">
        <v>1344</v>
      </c>
      <c r="K21">
        <v>0.16426955742392554</v>
      </c>
      <c r="L21">
        <v>0.17763116158091732</v>
      </c>
      <c r="M21">
        <v>0.11670794035512935</v>
      </c>
      <c r="N21">
        <v>0.15822517921566787</v>
      </c>
      <c r="O21">
        <v>0.11789409984871407</v>
      </c>
      <c r="P21">
        <v>9.8936580914610606E-2</v>
      </c>
      <c r="Q21">
        <v>0.11441283314897653</v>
      </c>
      <c r="T21">
        <v>1344</v>
      </c>
      <c r="U21">
        <v>72.859090909090909</v>
      </c>
      <c r="V21">
        <v>74.625</v>
      </c>
      <c r="W21">
        <v>72.5</v>
      </c>
      <c r="X21">
        <v>77.416666666666657</v>
      </c>
      <c r="Y21">
        <v>68.422142857142859</v>
      </c>
      <c r="Z21">
        <v>65.706249999999997</v>
      </c>
      <c r="AA21">
        <v>62.290124999999996</v>
      </c>
      <c r="AC21">
        <v>1344</v>
      </c>
      <c r="AD21">
        <v>1.8936695124517322</v>
      </c>
      <c r="AE21">
        <v>2.5959303085149776</v>
      </c>
      <c r="AF21">
        <v>3.6211569667411343</v>
      </c>
      <c r="AG21">
        <v>2.9088387017145845</v>
      </c>
      <c r="AH21">
        <v>2.2719904644504858</v>
      </c>
      <c r="AI21">
        <v>2.5325758487531251</v>
      </c>
      <c r="AJ21">
        <v>4.0187538119635926</v>
      </c>
      <c r="AL21">
        <v>1344</v>
      </c>
      <c r="AM21">
        <v>1.7780175525559348E-2</v>
      </c>
      <c r="AN21">
        <v>1.9762204975055337E-2</v>
      </c>
      <c r="AO21">
        <v>2.2895770905154964E-2</v>
      </c>
      <c r="AP21">
        <v>1.6354806925256531E-2</v>
      </c>
      <c r="AQ21">
        <v>1.2832220474959882E-2</v>
      </c>
      <c r="AR21">
        <v>1.4221462668041276E-2</v>
      </c>
      <c r="AS21">
        <v>2.196569971838069E-2</v>
      </c>
      <c r="AW21">
        <v>1344</v>
      </c>
      <c r="AX21">
        <v>58.6</v>
      </c>
      <c r="AY21">
        <v>74.5</v>
      </c>
      <c r="AZ21">
        <v>78.8</v>
      </c>
      <c r="BA21">
        <v>67.599999999999994</v>
      </c>
      <c r="BB21">
        <v>71.2</v>
      </c>
      <c r="BC21">
        <v>73.25</v>
      </c>
      <c r="BD21">
        <v>82</v>
      </c>
      <c r="BE21">
        <v>75.2</v>
      </c>
      <c r="BF21">
        <v>67.400000000000006</v>
      </c>
      <c r="BG21">
        <v>73.5</v>
      </c>
      <c r="BH21">
        <v>79.400000000000006</v>
      </c>
      <c r="BI21">
        <v>64.2</v>
      </c>
      <c r="BJ21">
        <v>72.95</v>
      </c>
      <c r="BK21">
        <v>77</v>
      </c>
      <c r="BL21">
        <v>83.4</v>
      </c>
      <c r="BM21">
        <v>80</v>
      </c>
      <c r="BN21">
        <v>70.2</v>
      </c>
      <c r="BO21">
        <v>64.2</v>
      </c>
      <c r="BP21">
        <v>71.599999999999994</v>
      </c>
      <c r="BQ21">
        <v>64.599999999999994</v>
      </c>
      <c r="BR21">
        <v>76.400000000000006</v>
      </c>
      <c r="BS21">
        <v>68.2</v>
      </c>
      <c r="BT21">
        <v>90</v>
      </c>
      <c r="BU21">
        <v>85.8</v>
      </c>
      <c r="BV21">
        <v>76.400000000000006</v>
      </c>
      <c r="BW21">
        <v>81.599999999999994</v>
      </c>
      <c r="BX21">
        <v>76.5</v>
      </c>
      <c r="BY21">
        <v>63.2</v>
      </c>
      <c r="BZ21">
        <v>81</v>
      </c>
      <c r="CA21">
        <v>73.400000000000006</v>
      </c>
      <c r="CB21">
        <v>64.400000000000006</v>
      </c>
      <c r="CC21">
        <v>70.599999999999994</v>
      </c>
      <c r="CD21">
        <v>58.005000000000003</v>
      </c>
      <c r="CE21">
        <v>78</v>
      </c>
      <c r="CF21">
        <v>68.75</v>
      </c>
      <c r="CG21">
        <v>65.8</v>
      </c>
      <c r="CH21">
        <v>60.4</v>
      </c>
      <c r="CI21">
        <v>66</v>
      </c>
      <c r="CJ21">
        <v>77</v>
      </c>
      <c r="CK21">
        <v>59.6</v>
      </c>
      <c r="CL21">
        <v>61.6</v>
      </c>
      <c r="CM21">
        <v>78.2</v>
      </c>
      <c r="CN21">
        <v>63.4</v>
      </c>
      <c r="CO21">
        <v>59.45</v>
      </c>
      <c r="CP21">
        <v>50.8</v>
      </c>
      <c r="CQ21">
        <v>78.8</v>
      </c>
      <c r="CR21">
        <v>70.2</v>
      </c>
      <c r="CS21">
        <v>73.349999999999994</v>
      </c>
      <c r="CT21">
        <v>43.4</v>
      </c>
      <c r="CU21">
        <v>53.35</v>
      </c>
      <c r="CV21">
        <v>64.221000000000004</v>
      </c>
      <c r="CW21">
        <v>64.2</v>
      </c>
    </row>
    <row r="22" spans="1:101">
      <c r="A22">
        <v>1280</v>
      </c>
      <c r="B22">
        <v>19.868181818181831</v>
      </c>
      <c r="C22">
        <v>23.841666666666676</v>
      </c>
      <c r="D22">
        <v>21.625000000000007</v>
      </c>
      <c r="E22">
        <v>29.79999999999999</v>
      </c>
      <c r="F22">
        <v>22.06514285714286</v>
      </c>
      <c r="G22">
        <v>18.89374999999999</v>
      </c>
      <c r="H22">
        <v>22.092375000000004</v>
      </c>
      <c r="J22">
        <v>1280</v>
      </c>
      <c r="K22">
        <v>0.18654773590542456</v>
      </c>
      <c r="L22">
        <v>0.1815009833153588</v>
      </c>
      <c r="M22">
        <v>0.13673007007745405</v>
      </c>
      <c r="N22">
        <v>0.16754907932343152</v>
      </c>
      <c r="O22">
        <v>0.12462410489157846</v>
      </c>
      <c r="P22">
        <v>0.10609623416277678</v>
      </c>
      <c r="Q22">
        <v>0.12075247651927004</v>
      </c>
      <c r="T22">
        <v>1280</v>
      </c>
      <c r="U22">
        <v>75.231818181818198</v>
      </c>
      <c r="V22">
        <v>75.13333333333334</v>
      </c>
      <c r="W22">
        <v>75.666666666666671</v>
      </c>
      <c r="X22">
        <v>79.074999999999989</v>
      </c>
      <c r="Y22">
        <v>69.613714285714295</v>
      </c>
      <c r="Z22">
        <v>66.981249999999989</v>
      </c>
      <c r="AA22">
        <v>63.449999999999996</v>
      </c>
      <c r="AC22">
        <v>1280</v>
      </c>
      <c r="AD22">
        <v>1.6393693698733789</v>
      </c>
      <c r="AE22">
        <v>2.1352422015451227</v>
      </c>
      <c r="AF22">
        <v>3.3091343838487783</v>
      </c>
      <c r="AG22">
        <v>3.4820521966220221</v>
      </c>
      <c r="AH22">
        <v>2.2321002255520743</v>
      </c>
      <c r="AI22">
        <v>2.481949484213521</v>
      </c>
      <c r="AJ22">
        <v>3.651594257992</v>
      </c>
      <c r="AL22">
        <v>1280</v>
      </c>
      <c r="AM22">
        <v>1.5392482667071118E-2</v>
      </c>
      <c r="AN22">
        <v>1.6255095107873797E-2</v>
      </c>
      <c r="AO22">
        <v>2.0922921442744789E-2</v>
      </c>
      <c r="AP22">
        <v>1.9577672473159474E-2</v>
      </c>
      <c r="AQ22">
        <v>1.2606920083803952E-2</v>
      </c>
      <c r="AR22">
        <v>1.3937174656026511E-2</v>
      </c>
      <c r="AS22">
        <v>1.9958879472943954E-2</v>
      </c>
      <c r="AW22">
        <v>1280</v>
      </c>
      <c r="AX22">
        <v>64.2</v>
      </c>
      <c r="AY22">
        <v>76.599999999999994</v>
      </c>
      <c r="AZ22">
        <v>79.8</v>
      </c>
      <c r="BA22">
        <v>71.099999999999994</v>
      </c>
      <c r="BB22">
        <v>75.599999999999994</v>
      </c>
      <c r="BC22">
        <v>74.7</v>
      </c>
      <c r="BD22">
        <v>84.4</v>
      </c>
      <c r="BE22">
        <v>78.95</v>
      </c>
      <c r="BF22">
        <v>68.2</v>
      </c>
      <c r="BG22">
        <v>74.8</v>
      </c>
      <c r="BH22">
        <v>79.2</v>
      </c>
      <c r="BI22">
        <v>67.8</v>
      </c>
      <c r="BJ22">
        <v>72.400000000000006</v>
      </c>
      <c r="BK22">
        <v>77</v>
      </c>
      <c r="BL22">
        <v>84.2</v>
      </c>
      <c r="BM22">
        <v>77.599999999999994</v>
      </c>
      <c r="BN22">
        <v>71.8</v>
      </c>
      <c r="BO22">
        <v>67.2</v>
      </c>
      <c r="BP22">
        <v>75.400000000000006</v>
      </c>
      <c r="BQ22">
        <v>70.8</v>
      </c>
      <c r="BR22">
        <v>78.599999999999994</v>
      </c>
      <c r="BS22">
        <v>70.2</v>
      </c>
      <c r="BT22">
        <v>91.8</v>
      </c>
      <c r="BU22">
        <v>88</v>
      </c>
      <c r="BV22">
        <v>74.599999999999994</v>
      </c>
      <c r="BW22">
        <v>83.6</v>
      </c>
      <c r="BX22">
        <v>83.45</v>
      </c>
      <c r="BY22">
        <v>62.2</v>
      </c>
      <c r="BZ22">
        <v>82.6</v>
      </c>
      <c r="CA22">
        <v>73</v>
      </c>
      <c r="CB22">
        <v>68.400000000000006</v>
      </c>
      <c r="CC22">
        <v>73.599999999999994</v>
      </c>
      <c r="CD22">
        <v>58.646000000000001</v>
      </c>
      <c r="CE22">
        <v>78.400000000000006</v>
      </c>
      <c r="CF22">
        <v>69.849999999999994</v>
      </c>
      <c r="CG22">
        <v>65.400000000000006</v>
      </c>
      <c r="CH22">
        <v>65</v>
      </c>
      <c r="CI22">
        <v>67.2</v>
      </c>
      <c r="CJ22">
        <v>79.2</v>
      </c>
      <c r="CK22">
        <v>58.05</v>
      </c>
      <c r="CL22">
        <v>62.45</v>
      </c>
      <c r="CM22">
        <v>77.400000000000006</v>
      </c>
      <c r="CN22">
        <v>64.8</v>
      </c>
      <c r="CO22">
        <v>61.75</v>
      </c>
      <c r="CP22">
        <v>54.2</v>
      </c>
      <c r="CQ22">
        <v>81</v>
      </c>
      <c r="CR22">
        <v>69.8</v>
      </c>
      <c r="CS22">
        <v>73.25</v>
      </c>
      <c r="CT22">
        <v>47</v>
      </c>
      <c r="CU22">
        <v>56.2</v>
      </c>
      <c r="CV22">
        <v>63.15</v>
      </c>
      <c r="CW22">
        <v>63</v>
      </c>
    </row>
    <row r="23" spans="1:101">
      <c r="A23">
        <v>1216</v>
      </c>
      <c r="B23">
        <v>22.331818181818171</v>
      </c>
      <c r="C23">
        <v>24.20000000000001</v>
      </c>
      <c r="D23">
        <v>25.108333333333327</v>
      </c>
      <c r="E23">
        <v>31.32500000000001</v>
      </c>
      <c r="F23">
        <v>23.180142857142854</v>
      </c>
      <c r="G23">
        <v>20.35625000000001</v>
      </c>
      <c r="H23">
        <v>22.570375000000006</v>
      </c>
      <c r="J23">
        <v>1216</v>
      </c>
      <c r="K23">
        <v>0.20967948444368562</v>
      </c>
      <c r="L23">
        <v>0.18422889043963717</v>
      </c>
      <c r="M23">
        <v>0.15875441277201111</v>
      </c>
      <c r="N23">
        <v>0.17612331912102336</v>
      </c>
      <c r="O23">
        <v>0.13092163388804842</v>
      </c>
      <c r="P23">
        <v>0.11430877759449697</v>
      </c>
      <c r="Q23">
        <v>0.12336512834037172</v>
      </c>
      <c r="T23">
        <v>1216</v>
      </c>
      <c r="U23">
        <v>77.695454545454538</v>
      </c>
      <c r="V23">
        <v>75.491666666666674</v>
      </c>
      <c r="W23">
        <v>79.149999999999991</v>
      </c>
      <c r="X23">
        <v>80.600000000000009</v>
      </c>
      <c r="Y23">
        <v>70.72871428571429</v>
      </c>
      <c r="Z23">
        <v>68.443750000000009</v>
      </c>
      <c r="AA23">
        <v>63.927999999999997</v>
      </c>
      <c r="AC23">
        <v>1216</v>
      </c>
      <c r="AD23">
        <v>1.5412838716319148</v>
      </c>
      <c r="AE23">
        <v>1.9168266841415362</v>
      </c>
      <c r="AF23">
        <v>2.9433305020748941</v>
      </c>
      <c r="AG23">
        <v>4.0146952285046238</v>
      </c>
      <c r="AH23">
        <v>2.4033392136969112</v>
      </c>
      <c r="AI23">
        <v>2.5468491179666253</v>
      </c>
      <c r="AJ23">
        <v>3.3007331193236498</v>
      </c>
      <c r="AL23">
        <v>1216</v>
      </c>
      <c r="AM23">
        <v>1.4471531379754226E-2</v>
      </c>
      <c r="AN23">
        <v>1.4592349305143965E-2</v>
      </c>
      <c r="AO23">
        <v>1.861002477733217E-2</v>
      </c>
      <c r="AP23">
        <v>2.2572432526849782E-2</v>
      </c>
      <c r="AQ23">
        <v>1.3574079270501973E-2</v>
      </c>
      <c r="AR23">
        <v>1.4301612988265893E-2</v>
      </c>
      <c r="AS23">
        <v>1.8041143086132926E-2</v>
      </c>
      <c r="AW23">
        <v>1216</v>
      </c>
      <c r="AX23">
        <v>69.400000000000006</v>
      </c>
      <c r="AY23">
        <v>79.650000000000006</v>
      </c>
      <c r="AZ23">
        <v>80</v>
      </c>
      <c r="BA23">
        <v>74.2</v>
      </c>
      <c r="BB23">
        <v>81.2</v>
      </c>
      <c r="BC23">
        <v>75.3</v>
      </c>
      <c r="BD23">
        <v>86.6</v>
      </c>
      <c r="BE23">
        <v>82.7</v>
      </c>
      <c r="BF23">
        <v>69.400000000000006</v>
      </c>
      <c r="BG23">
        <v>76.400000000000006</v>
      </c>
      <c r="BH23">
        <v>79.8</v>
      </c>
      <c r="BI23">
        <v>70.8</v>
      </c>
      <c r="BJ23">
        <v>71.75</v>
      </c>
      <c r="BK23">
        <v>77</v>
      </c>
      <c r="BL23">
        <v>84.8</v>
      </c>
      <c r="BM23">
        <v>75.8</v>
      </c>
      <c r="BN23">
        <v>72.8</v>
      </c>
      <c r="BO23">
        <v>70.8</v>
      </c>
      <c r="BP23">
        <v>79</v>
      </c>
      <c r="BQ23">
        <v>77.2</v>
      </c>
      <c r="BR23">
        <v>81.5</v>
      </c>
      <c r="BS23">
        <v>73.2</v>
      </c>
      <c r="BT23">
        <v>93.2</v>
      </c>
      <c r="BU23">
        <v>89.4</v>
      </c>
      <c r="BV23">
        <v>73.400000000000006</v>
      </c>
      <c r="BW23">
        <v>85.2</v>
      </c>
      <c r="BX23">
        <v>89.6</v>
      </c>
      <c r="BY23">
        <v>62.2</v>
      </c>
      <c r="BZ23">
        <v>83.8</v>
      </c>
      <c r="CA23">
        <v>71.8</v>
      </c>
      <c r="CB23">
        <v>73.05</v>
      </c>
      <c r="CC23">
        <v>76.599999999999994</v>
      </c>
      <c r="CD23">
        <v>59.051000000000002</v>
      </c>
      <c r="CE23">
        <v>78.8</v>
      </c>
      <c r="CF23">
        <v>71.400000000000006</v>
      </c>
      <c r="CG23">
        <v>64.400000000000006</v>
      </c>
      <c r="CH23">
        <v>70.2</v>
      </c>
      <c r="CI23">
        <v>67.599999999999994</v>
      </c>
      <c r="CJ23">
        <v>81.8</v>
      </c>
      <c r="CK23">
        <v>57.55</v>
      </c>
      <c r="CL23">
        <v>63.05</v>
      </c>
      <c r="CM23">
        <v>76</v>
      </c>
      <c r="CN23">
        <v>68.2</v>
      </c>
      <c r="CO23">
        <v>63.15</v>
      </c>
      <c r="CP23">
        <v>58</v>
      </c>
      <c r="CQ23">
        <v>81.7</v>
      </c>
      <c r="CR23">
        <v>68.599999999999994</v>
      </c>
      <c r="CS23">
        <v>72.349999999999994</v>
      </c>
      <c r="CT23">
        <v>49.6</v>
      </c>
      <c r="CU23">
        <v>57.9</v>
      </c>
      <c r="CV23">
        <v>62.473999999999997</v>
      </c>
      <c r="CW23">
        <v>60.8</v>
      </c>
    </row>
    <row r="24" spans="1:101">
      <c r="A24">
        <v>1152</v>
      </c>
      <c r="B24">
        <v>25.022727272727259</v>
      </c>
      <c r="C24">
        <v>24.741666666666653</v>
      </c>
      <c r="D24">
        <v>28.9</v>
      </c>
      <c r="E24">
        <v>32.291666666666679</v>
      </c>
      <c r="F24">
        <v>24.119142857142847</v>
      </c>
      <c r="G24">
        <v>22.031250000000007</v>
      </c>
      <c r="H24">
        <v>22.879000000000012</v>
      </c>
      <c r="J24">
        <v>1152</v>
      </c>
      <c r="K24">
        <v>0.23494515812385289</v>
      </c>
      <c r="L24">
        <v>0.18835247097633687</v>
      </c>
      <c r="M24">
        <v>0.182728278623742</v>
      </c>
      <c r="N24">
        <v>0.18155835636977002</v>
      </c>
      <c r="O24">
        <v>0.13622511346444779</v>
      </c>
      <c r="P24">
        <v>0.12371459656757805</v>
      </c>
      <c r="Q24">
        <v>0.12505201049160083</v>
      </c>
      <c r="T24">
        <v>1152</v>
      </c>
      <c r="U24">
        <v>80.386363636363626</v>
      </c>
      <c r="V24">
        <v>76.033333333333317</v>
      </c>
      <c r="W24">
        <v>82.941666666666663</v>
      </c>
      <c r="X24">
        <v>81.566666666666677</v>
      </c>
      <c r="Y24">
        <v>71.667714285714283</v>
      </c>
      <c r="Z24">
        <v>70.118750000000006</v>
      </c>
      <c r="AA24">
        <v>64.236625000000004</v>
      </c>
      <c r="AC24">
        <v>1152</v>
      </c>
      <c r="AD24">
        <v>1.615090137815292</v>
      </c>
      <c r="AE24">
        <v>1.8483726576319734</v>
      </c>
      <c r="AF24">
        <v>2.5439584385435703</v>
      </c>
      <c r="AG24">
        <v>4.1887194189119645</v>
      </c>
      <c r="AH24">
        <v>2.6368935783304246</v>
      </c>
      <c r="AI24">
        <v>2.7412636442318687</v>
      </c>
      <c r="AJ24">
        <v>3.1009326164553692</v>
      </c>
      <c r="AL24">
        <v>1152</v>
      </c>
      <c r="AM24">
        <v>1.5164518386725459E-2</v>
      </c>
      <c r="AN24">
        <v>1.4071224951838913E-2</v>
      </c>
      <c r="AO24">
        <v>1.6084883957280593E-2</v>
      </c>
      <c r="AP24">
        <v>2.3550875241036207E-2</v>
      </c>
      <c r="AQ24">
        <v>1.4893196206404821E-2</v>
      </c>
      <c r="AR24">
        <v>1.5393331101572282E-2</v>
      </c>
      <c r="AS24">
        <v>1.6949073739530744E-2</v>
      </c>
      <c r="AW24">
        <v>1152</v>
      </c>
      <c r="AX24">
        <v>73</v>
      </c>
      <c r="AY24">
        <v>83.15</v>
      </c>
      <c r="AZ24">
        <v>80.599999999999994</v>
      </c>
      <c r="BA24">
        <v>77.5</v>
      </c>
      <c r="BB24">
        <v>88</v>
      </c>
      <c r="BC24">
        <v>75.5</v>
      </c>
      <c r="BD24">
        <v>87.8</v>
      </c>
      <c r="BE24">
        <v>86.3</v>
      </c>
      <c r="BF24">
        <v>72</v>
      </c>
      <c r="BG24">
        <v>79</v>
      </c>
      <c r="BH24">
        <v>81.400000000000006</v>
      </c>
      <c r="BI24">
        <v>73.8</v>
      </c>
      <c r="BJ24">
        <v>71.400000000000006</v>
      </c>
      <c r="BK24">
        <v>77.2</v>
      </c>
      <c r="BL24">
        <v>85.4</v>
      </c>
      <c r="BM24">
        <v>74.8</v>
      </c>
      <c r="BN24">
        <v>73.599999999999994</v>
      </c>
      <c r="BO24">
        <v>75.2</v>
      </c>
      <c r="BP24">
        <v>82</v>
      </c>
      <c r="BQ24">
        <v>84</v>
      </c>
      <c r="BR24">
        <v>85.05</v>
      </c>
      <c r="BS24">
        <v>77</v>
      </c>
      <c r="BT24">
        <v>94.4</v>
      </c>
      <c r="BU24">
        <v>90.2</v>
      </c>
      <c r="BV24">
        <v>72.400000000000006</v>
      </c>
      <c r="BW24">
        <v>85.4</v>
      </c>
      <c r="BX24">
        <v>93.6</v>
      </c>
      <c r="BY24">
        <v>64</v>
      </c>
      <c r="BZ24">
        <v>83.8</v>
      </c>
      <c r="CA24">
        <v>69.8</v>
      </c>
      <c r="CB24">
        <v>76.849999999999994</v>
      </c>
      <c r="CC24">
        <v>78.8</v>
      </c>
      <c r="CD24">
        <v>59.774000000000001</v>
      </c>
      <c r="CE24">
        <v>79.2</v>
      </c>
      <c r="CF24">
        <v>73.25</v>
      </c>
      <c r="CG24">
        <v>64</v>
      </c>
      <c r="CH24">
        <v>75</v>
      </c>
      <c r="CI24">
        <v>68</v>
      </c>
      <c r="CJ24">
        <v>84.3</v>
      </c>
      <c r="CK24">
        <v>58.2</v>
      </c>
      <c r="CL24">
        <v>63.9</v>
      </c>
      <c r="CM24">
        <v>74.8</v>
      </c>
      <c r="CN24">
        <v>73</v>
      </c>
      <c r="CO24">
        <v>63.75</v>
      </c>
      <c r="CP24">
        <v>62.4</v>
      </c>
      <c r="CQ24">
        <v>82.1</v>
      </c>
      <c r="CR24">
        <v>67.599999999999994</v>
      </c>
      <c r="CS24">
        <v>71.3</v>
      </c>
      <c r="CT24">
        <v>51.6</v>
      </c>
      <c r="CU24">
        <v>58.3</v>
      </c>
      <c r="CV24">
        <v>61.993000000000002</v>
      </c>
      <c r="CW24">
        <v>58.6</v>
      </c>
    </row>
    <row r="25" spans="1:101">
      <c r="A25">
        <v>1088</v>
      </c>
      <c r="B25">
        <v>27.613636363636367</v>
      </c>
      <c r="C25">
        <v>25.841666666666661</v>
      </c>
      <c r="D25">
        <v>32.44166666666667</v>
      </c>
      <c r="E25">
        <v>32.741666666666667</v>
      </c>
      <c r="F25">
        <v>25.134999999999991</v>
      </c>
      <c r="G25">
        <v>23.737500000000004</v>
      </c>
      <c r="H25">
        <v>23.152000000000008</v>
      </c>
      <c r="J25">
        <v>1088</v>
      </c>
      <c r="K25">
        <v>0.25927190474158168</v>
      </c>
      <c r="L25">
        <v>0.19672651145086589</v>
      </c>
      <c r="M25">
        <v>0.20512145002371041</v>
      </c>
      <c r="N25">
        <v>0.18408845991660031</v>
      </c>
      <c r="O25">
        <v>0.14196268280383256</v>
      </c>
      <c r="P25">
        <v>0.13329589723791813</v>
      </c>
      <c r="Q25">
        <v>0.1265441735609748</v>
      </c>
      <c r="T25">
        <v>1088</v>
      </c>
      <c r="U25">
        <v>82.977272727272734</v>
      </c>
      <c r="V25">
        <v>77.133333333333326</v>
      </c>
      <c r="W25">
        <v>86.483333333333334</v>
      </c>
      <c r="X25">
        <v>82.016666666666666</v>
      </c>
      <c r="Y25">
        <v>72.683571428571426</v>
      </c>
      <c r="Z25">
        <v>71.825000000000003</v>
      </c>
      <c r="AA25">
        <v>64.509625</v>
      </c>
      <c r="AC25">
        <v>1088</v>
      </c>
      <c r="AD25">
        <v>1.9432268855631241</v>
      </c>
      <c r="AE25">
        <v>1.8658728470829642</v>
      </c>
      <c r="AF25">
        <v>2.3858863559909365</v>
      </c>
      <c r="AG25">
        <v>4.0328110313793095</v>
      </c>
      <c r="AH25">
        <v>2.7596670004463886</v>
      </c>
      <c r="AI25">
        <v>2.8936352569043393</v>
      </c>
      <c r="AJ25">
        <v>3.064358588766475</v>
      </c>
      <c r="AL25">
        <v>1088</v>
      </c>
      <c r="AM25">
        <v>1.8245483113135903E-2</v>
      </c>
      <c r="AN25">
        <v>1.4204449765270296E-2</v>
      </c>
      <c r="AO25">
        <v>1.5085429301802641E-2</v>
      </c>
      <c r="AP25">
        <v>2.2674287764865162E-2</v>
      </c>
      <c r="AQ25">
        <v>1.5586621485123327E-2</v>
      </c>
      <c r="AR25">
        <v>1.6248960836159558E-2</v>
      </c>
      <c r="AS25">
        <v>1.6749167463283018E-2</v>
      </c>
      <c r="AW25">
        <v>1088</v>
      </c>
      <c r="AX25">
        <v>75</v>
      </c>
      <c r="AY25">
        <v>86.95</v>
      </c>
      <c r="AZ25">
        <v>80.400000000000006</v>
      </c>
      <c r="BA25">
        <v>79.7</v>
      </c>
      <c r="BB25">
        <v>96.4</v>
      </c>
      <c r="BC25">
        <v>76.05</v>
      </c>
      <c r="BD25">
        <v>88.4</v>
      </c>
      <c r="BE25">
        <v>89.05</v>
      </c>
      <c r="BF25">
        <v>75.2</v>
      </c>
      <c r="BG25">
        <v>81.2</v>
      </c>
      <c r="BH25">
        <v>84.4</v>
      </c>
      <c r="BI25">
        <v>76.8</v>
      </c>
      <c r="BJ25">
        <v>71.8</v>
      </c>
      <c r="BK25">
        <v>78</v>
      </c>
      <c r="BL25">
        <v>86.4</v>
      </c>
      <c r="BM25">
        <v>75.2</v>
      </c>
      <c r="BN25">
        <v>74.599999999999994</v>
      </c>
      <c r="BO25">
        <v>78.8</v>
      </c>
      <c r="BP25">
        <v>84.8</v>
      </c>
      <c r="BQ25">
        <v>90.2</v>
      </c>
      <c r="BR25">
        <v>88.5</v>
      </c>
      <c r="BS25">
        <v>80.599999999999994</v>
      </c>
      <c r="BT25">
        <v>96</v>
      </c>
      <c r="BU25">
        <v>90.8</v>
      </c>
      <c r="BV25">
        <v>72.400000000000006</v>
      </c>
      <c r="BW25">
        <v>84.6</v>
      </c>
      <c r="BX25">
        <v>95.1</v>
      </c>
      <c r="BY25">
        <v>66.599999999999994</v>
      </c>
      <c r="BZ25">
        <v>82.6</v>
      </c>
      <c r="CA25">
        <v>68</v>
      </c>
      <c r="CB25">
        <v>78.8</v>
      </c>
      <c r="CC25">
        <v>80.8</v>
      </c>
      <c r="CD25">
        <v>61.884999999999998</v>
      </c>
      <c r="CE25">
        <v>80</v>
      </c>
      <c r="CF25">
        <v>75.099999999999994</v>
      </c>
      <c r="CG25">
        <v>64.2</v>
      </c>
      <c r="CH25">
        <v>78</v>
      </c>
      <c r="CI25">
        <v>68.599999999999994</v>
      </c>
      <c r="CJ25">
        <v>85</v>
      </c>
      <c r="CK25">
        <v>59.75</v>
      </c>
      <c r="CL25">
        <v>65.45</v>
      </c>
      <c r="CM25">
        <v>74.2</v>
      </c>
      <c r="CN25">
        <v>79.599999999999994</v>
      </c>
      <c r="CO25">
        <v>64</v>
      </c>
      <c r="CP25">
        <v>66.8</v>
      </c>
      <c r="CQ25">
        <v>81.900000000000006</v>
      </c>
      <c r="CR25">
        <v>67.400000000000006</v>
      </c>
      <c r="CS25">
        <v>70.2</v>
      </c>
      <c r="CT25">
        <v>52.8</v>
      </c>
      <c r="CU25">
        <v>57.4</v>
      </c>
      <c r="CV25">
        <v>62.976999999999997</v>
      </c>
      <c r="CW25">
        <v>56.6</v>
      </c>
    </row>
    <row r="26" spans="1:101">
      <c r="A26">
        <v>1024</v>
      </c>
      <c r="B26">
        <v>29.990909090909078</v>
      </c>
      <c r="C26">
        <v>27.233333333333327</v>
      </c>
      <c r="D26">
        <v>35.616666666666681</v>
      </c>
      <c r="E26">
        <v>33.133333333333333</v>
      </c>
      <c r="F26">
        <v>26.245428571428562</v>
      </c>
      <c r="G26">
        <v>25.51874999999999</v>
      </c>
      <c r="H26">
        <v>23.799249999999994</v>
      </c>
      <c r="J26">
        <v>1024</v>
      </c>
      <c r="K26">
        <v>0.28159276172591852</v>
      </c>
      <c r="L26">
        <v>0.20732094144515631</v>
      </c>
      <c r="M26">
        <v>0.2251962695610939</v>
      </c>
      <c r="N26">
        <v>0.18629058707773041</v>
      </c>
      <c r="O26">
        <v>0.14823439233484617</v>
      </c>
      <c r="P26">
        <v>0.14329835398167967</v>
      </c>
      <c r="Q26">
        <v>0.13008191182710035</v>
      </c>
      <c r="T26">
        <v>1024</v>
      </c>
      <c r="U26">
        <v>85.354545454545445</v>
      </c>
      <c r="V26">
        <v>78.524999999999991</v>
      </c>
      <c r="W26">
        <v>89.658333333333346</v>
      </c>
      <c r="X26">
        <v>82.408333333333331</v>
      </c>
      <c r="Y26">
        <v>73.793999999999997</v>
      </c>
      <c r="Z26">
        <v>73.606249999999989</v>
      </c>
      <c r="AA26">
        <v>65.156874999999985</v>
      </c>
      <c r="AC26">
        <v>1024</v>
      </c>
      <c r="AD26">
        <v>2.3492433681304146</v>
      </c>
      <c r="AE26">
        <v>2.1417071980600486</v>
      </c>
      <c r="AF26">
        <v>2.318656719197882</v>
      </c>
      <c r="AG26">
        <v>3.5116555265340534</v>
      </c>
      <c r="AH26">
        <v>2.6265625553454579</v>
      </c>
      <c r="AI26">
        <v>3.0592385375592692</v>
      </c>
      <c r="AJ26">
        <v>3.1529999278341365</v>
      </c>
      <c r="AL26">
        <v>1024</v>
      </c>
      <c r="AM26">
        <v>2.2057681745921695E-2</v>
      </c>
      <c r="AN26">
        <v>1.6304311601040778E-2</v>
      </c>
      <c r="AO26">
        <v>1.4660351246311491E-2</v>
      </c>
      <c r="AP26">
        <v>1.9744115784289296E-2</v>
      </c>
      <c r="AQ26">
        <v>1.4834846505229014E-2</v>
      </c>
      <c r="AR26">
        <v>1.7178891868510973E-2</v>
      </c>
      <c r="AS26">
        <v>1.7233663187006903E-2</v>
      </c>
      <c r="AW26">
        <v>1024</v>
      </c>
      <c r="AX26">
        <v>75.8</v>
      </c>
      <c r="AY26">
        <v>90.55</v>
      </c>
      <c r="AZ26">
        <v>81.2</v>
      </c>
      <c r="BA26">
        <v>81</v>
      </c>
      <c r="BB26">
        <v>104</v>
      </c>
      <c r="BC26">
        <v>77.099999999999994</v>
      </c>
      <c r="BD26">
        <v>88.8</v>
      </c>
      <c r="BE26">
        <v>90.65</v>
      </c>
      <c r="BF26">
        <v>78.8</v>
      </c>
      <c r="BG26">
        <v>82.8</v>
      </c>
      <c r="BH26">
        <v>88.2</v>
      </c>
      <c r="BI26">
        <v>79.400000000000006</v>
      </c>
      <c r="BJ26">
        <v>72.55</v>
      </c>
      <c r="BK26">
        <v>79.2</v>
      </c>
      <c r="BL26">
        <v>89</v>
      </c>
      <c r="BM26">
        <v>75.8</v>
      </c>
      <c r="BN26">
        <v>75.2</v>
      </c>
      <c r="BO26">
        <v>82.6</v>
      </c>
      <c r="BP26">
        <v>86.8</v>
      </c>
      <c r="BQ26">
        <v>95.8</v>
      </c>
      <c r="BR26">
        <v>91.55</v>
      </c>
      <c r="BS26">
        <v>83.8</v>
      </c>
      <c r="BT26">
        <v>97.4</v>
      </c>
      <c r="BU26">
        <v>91.8</v>
      </c>
      <c r="BV26">
        <v>73.8</v>
      </c>
      <c r="BW26">
        <v>83</v>
      </c>
      <c r="BX26">
        <v>94.65</v>
      </c>
      <c r="BY26">
        <v>71.2</v>
      </c>
      <c r="BZ26">
        <v>80</v>
      </c>
      <c r="CA26">
        <v>67.8</v>
      </c>
      <c r="CB26">
        <v>79.3</v>
      </c>
      <c r="CC26">
        <v>82.2</v>
      </c>
      <c r="CD26">
        <v>64.457999999999998</v>
      </c>
      <c r="CE26">
        <v>80.2</v>
      </c>
      <c r="CF26">
        <v>76.8</v>
      </c>
      <c r="CG26">
        <v>65.8</v>
      </c>
      <c r="CH26">
        <v>79.400000000000006</v>
      </c>
      <c r="CI26">
        <v>69.8</v>
      </c>
      <c r="CJ26">
        <v>84.9</v>
      </c>
      <c r="CK26">
        <v>62.1</v>
      </c>
      <c r="CL26">
        <v>67.7</v>
      </c>
      <c r="CM26">
        <v>73.599999999999994</v>
      </c>
      <c r="CN26">
        <v>86.8</v>
      </c>
      <c r="CO26">
        <v>64.55</v>
      </c>
      <c r="CP26">
        <v>71</v>
      </c>
      <c r="CQ26">
        <v>81.599999999999994</v>
      </c>
      <c r="CR26">
        <v>68.599999999999994</v>
      </c>
      <c r="CS26">
        <v>69.45</v>
      </c>
      <c r="CT26">
        <v>53.4</v>
      </c>
      <c r="CU26">
        <v>56.25</v>
      </c>
      <c r="CV26">
        <v>64.954999999999998</v>
      </c>
      <c r="CW26">
        <v>56</v>
      </c>
    </row>
    <row r="27" spans="1:101">
      <c r="A27">
        <v>960</v>
      </c>
      <c r="B27">
        <v>31.699999999999996</v>
      </c>
      <c r="C27">
        <v>28.858333333333327</v>
      </c>
      <c r="D27">
        <v>38.333333333333336</v>
      </c>
      <c r="E27">
        <v>33.766666666666673</v>
      </c>
      <c r="F27">
        <v>28.476142857142847</v>
      </c>
      <c r="G27">
        <v>27.562499999999993</v>
      </c>
      <c r="H27">
        <v>25.069125000000007</v>
      </c>
      <c r="J27">
        <v>960</v>
      </c>
      <c r="K27">
        <v>0.29763987879305193</v>
      </c>
      <c r="L27">
        <v>0.21969168305525591</v>
      </c>
      <c r="M27">
        <v>0.24237314927024603</v>
      </c>
      <c r="N27">
        <v>0.18985147355104723</v>
      </c>
      <c r="O27">
        <v>0.16083348461926372</v>
      </c>
      <c r="P27">
        <v>0.15477485698241672</v>
      </c>
      <c r="Q27">
        <v>0.13702279306417467</v>
      </c>
      <c r="T27">
        <v>960</v>
      </c>
      <c r="U27">
        <v>87.063636363636363</v>
      </c>
      <c r="V27">
        <v>80.149999999999991</v>
      </c>
      <c r="W27">
        <v>92.375</v>
      </c>
      <c r="X27">
        <v>83.041666666666671</v>
      </c>
      <c r="Y27">
        <v>76.024714285714282</v>
      </c>
      <c r="Z27">
        <v>75.649999999999991</v>
      </c>
      <c r="AA27">
        <v>66.426749999999998</v>
      </c>
      <c r="AC27">
        <v>960</v>
      </c>
      <c r="AD27">
        <v>2.7006740122070321</v>
      </c>
      <c r="AE27">
        <v>2.5077380245950738</v>
      </c>
      <c r="AF27">
        <v>2.4784557804317502</v>
      </c>
      <c r="AG27">
        <v>2.9851115898243572</v>
      </c>
      <c r="AH27">
        <v>2.3005933282106996</v>
      </c>
      <c r="AI27">
        <v>3.2552481664229824</v>
      </c>
      <c r="AJ27">
        <v>3.2794875540528503</v>
      </c>
      <c r="AL27">
        <v>960</v>
      </c>
      <c r="AM27">
        <v>2.5357359168859506E-2</v>
      </c>
      <c r="AN27">
        <v>1.9090817924976768E-2</v>
      </c>
      <c r="AO27">
        <v>1.5670725204268401E-2</v>
      </c>
      <c r="AP27">
        <v>1.6783647602442154E-2</v>
      </c>
      <c r="AQ27">
        <v>1.2993769680262149E-2</v>
      </c>
      <c r="AR27">
        <v>1.8279567143778375E-2</v>
      </c>
      <c r="AS27">
        <v>1.7925019101205964E-2</v>
      </c>
      <c r="AW27">
        <v>960</v>
      </c>
      <c r="AX27">
        <v>75.8</v>
      </c>
      <c r="AY27">
        <v>93.6</v>
      </c>
      <c r="AZ27">
        <v>82.2</v>
      </c>
      <c r="BA27">
        <v>81.3</v>
      </c>
      <c r="BB27">
        <v>109.6</v>
      </c>
      <c r="BC27">
        <v>78.75</v>
      </c>
      <c r="BD27">
        <v>88.8</v>
      </c>
      <c r="BE27">
        <v>90.85</v>
      </c>
      <c r="BF27">
        <v>81.8</v>
      </c>
      <c r="BG27">
        <v>83.4</v>
      </c>
      <c r="BH27">
        <v>91.6</v>
      </c>
      <c r="BI27">
        <v>81.400000000000006</v>
      </c>
      <c r="BJ27">
        <v>73.099999999999994</v>
      </c>
      <c r="BK27">
        <v>82</v>
      </c>
      <c r="BL27">
        <v>92</v>
      </c>
      <c r="BM27">
        <v>76</v>
      </c>
      <c r="BN27">
        <v>76.400000000000006</v>
      </c>
      <c r="BO27">
        <v>85</v>
      </c>
      <c r="BP27">
        <v>89.2</v>
      </c>
      <c r="BQ27">
        <v>99.8</v>
      </c>
      <c r="BR27">
        <v>93.85</v>
      </c>
      <c r="BS27">
        <v>86.2</v>
      </c>
      <c r="BT27">
        <v>100.2</v>
      </c>
      <c r="BU27">
        <v>93</v>
      </c>
      <c r="BV27">
        <v>77.400000000000006</v>
      </c>
      <c r="BW27">
        <v>82</v>
      </c>
      <c r="BX27">
        <v>93.05</v>
      </c>
      <c r="BY27">
        <v>76</v>
      </c>
      <c r="BZ27">
        <v>76.8</v>
      </c>
      <c r="CA27">
        <v>69.599999999999994</v>
      </c>
      <c r="CB27">
        <v>79.25</v>
      </c>
      <c r="CC27">
        <v>85</v>
      </c>
      <c r="CD27">
        <v>68.522999999999996</v>
      </c>
      <c r="CE27">
        <v>81.400000000000006</v>
      </c>
      <c r="CF27">
        <v>78.400000000000006</v>
      </c>
      <c r="CG27">
        <v>70</v>
      </c>
      <c r="CH27">
        <v>79.2</v>
      </c>
      <c r="CI27">
        <v>72.2</v>
      </c>
      <c r="CJ27">
        <v>83.8</v>
      </c>
      <c r="CK27">
        <v>64.8</v>
      </c>
      <c r="CL27">
        <v>70.650000000000006</v>
      </c>
      <c r="CM27">
        <v>74</v>
      </c>
      <c r="CN27">
        <v>94.4</v>
      </c>
      <c r="CO27">
        <v>66.150000000000006</v>
      </c>
      <c r="CP27">
        <v>75.599999999999994</v>
      </c>
      <c r="CQ27">
        <v>81.7</v>
      </c>
      <c r="CR27">
        <v>70.400000000000006</v>
      </c>
      <c r="CS27">
        <v>69.099999999999994</v>
      </c>
      <c r="CT27">
        <v>54.4</v>
      </c>
      <c r="CU27">
        <v>55.6</v>
      </c>
      <c r="CV27">
        <v>67.414000000000001</v>
      </c>
      <c r="CW27">
        <v>57.2</v>
      </c>
    </row>
    <row r="28" spans="1:101">
      <c r="A28">
        <v>896</v>
      </c>
      <c r="B28">
        <v>32.831818181818186</v>
      </c>
      <c r="C28">
        <v>30.741666666666681</v>
      </c>
      <c r="D28">
        <v>40.841666666666676</v>
      </c>
      <c r="E28">
        <v>34.316666666666656</v>
      </c>
      <c r="F28">
        <v>31.386142857142858</v>
      </c>
      <c r="G28">
        <v>29.812499999999993</v>
      </c>
      <c r="H28">
        <v>26.938750000000006</v>
      </c>
      <c r="J28">
        <v>896</v>
      </c>
      <c r="K28">
        <v>0.30826682599974398</v>
      </c>
      <c r="L28">
        <v>0.23402905538285868</v>
      </c>
      <c r="M28">
        <v>0.25823278360292956</v>
      </c>
      <c r="N28">
        <v>0.19294382233050644</v>
      </c>
      <c r="O28">
        <v>0.17726918809884018</v>
      </c>
      <c r="P28">
        <v>0.16740953918506296</v>
      </c>
      <c r="Q28">
        <v>0.14724178712490105</v>
      </c>
      <c r="T28">
        <v>896</v>
      </c>
      <c r="U28">
        <v>88.195454545454552</v>
      </c>
      <c r="V28">
        <v>82.033333333333346</v>
      </c>
      <c r="W28">
        <v>94.88333333333334</v>
      </c>
      <c r="X28">
        <v>83.591666666666654</v>
      </c>
      <c r="Y28">
        <v>78.934714285714293</v>
      </c>
      <c r="Z28">
        <v>77.899999999999991</v>
      </c>
      <c r="AA28">
        <v>68.296374999999998</v>
      </c>
      <c r="AC28">
        <v>896</v>
      </c>
      <c r="AD28">
        <v>2.8474829725105777</v>
      </c>
      <c r="AE28">
        <v>2.9726219876535733</v>
      </c>
      <c r="AF28">
        <v>2.6228077265347483</v>
      </c>
      <c r="AG28">
        <v>2.8932012418644377</v>
      </c>
      <c r="AH28">
        <v>1.8770358385919541</v>
      </c>
      <c r="AI28">
        <v>3.4533611344601871</v>
      </c>
      <c r="AJ28">
        <v>3.4744337125705913</v>
      </c>
      <c r="AL28">
        <v>896</v>
      </c>
      <c r="AM28">
        <v>2.6735788227234311E-2</v>
      </c>
      <c r="AN28">
        <v>2.2629869854623407E-2</v>
      </c>
      <c r="AO28">
        <v>1.6583430485492899E-2</v>
      </c>
      <c r="AP28">
        <v>1.6266886052744813E-2</v>
      </c>
      <c r="AQ28">
        <v>1.0601513561386732E-2</v>
      </c>
      <c r="AR28">
        <v>1.9392053539944196E-2</v>
      </c>
      <c r="AS28">
        <v>1.8990555578335986E-2</v>
      </c>
      <c r="AW28">
        <v>896</v>
      </c>
      <c r="AX28">
        <v>76.599999999999994</v>
      </c>
      <c r="AY28">
        <v>95.95</v>
      </c>
      <c r="AZ28">
        <v>83.8</v>
      </c>
      <c r="BA28">
        <v>81.3</v>
      </c>
      <c r="BB28">
        <v>112.4</v>
      </c>
      <c r="BC28">
        <v>81.45</v>
      </c>
      <c r="BD28">
        <v>87.8</v>
      </c>
      <c r="BE28">
        <v>89.75</v>
      </c>
      <c r="BF28">
        <v>83</v>
      </c>
      <c r="BG28">
        <v>83.7</v>
      </c>
      <c r="BH28">
        <v>94.4</v>
      </c>
      <c r="BI28">
        <v>83.2</v>
      </c>
      <c r="BJ28">
        <v>73.599999999999994</v>
      </c>
      <c r="BK28">
        <v>85.6</v>
      </c>
      <c r="BL28">
        <v>95.6</v>
      </c>
      <c r="BM28">
        <v>76.8</v>
      </c>
      <c r="BN28">
        <v>77.400000000000006</v>
      </c>
      <c r="BO28">
        <v>87.6</v>
      </c>
      <c r="BP28">
        <v>91.2</v>
      </c>
      <c r="BQ28">
        <v>103.2</v>
      </c>
      <c r="BR28">
        <v>95.7</v>
      </c>
      <c r="BS28">
        <v>88.4</v>
      </c>
      <c r="BT28">
        <v>103.2</v>
      </c>
      <c r="BU28">
        <v>93.8</v>
      </c>
      <c r="BV28">
        <v>81.599999999999994</v>
      </c>
      <c r="BW28">
        <v>80</v>
      </c>
      <c r="BX28">
        <v>91.75</v>
      </c>
      <c r="BY28">
        <v>81.2</v>
      </c>
      <c r="BZ28">
        <v>73.2</v>
      </c>
      <c r="CA28">
        <v>72.8</v>
      </c>
      <c r="CB28">
        <v>79.599999999999994</v>
      </c>
      <c r="CC28">
        <v>87.8</v>
      </c>
      <c r="CD28">
        <v>74.192999999999998</v>
      </c>
      <c r="CE28">
        <v>83</v>
      </c>
      <c r="CF28">
        <v>80.150000000000006</v>
      </c>
      <c r="CG28">
        <v>75</v>
      </c>
      <c r="CH28">
        <v>78.8</v>
      </c>
      <c r="CI28">
        <v>75.400000000000006</v>
      </c>
      <c r="CJ28">
        <v>82.6</v>
      </c>
      <c r="CK28">
        <v>67.25</v>
      </c>
      <c r="CL28">
        <v>73.95</v>
      </c>
      <c r="CM28">
        <v>75</v>
      </c>
      <c r="CN28">
        <v>100.8</v>
      </c>
      <c r="CO28">
        <v>69.400000000000006</v>
      </c>
      <c r="CP28">
        <v>79.400000000000006</v>
      </c>
      <c r="CQ28">
        <v>83.4</v>
      </c>
      <c r="CR28">
        <v>73.400000000000006</v>
      </c>
      <c r="CS28">
        <v>68.650000000000006</v>
      </c>
      <c r="CT28">
        <v>56</v>
      </c>
      <c r="CU28">
        <v>55.65</v>
      </c>
      <c r="CV28">
        <v>70.471000000000004</v>
      </c>
      <c r="CW28">
        <v>59.4</v>
      </c>
    </row>
    <row r="29" spans="1:101">
      <c r="A29">
        <v>832</v>
      </c>
      <c r="B29">
        <v>33.586363636363636</v>
      </c>
      <c r="C29">
        <v>32.358333333333327</v>
      </c>
      <c r="D29">
        <v>43.233333333333327</v>
      </c>
      <c r="E29">
        <v>35.741666666666667</v>
      </c>
      <c r="F29">
        <v>35.617857142857147</v>
      </c>
      <c r="G29">
        <v>32.099999999999987</v>
      </c>
      <c r="H29">
        <v>29.509250000000016</v>
      </c>
      <c r="J29">
        <v>832</v>
      </c>
      <c r="K29">
        <v>0.31535145747087195</v>
      </c>
      <c r="L29">
        <v>0.2463363572923935</v>
      </c>
      <c r="M29">
        <v>0.27335476052479046</v>
      </c>
      <c r="N29">
        <v>0.20095581689546926</v>
      </c>
      <c r="O29">
        <v>0.20116994452849227</v>
      </c>
      <c r="P29">
        <v>0.18025479942441996</v>
      </c>
      <c r="Q29">
        <v>0.16129162291180874</v>
      </c>
      <c r="T29">
        <v>832</v>
      </c>
      <c r="U29">
        <v>88.95</v>
      </c>
      <c r="V29">
        <v>83.649999999999991</v>
      </c>
      <c r="W29">
        <v>97.274999999999991</v>
      </c>
      <c r="X29">
        <v>85.016666666666666</v>
      </c>
      <c r="Y29">
        <v>83.166428571428582</v>
      </c>
      <c r="Z29">
        <v>80.187499999999986</v>
      </c>
      <c r="AA29">
        <v>70.866875000000007</v>
      </c>
      <c r="AC29">
        <v>832</v>
      </c>
      <c r="AD29">
        <v>2.7345282277020075</v>
      </c>
      <c r="AE29">
        <v>3.4756094589454931</v>
      </c>
      <c r="AF29">
        <v>2.8641886091682029</v>
      </c>
      <c r="AG29">
        <v>3.1536941888897601</v>
      </c>
      <c r="AH29">
        <v>1.5194812199703431</v>
      </c>
      <c r="AI29">
        <v>3.5104948680706412</v>
      </c>
      <c r="AJ29">
        <v>3.6519717424182834</v>
      </c>
      <c r="AL29">
        <v>832</v>
      </c>
      <c r="AM29">
        <v>2.5675225559918129E-2</v>
      </c>
      <c r="AN29">
        <v>2.6458994802604777E-2</v>
      </c>
      <c r="AO29">
        <v>1.8109628173253824E-2</v>
      </c>
      <c r="AP29">
        <v>1.7731495228729383E-2</v>
      </c>
      <c r="AQ29">
        <v>8.5820421904527714E-3</v>
      </c>
      <c r="AR29">
        <v>1.9712883125374746E-2</v>
      </c>
      <c r="AS29">
        <v>1.9960942726863971E-2</v>
      </c>
      <c r="AW29">
        <v>832</v>
      </c>
      <c r="AX29">
        <v>77.599999999999994</v>
      </c>
      <c r="AY29">
        <v>97.7</v>
      </c>
      <c r="AZ29">
        <v>87</v>
      </c>
      <c r="BA29">
        <v>81</v>
      </c>
      <c r="BB29">
        <v>111.4</v>
      </c>
      <c r="BC29">
        <v>84.65</v>
      </c>
      <c r="BD29">
        <v>87.6</v>
      </c>
      <c r="BE29">
        <v>88.3</v>
      </c>
      <c r="BF29">
        <v>83</v>
      </c>
      <c r="BG29">
        <v>84.2</v>
      </c>
      <c r="BH29">
        <v>96</v>
      </c>
      <c r="BI29">
        <v>84.4</v>
      </c>
      <c r="BJ29">
        <v>74.3</v>
      </c>
      <c r="BK29">
        <v>89.4</v>
      </c>
      <c r="BL29">
        <v>99</v>
      </c>
      <c r="BM29">
        <v>77.2</v>
      </c>
      <c r="BN29">
        <v>77.599999999999994</v>
      </c>
      <c r="BO29">
        <v>89.8</v>
      </c>
      <c r="BP29">
        <v>93</v>
      </c>
      <c r="BQ29">
        <v>106.6</v>
      </c>
      <c r="BR29">
        <v>97.25</v>
      </c>
      <c r="BS29">
        <v>90.4</v>
      </c>
      <c r="BT29">
        <v>106.6</v>
      </c>
      <c r="BU29">
        <v>94.6</v>
      </c>
      <c r="BV29">
        <v>86.8</v>
      </c>
      <c r="BW29">
        <v>78.599999999999994</v>
      </c>
      <c r="BX29">
        <v>91.7</v>
      </c>
      <c r="BY29">
        <v>86.6</v>
      </c>
      <c r="BZ29">
        <v>71.8</v>
      </c>
      <c r="CA29">
        <v>78</v>
      </c>
      <c r="CB29">
        <v>81.45</v>
      </c>
      <c r="CC29">
        <v>91.6</v>
      </c>
      <c r="CD29">
        <v>80.965000000000003</v>
      </c>
      <c r="CE29">
        <v>85.6</v>
      </c>
      <c r="CF29">
        <v>82.35</v>
      </c>
      <c r="CG29">
        <v>82.2</v>
      </c>
      <c r="CH29">
        <v>77.8</v>
      </c>
      <c r="CI29">
        <v>78.8</v>
      </c>
      <c r="CJ29">
        <v>82.3</v>
      </c>
      <c r="CK29">
        <v>69.400000000000006</v>
      </c>
      <c r="CL29">
        <v>77.3</v>
      </c>
      <c r="CM29">
        <v>76.8</v>
      </c>
      <c r="CN29">
        <v>104.8</v>
      </c>
      <c r="CO29">
        <v>74.3</v>
      </c>
      <c r="CP29">
        <v>83.4</v>
      </c>
      <c r="CQ29">
        <v>86.6</v>
      </c>
      <c r="CR29">
        <v>76.599999999999994</v>
      </c>
      <c r="CS29">
        <v>68.75</v>
      </c>
      <c r="CT29">
        <v>58.6</v>
      </c>
      <c r="CU29">
        <v>57.05</v>
      </c>
      <c r="CV29">
        <v>73.135000000000005</v>
      </c>
      <c r="CW29">
        <v>62.8</v>
      </c>
    </row>
    <row r="30" spans="1:101">
      <c r="A30">
        <v>768</v>
      </c>
      <c r="B30">
        <v>34.745454545454542</v>
      </c>
      <c r="C30">
        <v>34.266666666666659</v>
      </c>
      <c r="D30">
        <v>45.516666666666673</v>
      </c>
      <c r="E30">
        <v>38.025000000000013</v>
      </c>
      <c r="F30">
        <v>40.910428571428582</v>
      </c>
      <c r="G30">
        <v>34.787500000000001</v>
      </c>
      <c r="H30">
        <v>32.690750000000016</v>
      </c>
      <c r="J30">
        <v>768</v>
      </c>
      <c r="K30">
        <v>0.32623447569459263</v>
      </c>
      <c r="L30">
        <v>0.26086404872168995</v>
      </c>
      <c r="M30">
        <v>0.28779176985088784</v>
      </c>
      <c r="N30">
        <v>0.21379374970716403</v>
      </c>
      <c r="O30">
        <v>0.23106243066061535</v>
      </c>
      <c r="P30">
        <v>0.19534622538869198</v>
      </c>
      <c r="Q30">
        <v>0.17868106175874382</v>
      </c>
      <c r="T30">
        <v>768</v>
      </c>
      <c r="U30">
        <v>90.109090909090909</v>
      </c>
      <c r="V30">
        <v>85.558333333333323</v>
      </c>
      <c r="W30">
        <v>99.558333333333337</v>
      </c>
      <c r="X30">
        <v>87.300000000000011</v>
      </c>
      <c r="Y30">
        <v>88.459000000000017</v>
      </c>
      <c r="Z30">
        <v>82.875</v>
      </c>
      <c r="AA30">
        <v>74.048375000000007</v>
      </c>
      <c r="AC30">
        <v>768</v>
      </c>
      <c r="AD30">
        <v>2.5584798090141305</v>
      </c>
      <c r="AE30">
        <v>3.9794335279916324</v>
      </c>
      <c r="AF30">
        <v>3.0899122755137203</v>
      </c>
      <c r="AG30">
        <v>3.5426763266710597</v>
      </c>
      <c r="AH30">
        <v>1.5316757662969085</v>
      </c>
      <c r="AI30">
        <v>3.5925704585992393</v>
      </c>
      <c r="AJ30">
        <v>3.8127291895762627</v>
      </c>
      <c r="AL30">
        <v>768</v>
      </c>
      <c r="AM30">
        <v>2.402225931386235E-2</v>
      </c>
      <c r="AN30">
        <v>3.0294488571908636E-2</v>
      </c>
      <c r="AO30">
        <v>1.9536828761349195E-2</v>
      </c>
      <c r="AP30">
        <v>1.9918528754182974E-2</v>
      </c>
      <c r="AQ30">
        <v>8.6509170864979227E-3</v>
      </c>
      <c r="AR30">
        <v>2.0173771571118462E-2</v>
      </c>
      <c r="AS30">
        <v>2.0839610586849223E-2</v>
      </c>
      <c r="AW30">
        <v>768</v>
      </c>
      <c r="AX30">
        <v>79.599999999999994</v>
      </c>
      <c r="AY30">
        <v>99.75</v>
      </c>
      <c r="AZ30">
        <v>92.8</v>
      </c>
      <c r="BA30">
        <v>81.400000000000006</v>
      </c>
      <c r="BB30">
        <v>108.8</v>
      </c>
      <c r="BC30">
        <v>88.7</v>
      </c>
      <c r="BD30">
        <v>87</v>
      </c>
      <c r="BE30">
        <v>87.75</v>
      </c>
      <c r="BF30">
        <v>82.2</v>
      </c>
      <c r="BG30">
        <v>85.6</v>
      </c>
      <c r="BH30">
        <v>97.6</v>
      </c>
      <c r="BI30">
        <v>85.6</v>
      </c>
      <c r="BJ30">
        <v>75.349999999999994</v>
      </c>
      <c r="BK30">
        <v>94.2</v>
      </c>
      <c r="BL30">
        <v>102.2</v>
      </c>
      <c r="BM30">
        <v>78</v>
      </c>
      <c r="BN30">
        <v>78</v>
      </c>
      <c r="BO30">
        <v>92</v>
      </c>
      <c r="BP30">
        <v>94.6</v>
      </c>
      <c r="BQ30">
        <v>110.2</v>
      </c>
      <c r="BR30">
        <v>98.75</v>
      </c>
      <c r="BS30">
        <v>92.4</v>
      </c>
      <c r="BT30">
        <v>109.4</v>
      </c>
      <c r="BU30">
        <v>96</v>
      </c>
      <c r="BV30">
        <v>92.4</v>
      </c>
      <c r="BW30">
        <v>77.400000000000006</v>
      </c>
      <c r="BX30">
        <v>93.2</v>
      </c>
      <c r="BY30">
        <v>91.6</v>
      </c>
      <c r="BZ30">
        <v>73.2</v>
      </c>
      <c r="CA30">
        <v>83.4</v>
      </c>
      <c r="CB30">
        <v>85.15</v>
      </c>
      <c r="CC30">
        <v>96</v>
      </c>
      <c r="CD30">
        <v>89.363</v>
      </c>
      <c r="CE30">
        <v>89.2</v>
      </c>
      <c r="CF30">
        <v>84.9</v>
      </c>
      <c r="CG30">
        <v>91.2</v>
      </c>
      <c r="CH30">
        <v>78</v>
      </c>
      <c r="CI30">
        <v>82.8</v>
      </c>
      <c r="CJ30">
        <v>83</v>
      </c>
      <c r="CK30">
        <v>71.349999999999994</v>
      </c>
      <c r="CL30">
        <v>80.45</v>
      </c>
      <c r="CM30">
        <v>79</v>
      </c>
      <c r="CN30">
        <v>108.2</v>
      </c>
      <c r="CO30">
        <v>80.2</v>
      </c>
      <c r="CP30">
        <v>87</v>
      </c>
      <c r="CQ30">
        <v>91.2</v>
      </c>
      <c r="CR30">
        <v>80.2</v>
      </c>
      <c r="CS30">
        <v>69.650000000000006</v>
      </c>
      <c r="CT30">
        <v>61.8</v>
      </c>
      <c r="CU30">
        <v>59.85</v>
      </c>
      <c r="CV30">
        <v>76.087000000000003</v>
      </c>
      <c r="CW30">
        <v>66.599999999999994</v>
      </c>
    </row>
    <row r="31" spans="1:101">
      <c r="A31">
        <v>704</v>
      </c>
      <c r="B31">
        <v>36.56363636363637</v>
      </c>
      <c r="C31">
        <v>36.324999999999996</v>
      </c>
      <c r="D31">
        <v>47.94166666666667</v>
      </c>
      <c r="E31">
        <v>41.475000000000001</v>
      </c>
      <c r="F31">
        <v>46.997</v>
      </c>
      <c r="G31">
        <v>37.66875000000001</v>
      </c>
      <c r="H31">
        <v>36.44400000000001</v>
      </c>
      <c r="J31">
        <v>704</v>
      </c>
      <c r="K31">
        <v>0.34330587682984087</v>
      </c>
      <c r="L31">
        <v>0.27653365476114944</v>
      </c>
      <c r="M31">
        <v>0.3031245060329838</v>
      </c>
      <c r="N31">
        <v>0.23319121023286327</v>
      </c>
      <c r="O31">
        <v>0.26543943519919322</v>
      </c>
      <c r="P31">
        <v>0.21152563787596962</v>
      </c>
      <c r="Q31">
        <v>0.1991955710632414</v>
      </c>
      <c r="T31">
        <v>704</v>
      </c>
      <c r="U31">
        <v>91.927272727272737</v>
      </c>
      <c r="V31">
        <v>87.61666666666666</v>
      </c>
      <c r="W31">
        <v>101.98333333333333</v>
      </c>
      <c r="X31">
        <v>90.75</v>
      </c>
      <c r="Y31">
        <v>94.545571428571435</v>
      </c>
      <c r="Z31">
        <v>85.756250000000009</v>
      </c>
      <c r="AA31">
        <v>77.801625000000001</v>
      </c>
      <c r="AC31">
        <v>704</v>
      </c>
      <c r="AD31">
        <v>2.5643806433810208</v>
      </c>
      <c r="AE31">
        <v>4.3026101036119906</v>
      </c>
      <c r="AF31">
        <v>3.2656815408006228</v>
      </c>
      <c r="AG31">
        <v>3.750240733013765</v>
      </c>
      <c r="AH31">
        <v>2.093975438496412</v>
      </c>
      <c r="AI31">
        <v>3.5648833858469047</v>
      </c>
      <c r="AJ31">
        <v>3.9682943594253262</v>
      </c>
      <c r="AL31">
        <v>704</v>
      </c>
      <c r="AM31">
        <v>2.4077663844642765E-2</v>
      </c>
      <c r="AN31">
        <v>3.2754755594330956E-2</v>
      </c>
      <c r="AO31">
        <v>2.0648178771066689E-2</v>
      </c>
      <c r="AP31">
        <v>2.1085549733479446E-2</v>
      </c>
      <c r="AQ31">
        <v>1.182679017204227E-2</v>
      </c>
      <c r="AR31">
        <v>2.0018297186519665E-2</v>
      </c>
      <c r="AS31">
        <v>2.1689898503807689E-2</v>
      </c>
      <c r="AW31">
        <v>704</v>
      </c>
      <c r="AX31">
        <v>82</v>
      </c>
      <c r="AY31">
        <v>102</v>
      </c>
      <c r="AZ31">
        <v>99</v>
      </c>
      <c r="BA31">
        <v>81.400000000000006</v>
      </c>
      <c r="BB31">
        <v>107.2</v>
      </c>
      <c r="BC31">
        <v>93.8</v>
      </c>
      <c r="BD31">
        <v>87.6</v>
      </c>
      <c r="BE31">
        <v>89.2</v>
      </c>
      <c r="BF31">
        <v>81.400000000000006</v>
      </c>
      <c r="BG31">
        <v>88.6</v>
      </c>
      <c r="BH31">
        <v>99</v>
      </c>
      <c r="BI31">
        <v>87.6</v>
      </c>
      <c r="BJ31">
        <v>77.099999999999994</v>
      </c>
      <c r="BK31">
        <v>98.2</v>
      </c>
      <c r="BL31">
        <v>104.8</v>
      </c>
      <c r="BM31">
        <v>79.2</v>
      </c>
      <c r="BN31">
        <v>78.8</v>
      </c>
      <c r="BO31">
        <v>94.6</v>
      </c>
      <c r="BP31">
        <v>95.8</v>
      </c>
      <c r="BQ31">
        <v>114</v>
      </c>
      <c r="BR31">
        <v>100.7</v>
      </c>
      <c r="BS31">
        <v>95</v>
      </c>
      <c r="BT31">
        <v>111.8</v>
      </c>
      <c r="BU31">
        <v>97.4</v>
      </c>
      <c r="BV31">
        <v>98.6</v>
      </c>
      <c r="BW31">
        <v>78</v>
      </c>
      <c r="BX31">
        <v>96.5</v>
      </c>
      <c r="BY31">
        <v>96.4</v>
      </c>
      <c r="BZ31">
        <v>77.599999999999994</v>
      </c>
      <c r="CA31">
        <v>88.8</v>
      </c>
      <c r="CB31">
        <v>90.25</v>
      </c>
      <c r="CC31">
        <v>101.2</v>
      </c>
      <c r="CD31">
        <v>97.968999999999994</v>
      </c>
      <c r="CE31">
        <v>93.8</v>
      </c>
      <c r="CF31">
        <v>87.6</v>
      </c>
      <c r="CG31">
        <v>102.2</v>
      </c>
      <c r="CH31">
        <v>80.400000000000006</v>
      </c>
      <c r="CI31">
        <v>86.2</v>
      </c>
      <c r="CJ31">
        <v>85.6</v>
      </c>
      <c r="CK31">
        <v>73.150000000000006</v>
      </c>
      <c r="CL31">
        <v>82.8</v>
      </c>
      <c r="CM31">
        <v>81.400000000000006</v>
      </c>
      <c r="CN31">
        <v>110.2</v>
      </c>
      <c r="CO31">
        <v>86.3</v>
      </c>
      <c r="CP31">
        <v>89.6</v>
      </c>
      <c r="CQ31">
        <v>97.8</v>
      </c>
      <c r="CR31">
        <v>83.6</v>
      </c>
      <c r="CS31">
        <v>71.5</v>
      </c>
      <c r="CT31">
        <v>65.599999999999994</v>
      </c>
      <c r="CU31">
        <v>64.349999999999994</v>
      </c>
      <c r="CV31">
        <v>79.962999999999994</v>
      </c>
      <c r="CW31">
        <v>70</v>
      </c>
    </row>
    <row r="32" spans="1:101">
      <c r="A32">
        <v>640</v>
      </c>
      <c r="B32">
        <v>39.345454545454537</v>
      </c>
      <c r="C32">
        <v>39.116666666666653</v>
      </c>
      <c r="D32">
        <v>50.633333333333333</v>
      </c>
      <c r="E32">
        <v>46.175000000000004</v>
      </c>
      <c r="F32">
        <v>53.485857142857128</v>
      </c>
      <c r="G32">
        <v>41.456250000000004</v>
      </c>
      <c r="H32">
        <v>41.13</v>
      </c>
      <c r="J32">
        <v>640</v>
      </c>
      <c r="K32">
        <v>0.36942512056677046</v>
      </c>
      <c r="L32">
        <v>0.29778595445029488</v>
      </c>
      <c r="M32">
        <v>0.32014331629695975</v>
      </c>
      <c r="N32">
        <v>0.25961673616642461</v>
      </c>
      <c r="O32">
        <v>0.30208855269793239</v>
      </c>
      <c r="P32">
        <v>0.23279401958375745</v>
      </c>
      <c r="Q32">
        <v>0.22480830418810002</v>
      </c>
      <c r="T32">
        <v>640</v>
      </c>
      <c r="U32">
        <v>94.709090909090904</v>
      </c>
      <c r="V32">
        <v>90.408333333333317</v>
      </c>
      <c r="W32">
        <v>104.675</v>
      </c>
      <c r="X32">
        <v>95.45</v>
      </c>
      <c r="Y32">
        <v>101.03442857142856</v>
      </c>
      <c r="Z32">
        <v>89.543750000000003</v>
      </c>
      <c r="AA32">
        <v>82.487624999999994</v>
      </c>
      <c r="AC32">
        <v>640</v>
      </c>
      <c r="AD32">
        <v>2.7458971511216395</v>
      </c>
      <c r="AE32">
        <v>4.2664781316852451</v>
      </c>
      <c r="AF32">
        <v>3.3215155091882065</v>
      </c>
      <c r="AG32">
        <v>3.7052327862092556</v>
      </c>
      <c r="AH32">
        <v>2.9036819824825137</v>
      </c>
      <c r="AI32">
        <v>3.6699097134244973</v>
      </c>
      <c r="AJ32">
        <v>4.1394045387648424</v>
      </c>
      <c r="AL32">
        <v>640</v>
      </c>
      <c r="AM32">
        <v>2.5781971458612978E-2</v>
      </c>
      <c r="AN32">
        <v>3.2479691416749945E-2</v>
      </c>
      <c r="AO32">
        <v>2.1001204547267227E-2</v>
      </c>
      <c r="AP32">
        <v>2.0832494698266913E-2</v>
      </c>
      <c r="AQ32">
        <v>1.6400019265660194E-2</v>
      </c>
      <c r="AR32">
        <v>2.0608063529565845E-2</v>
      </c>
      <c r="AS32">
        <v>2.2625152314812751E-2</v>
      </c>
      <c r="AW32">
        <v>640</v>
      </c>
      <c r="AX32">
        <v>85.4</v>
      </c>
      <c r="AY32">
        <v>104.1</v>
      </c>
      <c r="AZ32">
        <v>106.6</v>
      </c>
      <c r="BA32">
        <v>81.8</v>
      </c>
      <c r="BB32">
        <v>107.4</v>
      </c>
      <c r="BC32">
        <v>99.35</v>
      </c>
      <c r="BD32">
        <v>89.4</v>
      </c>
      <c r="BE32">
        <v>92.65</v>
      </c>
      <c r="BF32">
        <v>81.400000000000006</v>
      </c>
      <c r="BG32">
        <v>93.1</v>
      </c>
      <c r="BH32">
        <v>100.6</v>
      </c>
      <c r="BI32">
        <v>91.2</v>
      </c>
      <c r="BJ32">
        <v>80.25</v>
      </c>
      <c r="BK32">
        <v>102.6</v>
      </c>
      <c r="BL32">
        <v>105.8</v>
      </c>
      <c r="BM32">
        <v>81.2</v>
      </c>
      <c r="BN32">
        <v>81.400000000000006</v>
      </c>
      <c r="BO32">
        <v>97.8</v>
      </c>
      <c r="BP32">
        <v>97.6</v>
      </c>
      <c r="BQ32">
        <v>117.4</v>
      </c>
      <c r="BR32">
        <v>103.05</v>
      </c>
      <c r="BS32">
        <v>98</v>
      </c>
      <c r="BT32">
        <v>114.2</v>
      </c>
      <c r="BU32">
        <v>99.4</v>
      </c>
      <c r="BV32">
        <v>104.8</v>
      </c>
      <c r="BW32">
        <v>80.400000000000006</v>
      </c>
      <c r="BX32">
        <v>101.7</v>
      </c>
      <c r="BY32">
        <v>100.8</v>
      </c>
      <c r="BZ32">
        <v>85.6</v>
      </c>
      <c r="CA32">
        <v>94.2</v>
      </c>
      <c r="CB32">
        <v>96.25</v>
      </c>
      <c r="CC32">
        <v>106.6</v>
      </c>
      <c r="CD32">
        <v>106.39100000000001</v>
      </c>
      <c r="CE32">
        <v>99.4</v>
      </c>
      <c r="CF32">
        <v>90.4</v>
      </c>
      <c r="CG32">
        <v>114</v>
      </c>
      <c r="CH32">
        <v>85.2</v>
      </c>
      <c r="CI32">
        <v>89.8</v>
      </c>
      <c r="CJ32">
        <v>89.5</v>
      </c>
      <c r="CK32">
        <v>75.25</v>
      </c>
      <c r="CL32">
        <v>85.1</v>
      </c>
      <c r="CM32">
        <v>85</v>
      </c>
      <c r="CN32">
        <v>113.8</v>
      </c>
      <c r="CO32">
        <v>92.7</v>
      </c>
      <c r="CP32">
        <v>91.8</v>
      </c>
      <c r="CQ32">
        <v>105.4</v>
      </c>
      <c r="CR32">
        <v>88.8</v>
      </c>
      <c r="CS32">
        <v>75.150000000000006</v>
      </c>
      <c r="CT32">
        <v>70.400000000000006</v>
      </c>
      <c r="CU32">
        <v>70.3</v>
      </c>
      <c r="CV32">
        <v>85.051000000000002</v>
      </c>
      <c r="CW32">
        <v>73</v>
      </c>
    </row>
    <row r="33" spans="1:101">
      <c r="A33">
        <v>576</v>
      </c>
      <c r="B33">
        <v>43.322727272727285</v>
      </c>
      <c r="C33">
        <v>42.983333333333327</v>
      </c>
      <c r="D33">
        <v>54.225000000000001</v>
      </c>
      <c r="E33">
        <v>52.241666666666696</v>
      </c>
      <c r="F33">
        <v>60.565571428571417</v>
      </c>
      <c r="G33">
        <v>46.506250000000016</v>
      </c>
      <c r="H33">
        <v>47.147250000000007</v>
      </c>
      <c r="J33">
        <v>576</v>
      </c>
      <c r="K33">
        <v>0.40676881055012604</v>
      </c>
      <c r="L33">
        <v>0.3272219755122755</v>
      </c>
      <c r="M33">
        <v>0.34285262658728061</v>
      </c>
      <c r="N33">
        <v>0.29372628027924863</v>
      </c>
      <c r="O33">
        <v>0.34207483610690875</v>
      </c>
      <c r="P33">
        <v>0.26115186186080802</v>
      </c>
      <c r="Q33">
        <v>0.25769738195070263</v>
      </c>
      <c r="T33">
        <v>576</v>
      </c>
      <c r="U33">
        <v>98.686363636363652</v>
      </c>
      <c r="V33">
        <v>94.274999999999991</v>
      </c>
      <c r="W33">
        <v>108.26666666666667</v>
      </c>
      <c r="X33">
        <v>101.51666666666669</v>
      </c>
      <c r="Y33">
        <v>108.11414285714285</v>
      </c>
      <c r="Z33">
        <v>94.593750000000014</v>
      </c>
      <c r="AA33">
        <v>88.504874999999998</v>
      </c>
      <c r="AC33">
        <v>576</v>
      </c>
      <c r="AD33">
        <v>3.028631219273584</v>
      </c>
      <c r="AE33">
        <v>3.8564835378590403</v>
      </c>
      <c r="AF33">
        <v>3.3405477483878694</v>
      </c>
      <c r="AG33">
        <v>3.6138942266593093</v>
      </c>
      <c r="AH33">
        <v>3.8116095503647132</v>
      </c>
      <c r="AI33">
        <v>3.9001446036893435</v>
      </c>
      <c r="AJ33">
        <v>4.4223057314507139</v>
      </c>
      <c r="AL33">
        <v>576</v>
      </c>
      <c r="AM33">
        <v>2.8436638139225322E-2</v>
      </c>
      <c r="AN33">
        <v>2.935849930489658E-2</v>
      </c>
      <c r="AO33">
        <v>2.112154116689732E-2</v>
      </c>
      <c r="AP33">
        <v>2.0318948001645371E-2</v>
      </c>
      <c r="AQ33">
        <v>2.1528001494747755E-2</v>
      </c>
      <c r="AR33">
        <v>2.1900927827546941E-2</v>
      </c>
      <c r="AS33">
        <v>2.4171433311177978E-2</v>
      </c>
      <c r="AW33">
        <v>576</v>
      </c>
      <c r="AX33">
        <v>89.2</v>
      </c>
      <c r="AY33">
        <v>106.05</v>
      </c>
      <c r="AZ33">
        <v>114.6</v>
      </c>
      <c r="BA33">
        <v>82.7</v>
      </c>
      <c r="BB33">
        <v>111</v>
      </c>
      <c r="BC33">
        <v>105.05</v>
      </c>
      <c r="BD33">
        <v>94.2</v>
      </c>
      <c r="BE33">
        <v>97.45</v>
      </c>
      <c r="BF33">
        <v>83.6</v>
      </c>
      <c r="BG33">
        <v>99.1</v>
      </c>
      <c r="BH33">
        <v>102.6</v>
      </c>
      <c r="BI33">
        <v>96</v>
      </c>
      <c r="BJ33">
        <v>85.45</v>
      </c>
      <c r="BK33">
        <v>106.6</v>
      </c>
      <c r="BL33">
        <v>106.4</v>
      </c>
      <c r="BM33">
        <v>84</v>
      </c>
      <c r="BN33">
        <v>87.2</v>
      </c>
      <c r="BO33">
        <v>103.4</v>
      </c>
      <c r="BP33">
        <v>100.2</v>
      </c>
      <c r="BQ33">
        <v>121.4</v>
      </c>
      <c r="BR33">
        <v>106.2</v>
      </c>
      <c r="BS33">
        <v>101</v>
      </c>
      <c r="BT33">
        <v>117.4</v>
      </c>
      <c r="BU33">
        <v>102.4</v>
      </c>
      <c r="BV33">
        <v>111.2</v>
      </c>
      <c r="BW33">
        <v>84.6</v>
      </c>
      <c r="BX33">
        <v>108.1</v>
      </c>
      <c r="BY33">
        <v>106.2</v>
      </c>
      <c r="BZ33">
        <v>96.6</v>
      </c>
      <c r="CA33">
        <v>99.2</v>
      </c>
      <c r="CB33">
        <v>103.25</v>
      </c>
      <c r="CC33">
        <v>112.8</v>
      </c>
      <c r="CD33">
        <v>114.899</v>
      </c>
      <c r="CE33">
        <v>106.4</v>
      </c>
      <c r="CF33">
        <v>93.85</v>
      </c>
      <c r="CG33">
        <v>126.4</v>
      </c>
      <c r="CH33">
        <v>93</v>
      </c>
      <c r="CI33">
        <v>93</v>
      </c>
      <c r="CJ33">
        <v>95.7</v>
      </c>
      <c r="CK33">
        <v>78.3</v>
      </c>
      <c r="CL33">
        <v>87.7</v>
      </c>
      <c r="CM33">
        <v>90</v>
      </c>
      <c r="CN33">
        <v>119.2</v>
      </c>
      <c r="CO33">
        <v>99.85</v>
      </c>
      <c r="CP33">
        <v>94.4</v>
      </c>
      <c r="CQ33">
        <v>114.6</v>
      </c>
      <c r="CR33">
        <v>95.2</v>
      </c>
      <c r="CS33">
        <v>81.55</v>
      </c>
      <c r="CT33">
        <v>76.400000000000006</v>
      </c>
      <c r="CU33">
        <v>77.599999999999994</v>
      </c>
      <c r="CV33">
        <v>92.489000000000004</v>
      </c>
      <c r="CW33">
        <v>75.8</v>
      </c>
    </row>
    <row r="34" spans="1:101">
      <c r="A34">
        <v>512</v>
      </c>
      <c r="B34">
        <v>48.422727272727279</v>
      </c>
      <c r="C34">
        <v>48.608333333333327</v>
      </c>
      <c r="D34">
        <v>59.291666666666664</v>
      </c>
      <c r="E34">
        <v>60.15</v>
      </c>
      <c r="F34">
        <v>68.233571428571437</v>
      </c>
      <c r="G34">
        <v>53.568749999999987</v>
      </c>
      <c r="H34">
        <v>55.251125000000009</v>
      </c>
      <c r="J34">
        <v>512</v>
      </c>
      <c r="K34">
        <v>0.45465409073449708</v>
      </c>
      <c r="L34">
        <v>0.37004377339338951</v>
      </c>
      <c r="M34">
        <v>0.37488803414300009</v>
      </c>
      <c r="N34">
        <v>0.33819050742632245</v>
      </c>
      <c r="O34">
        <v>0.38538376197680296</v>
      </c>
      <c r="P34">
        <v>0.30081072544133641</v>
      </c>
      <c r="Q34">
        <v>0.30199153211122631</v>
      </c>
      <c r="T34">
        <v>512</v>
      </c>
      <c r="U34">
        <v>103.78636363636365</v>
      </c>
      <c r="V34">
        <v>99.899999999999991</v>
      </c>
      <c r="W34">
        <v>113.33333333333333</v>
      </c>
      <c r="X34">
        <v>109.425</v>
      </c>
      <c r="Y34">
        <v>115.78214285714287</v>
      </c>
      <c r="Z34">
        <v>101.65624999999999</v>
      </c>
      <c r="AA34">
        <v>96.608750000000001</v>
      </c>
      <c r="AC34">
        <v>512</v>
      </c>
      <c r="AD34">
        <v>3.4094429570290563</v>
      </c>
      <c r="AE34">
        <v>3.2292930082811213</v>
      </c>
      <c r="AF34">
        <v>3.3178529425139014</v>
      </c>
      <c r="AG34">
        <v>3.5040403266959004</v>
      </c>
      <c r="AH34">
        <v>4.5976389079283049</v>
      </c>
      <c r="AI34">
        <v>4.3740484456265252</v>
      </c>
      <c r="AJ34">
        <v>4.7391179418946114</v>
      </c>
      <c r="AL34">
        <v>512</v>
      </c>
      <c r="AM34">
        <v>3.2012182601954355E-2</v>
      </c>
      <c r="AN34">
        <v>2.4583845777690447E-2</v>
      </c>
      <c r="AO34">
        <v>2.0978046951982091E-2</v>
      </c>
      <c r="AP34">
        <v>1.9701299686244112E-2</v>
      </c>
      <c r="AQ34">
        <v>2.596750164841E-2</v>
      </c>
      <c r="AR34">
        <v>2.4562094244208896E-2</v>
      </c>
      <c r="AS34">
        <v>2.5903065107335917E-2</v>
      </c>
      <c r="AW34">
        <v>512</v>
      </c>
      <c r="AX34">
        <v>93.6</v>
      </c>
      <c r="AY34">
        <v>108</v>
      </c>
      <c r="AZ34">
        <v>123.2</v>
      </c>
      <c r="BA34">
        <v>84.5</v>
      </c>
      <c r="BB34">
        <v>117.8</v>
      </c>
      <c r="BC34">
        <v>111.45</v>
      </c>
      <c r="BD34">
        <v>100.6</v>
      </c>
      <c r="BE34">
        <v>103.2</v>
      </c>
      <c r="BF34">
        <v>87.6</v>
      </c>
      <c r="BG34">
        <v>105.7</v>
      </c>
      <c r="BH34">
        <v>106</v>
      </c>
      <c r="BI34">
        <v>103.2</v>
      </c>
      <c r="BJ34">
        <v>92.8</v>
      </c>
      <c r="BK34">
        <v>110.2</v>
      </c>
      <c r="BL34">
        <v>108.6</v>
      </c>
      <c r="BM34">
        <v>89.4</v>
      </c>
      <c r="BN34">
        <v>95.2</v>
      </c>
      <c r="BO34">
        <v>110.6</v>
      </c>
      <c r="BP34">
        <v>105.8</v>
      </c>
      <c r="BQ34">
        <v>126.4</v>
      </c>
      <c r="BR34">
        <v>110.8</v>
      </c>
      <c r="BS34">
        <v>104.4</v>
      </c>
      <c r="BT34">
        <v>122</v>
      </c>
      <c r="BU34">
        <v>107.2</v>
      </c>
      <c r="BV34">
        <v>118.8</v>
      </c>
      <c r="BW34">
        <v>92</v>
      </c>
      <c r="BX34">
        <v>115.15</v>
      </c>
      <c r="BY34">
        <v>112.8</v>
      </c>
      <c r="BZ34">
        <v>110.6</v>
      </c>
      <c r="CA34">
        <v>103.8</v>
      </c>
      <c r="CB34">
        <v>111.65</v>
      </c>
      <c r="CC34">
        <v>119.4</v>
      </c>
      <c r="CD34">
        <v>121.72499999999999</v>
      </c>
      <c r="CE34">
        <v>115.6</v>
      </c>
      <c r="CF34">
        <v>99.1</v>
      </c>
      <c r="CG34">
        <v>139.19999999999999</v>
      </c>
      <c r="CH34">
        <v>102.8</v>
      </c>
      <c r="CI34">
        <v>97.4</v>
      </c>
      <c r="CJ34">
        <v>104.5</v>
      </c>
      <c r="CK34">
        <v>83.35</v>
      </c>
      <c r="CL34">
        <v>91.3</v>
      </c>
      <c r="CM34">
        <v>97.6</v>
      </c>
      <c r="CN34">
        <v>128</v>
      </c>
      <c r="CO34">
        <v>108.3</v>
      </c>
      <c r="CP34">
        <v>98.6</v>
      </c>
      <c r="CQ34">
        <v>124.9</v>
      </c>
      <c r="CR34">
        <v>104.2</v>
      </c>
      <c r="CS34">
        <v>91.45</v>
      </c>
      <c r="CT34">
        <v>84</v>
      </c>
      <c r="CU34">
        <v>86.65</v>
      </c>
      <c r="CV34">
        <v>102.47</v>
      </c>
      <c r="CW34">
        <v>80.599999999999994</v>
      </c>
    </row>
    <row r="35" spans="1:101">
      <c r="A35">
        <v>448</v>
      </c>
      <c r="B35">
        <v>54.509090909090894</v>
      </c>
      <c r="C35">
        <v>56.06666666666667</v>
      </c>
      <c r="D35">
        <v>66.625</v>
      </c>
      <c r="E35">
        <v>70.39166666666668</v>
      </c>
      <c r="F35">
        <v>77.32214285714285</v>
      </c>
      <c r="G35">
        <v>63.531249999999993</v>
      </c>
      <c r="H35">
        <v>65.958750000000009</v>
      </c>
      <c r="J35">
        <v>448</v>
      </c>
      <c r="K35">
        <v>0.5118006060347402</v>
      </c>
      <c r="L35">
        <v>0.42682230539871852</v>
      </c>
      <c r="M35">
        <v>0.42125507139469931</v>
      </c>
      <c r="N35">
        <v>0.39577379000140572</v>
      </c>
      <c r="O35">
        <v>0.43671608673726681</v>
      </c>
      <c r="P35">
        <v>0.35675429052749796</v>
      </c>
      <c r="Q35">
        <v>0.36051725586838912</v>
      </c>
      <c r="T35">
        <v>448</v>
      </c>
      <c r="U35">
        <v>109.87272727272726</v>
      </c>
      <c r="V35">
        <v>107.35833333333333</v>
      </c>
      <c r="W35">
        <v>120.66666666666667</v>
      </c>
      <c r="X35">
        <v>119.66666666666667</v>
      </c>
      <c r="Y35">
        <v>124.87071428571429</v>
      </c>
      <c r="Z35">
        <v>111.61874999999999</v>
      </c>
      <c r="AA35">
        <v>107.31637500000001</v>
      </c>
      <c r="AC35">
        <v>448</v>
      </c>
      <c r="AD35">
        <v>3.7070257376614806</v>
      </c>
      <c r="AE35">
        <v>2.7062278140395883</v>
      </c>
      <c r="AF35">
        <v>3.3515060185821817</v>
      </c>
      <c r="AG35">
        <v>3.5890780823884953</v>
      </c>
      <c r="AH35">
        <v>5.1109696380822935</v>
      </c>
      <c r="AI35">
        <v>5.0437688777528011</v>
      </c>
      <c r="AJ35">
        <v>5.1534363776073535</v>
      </c>
      <c r="AL35">
        <v>448</v>
      </c>
      <c r="AM35">
        <v>3.4806267862469625E-2</v>
      </c>
      <c r="AN35">
        <v>2.0601873861875949E-2</v>
      </c>
      <c r="AO35">
        <v>2.1190827874485577E-2</v>
      </c>
      <c r="AP35">
        <v>2.0179420413560394E-2</v>
      </c>
      <c r="AQ35">
        <v>2.8866797754171305E-2</v>
      </c>
      <c r="AR35">
        <v>2.8322851944001973E-2</v>
      </c>
      <c r="AS35">
        <v>2.8167646311480044E-2</v>
      </c>
      <c r="AW35">
        <v>448</v>
      </c>
      <c r="AX35">
        <v>99.4</v>
      </c>
      <c r="AY35">
        <v>110.85</v>
      </c>
      <c r="AZ35">
        <v>131.4</v>
      </c>
      <c r="BA35">
        <v>88</v>
      </c>
      <c r="BB35">
        <v>126.4</v>
      </c>
      <c r="BC35">
        <v>118.15</v>
      </c>
      <c r="BD35">
        <v>109.6</v>
      </c>
      <c r="BE35">
        <v>109.3</v>
      </c>
      <c r="BF35">
        <v>93.6</v>
      </c>
      <c r="BG35">
        <v>111.7</v>
      </c>
      <c r="BH35">
        <v>110.2</v>
      </c>
      <c r="BI35">
        <v>112.4</v>
      </c>
      <c r="BJ35">
        <v>102.35</v>
      </c>
      <c r="BK35">
        <v>114.2</v>
      </c>
      <c r="BL35">
        <v>113</v>
      </c>
      <c r="BM35">
        <v>95.8</v>
      </c>
      <c r="BN35">
        <v>106.4</v>
      </c>
      <c r="BO35">
        <v>121.4</v>
      </c>
      <c r="BP35">
        <v>115</v>
      </c>
      <c r="BQ35">
        <v>132.6</v>
      </c>
      <c r="BR35">
        <v>117.6</v>
      </c>
      <c r="BS35">
        <v>108.4</v>
      </c>
      <c r="BT35">
        <v>129</v>
      </c>
      <c r="BU35">
        <v>114.8</v>
      </c>
      <c r="BV35">
        <v>127.2</v>
      </c>
      <c r="BW35">
        <v>102.4</v>
      </c>
      <c r="BX35">
        <v>123</v>
      </c>
      <c r="BY35">
        <v>123</v>
      </c>
      <c r="BZ35">
        <v>127.6</v>
      </c>
      <c r="CA35">
        <v>109</v>
      </c>
      <c r="CB35">
        <v>122</v>
      </c>
      <c r="CC35">
        <v>126.8</v>
      </c>
      <c r="CD35">
        <v>129.94499999999999</v>
      </c>
      <c r="CE35">
        <v>128.19999999999999</v>
      </c>
      <c r="CF35">
        <v>107.35</v>
      </c>
      <c r="CG35">
        <v>150.80000000000001</v>
      </c>
      <c r="CH35">
        <v>115</v>
      </c>
      <c r="CI35">
        <v>104</v>
      </c>
      <c r="CJ35">
        <v>116.1</v>
      </c>
      <c r="CK35">
        <v>91.25</v>
      </c>
      <c r="CL35">
        <v>97.75</v>
      </c>
      <c r="CM35">
        <v>109</v>
      </c>
      <c r="CN35">
        <v>141.19999999999999</v>
      </c>
      <c r="CO35">
        <v>118.65</v>
      </c>
      <c r="CP35">
        <v>106</v>
      </c>
      <c r="CQ35">
        <v>137</v>
      </c>
      <c r="CR35">
        <v>116.4</v>
      </c>
      <c r="CS35">
        <v>104.75</v>
      </c>
      <c r="CT35">
        <v>93</v>
      </c>
      <c r="CU35">
        <v>97.75</v>
      </c>
      <c r="CV35">
        <v>115.431</v>
      </c>
      <c r="CW35">
        <v>88.2</v>
      </c>
    </row>
    <row r="36" spans="1:101">
      <c r="A36">
        <v>384</v>
      </c>
      <c r="B36">
        <v>61.499999999999993</v>
      </c>
      <c r="C36">
        <v>65.949999999999989</v>
      </c>
      <c r="D36">
        <v>77.075000000000017</v>
      </c>
      <c r="E36">
        <v>83.324999999999989</v>
      </c>
      <c r="F36">
        <v>88.833000000000013</v>
      </c>
      <c r="G36">
        <v>76.9375</v>
      </c>
      <c r="H36">
        <v>79.985250000000008</v>
      </c>
      <c r="J36">
        <v>384</v>
      </c>
      <c r="K36">
        <v>0.57744014339976946</v>
      </c>
      <c r="L36">
        <v>0.50206179026834974</v>
      </c>
      <c r="M36">
        <v>0.48732809947837086</v>
      </c>
      <c r="N36">
        <v>0.46849084008808506</v>
      </c>
      <c r="O36">
        <v>0.50172950075642986</v>
      </c>
      <c r="P36">
        <v>0.43203593865159867</v>
      </c>
      <c r="Q36">
        <v>0.43718328258111422</v>
      </c>
      <c r="T36">
        <v>384</v>
      </c>
      <c r="U36">
        <v>116.86363636363636</v>
      </c>
      <c r="V36">
        <v>117.24166666666666</v>
      </c>
      <c r="W36">
        <v>131.11666666666667</v>
      </c>
      <c r="X36">
        <v>132.6</v>
      </c>
      <c r="Y36">
        <v>136.38157142857145</v>
      </c>
      <c r="Z36">
        <v>125.02500000000001</v>
      </c>
      <c r="AA36">
        <v>121.34287499999999</v>
      </c>
      <c r="AC36">
        <v>384</v>
      </c>
      <c r="AD36">
        <v>3.9778523780676065</v>
      </c>
      <c r="AE36">
        <v>2.5132542169982055</v>
      </c>
      <c r="AF36">
        <v>3.4984454219510677</v>
      </c>
      <c r="AG36">
        <v>3.9668067202165966</v>
      </c>
      <c r="AH36">
        <v>5.4288982302276523</v>
      </c>
      <c r="AI36">
        <v>5.602663986890497</v>
      </c>
      <c r="AJ36">
        <v>5.4218361207179759</v>
      </c>
      <c r="AL36">
        <v>384</v>
      </c>
      <c r="AM36">
        <v>3.7349132481536144E-2</v>
      </c>
      <c r="AN36">
        <v>1.9132811396294146E-2</v>
      </c>
      <c r="AO36">
        <v>2.211989307308752E-2</v>
      </c>
      <c r="AP36">
        <v>2.2303181672023224E-2</v>
      </c>
      <c r="AQ36">
        <v>3.0662461007841514E-2</v>
      </c>
      <c r="AR36">
        <v>3.1461279538921125E-2</v>
      </c>
      <c r="AS36">
        <v>2.9634665302319351E-2</v>
      </c>
      <c r="AW36">
        <v>384</v>
      </c>
      <c r="AX36">
        <v>106.6</v>
      </c>
      <c r="AY36">
        <v>115.05</v>
      </c>
      <c r="AZ36">
        <v>140.4</v>
      </c>
      <c r="BA36">
        <v>92.5</v>
      </c>
      <c r="BB36">
        <v>136</v>
      </c>
      <c r="BC36">
        <v>125</v>
      </c>
      <c r="BD36">
        <v>119.6</v>
      </c>
      <c r="BE36">
        <v>115.05</v>
      </c>
      <c r="BF36">
        <v>102.2</v>
      </c>
      <c r="BG36">
        <v>116.7</v>
      </c>
      <c r="BH36">
        <v>116.4</v>
      </c>
      <c r="BI36">
        <v>123</v>
      </c>
      <c r="BJ36">
        <v>114.05</v>
      </c>
      <c r="BK36">
        <v>120.2</v>
      </c>
      <c r="BL36">
        <v>121.8</v>
      </c>
      <c r="BM36">
        <v>105</v>
      </c>
      <c r="BN36">
        <v>119.4</v>
      </c>
      <c r="BO36">
        <v>134.80000000000001</v>
      </c>
      <c r="BP36">
        <v>127.6</v>
      </c>
      <c r="BQ36">
        <v>141</v>
      </c>
      <c r="BR36">
        <v>127.5</v>
      </c>
      <c r="BS36">
        <v>116</v>
      </c>
      <c r="BT36">
        <v>139.80000000000001</v>
      </c>
      <c r="BU36">
        <v>126</v>
      </c>
      <c r="BV36">
        <v>138.19999999999999</v>
      </c>
      <c r="BW36">
        <v>116</v>
      </c>
      <c r="BX36">
        <v>131.80000000000001</v>
      </c>
      <c r="BY36">
        <v>137</v>
      </c>
      <c r="BZ36">
        <v>146.6</v>
      </c>
      <c r="CA36">
        <v>116.6</v>
      </c>
      <c r="CB36">
        <v>134.30000000000001</v>
      </c>
      <c r="CC36">
        <v>137.19999999999999</v>
      </c>
      <c r="CD36">
        <v>140.071</v>
      </c>
      <c r="CE36">
        <v>144</v>
      </c>
      <c r="CF36">
        <v>119.7</v>
      </c>
      <c r="CG36">
        <v>162.80000000000001</v>
      </c>
      <c r="CH36">
        <v>128.6</v>
      </c>
      <c r="CI36">
        <v>115.4</v>
      </c>
      <c r="CJ36">
        <v>131.80000000000001</v>
      </c>
      <c r="CK36">
        <v>102.95</v>
      </c>
      <c r="CL36">
        <v>108.1</v>
      </c>
      <c r="CM36">
        <v>124.2</v>
      </c>
      <c r="CN36">
        <v>157.19999999999999</v>
      </c>
      <c r="CO36">
        <v>131.94999999999999</v>
      </c>
      <c r="CP36">
        <v>118.8</v>
      </c>
      <c r="CQ36">
        <v>150.4</v>
      </c>
      <c r="CR36">
        <v>131.80000000000001</v>
      </c>
      <c r="CS36">
        <v>121.5</v>
      </c>
      <c r="CT36">
        <v>105.4</v>
      </c>
      <c r="CU36">
        <v>111.45</v>
      </c>
      <c r="CV36">
        <v>131.59299999999999</v>
      </c>
      <c r="CW36">
        <v>99.8</v>
      </c>
    </row>
    <row r="37" spans="1:101">
      <c r="A37">
        <v>320</v>
      </c>
      <c r="B37">
        <v>69.604545454545473</v>
      </c>
      <c r="C37">
        <v>78.275000000000006</v>
      </c>
      <c r="D37">
        <v>90.883333333333326</v>
      </c>
      <c r="E37">
        <v>99.75</v>
      </c>
      <c r="F37">
        <v>103.17299999999999</v>
      </c>
      <c r="G37">
        <v>94.162499999999994</v>
      </c>
      <c r="H37">
        <v>97.935125000000028</v>
      </c>
      <c r="J37">
        <v>320</v>
      </c>
      <c r="K37">
        <v>0.65353591396013844</v>
      </c>
      <c r="L37">
        <v>0.59588910740341305</v>
      </c>
      <c r="M37">
        <v>0.57463512303071806</v>
      </c>
      <c r="N37">
        <v>0.56083961954739259</v>
      </c>
      <c r="O37">
        <v>0.58272193645990933</v>
      </c>
      <c r="P37">
        <v>0.52876145018074616</v>
      </c>
      <c r="Q37">
        <v>0.53529368761730134</v>
      </c>
      <c r="T37">
        <v>320</v>
      </c>
      <c r="U37">
        <v>124.96818181818183</v>
      </c>
      <c r="V37">
        <v>129.56666666666666</v>
      </c>
      <c r="W37">
        <v>144.92499999999998</v>
      </c>
      <c r="X37">
        <v>149.02500000000001</v>
      </c>
      <c r="Y37">
        <v>150.72157142857142</v>
      </c>
      <c r="Z37">
        <v>142.25</v>
      </c>
      <c r="AA37">
        <v>139.29275000000001</v>
      </c>
      <c r="AC37">
        <v>320</v>
      </c>
      <c r="AD37">
        <v>4.0195867182366358</v>
      </c>
      <c r="AE37">
        <v>2.5163539172852927</v>
      </c>
      <c r="AF37">
        <v>3.9368231340623998</v>
      </c>
      <c r="AG37">
        <v>4.3068380706344982</v>
      </c>
      <c r="AH37">
        <v>5.355417710254911</v>
      </c>
      <c r="AI37">
        <v>5.873936073877565</v>
      </c>
      <c r="AJ37">
        <v>5.4563663267953961</v>
      </c>
      <c r="AL37">
        <v>320</v>
      </c>
      <c r="AM37">
        <v>3.774098749571337E-2</v>
      </c>
      <c r="AN37">
        <v>1.915640868326049E-2</v>
      </c>
      <c r="AO37">
        <v>2.4891657942330361E-2</v>
      </c>
      <c r="AP37">
        <v>2.4214991729191764E-2</v>
      </c>
      <c r="AQ37">
        <v>3.0247442438151799E-2</v>
      </c>
      <c r="AR37">
        <v>3.2984584698712335E-2</v>
      </c>
      <c r="AS37">
        <v>2.9823400460878322E-2</v>
      </c>
      <c r="AW37">
        <v>320</v>
      </c>
      <c r="AX37">
        <v>116.2</v>
      </c>
      <c r="AY37">
        <v>120.85</v>
      </c>
      <c r="AZ37">
        <v>149</v>
      </c>
      <c r="BA37">
        <v>99.6</v>
      </c>
      <c r="BB37">
        <v>145</v>
      </c>
      <c r="BC37">
        <v>132.85</v>
      </c>
      <c r="BD37">
        <v>129.80000000000001</v>
      </c>
      <c r="BE37">
        <v>120.65</v>
      </c>
      <c r="BF37">
        <v>113.6</v>
      </c>
      <c r="BG37">
        <v>122.7</v>
      </c>
      <c r="BH37">
        <v>124.4</v>
      </c>
      <c r="BI37">
        <v>134.6</v>
      </c>
      <c r="BJ37">
        <v>127.6</v>
      </c>
      <c r="BK37">
        <v>129.6</v>
      </c>
      <c r="BL37">
        <v>135.4</v>
      </c>
      <c r="BM37">
        <v>117.2</v>
      </c>
      <c r="BN37">
        <v>133</v>
      </c>
      <c r="BO37">
        <v>151.4</v>
      </c>
      <c r="BP37">
        <v>142.6</v>
      </c>
      <c r="BQ37">
        <v>154</v>
      </c>
      <c r="BR37">
        <v>140.35</v>
      </c>
      <c r="BS37">
        <v>127</v>
      </c>
      <c r="BT37">
        <v>154.19999999999999</v>
      </c>
      <c r="BU37">
        <v>142.19999999999999</v>
      </c>
      <c r="BV37">
        <v>153.6</v>
      </c>
      <c r="BW37">
        <v>134</v>
      </c>
      <c r="BX37">
        <v>142.94999999999999</v>
      </c>
      <c r="BY37">
        <v>155</v>
      </c>
      <c r="BZ37">
        <v>166.4</v>
      </c>
      <c r="CA37">
        <v>128.19999999999999</v>
      </c>
      <c r="CB37">
        <v>148.9</v>
      </c>
      <c r="CC37">
        <v>150.4</v>
      </c>
      <c r="CD37">
        <v>153.30099999999999</v>
      </c>
      <c r="CE37">
        <v>162.4</v>
      </c>
      <c r="CF37">
        <v>137.25</v>
      </c>
      <c r="CG37">
        <v>174.6</v>
      </c>
      <c r="CH37">
        <v>145.19999999999999</v>
      </c>
      <c r="CI37">
        <v>131.6</v>
      </c>
      <c r="CJ37">
        <v>151.5</v>
      </c>
      <c r="CK37">
        <v>119.4</v>
      </c>
      <c r="CL37">
        <v>123.2</v>
      </c>
      <c r="CM37">
        <v>143.4</v>
      </c>
      <c r="CN37">
        <v>175</v>
      </c>
      <c r="CO37">
        <v>148.69999999999999</v>
      </c>
      <c r="CP37">
        <v>138.4</v>
      </c>
      <c r="CQ37">
        <v>165.7</v>
      </c>
      <c r="CR37">
        <v>151.6</v>
      </c>
      <c r="CS37">
        <v>141.19999999999999</v>
      </c>
      <c r="CT37">
        <v>122.4</v>
      </c>
      <c r="CU37">
        <v>128</v>
      </c>
      <c r="CV37">
        <v>150.44200000000001</v>
      </c>
      <c r="CW37">
        <v>116.6</v>
      </c>
    </row>
    <row r="38" spans="1:101">
      <c r="A38">
        <v>256</v>
      </c>
      <c r="B38">
        <v>78.640909090909076</v>
      </c>
      <c r="C38">
        <v>92.15833333333336</v>
      </c>
      <c r="D38">
        <v>107.76666666666668</v>
      </c>
      <c r="E38">
        <v>119.14166666666665</v>
      </c>
      <c r="F38">
        <v>120.67799999999998</v>
      </c>
      <c r="G38">
        <v>114.55625000000001</v>
      </c>
      <c r="H38">
        <v>118.97812500000001</v>
      </c>
      <c r="J38">
        <v>256</v>
      </c>
      <c r="K38">
        <v>0.73838077760232157</v>
      </c>
      <c r="L38">
        <v>0.70157964854405896</v>
      </c>
      <c r="M38">
        <v>0.68138468833974386</v>
      </c>
      <c r="N38">
        <v>0.66986834090802605</v>
      </c>
      <c r="O38">
        <v>0.68159031770045397</v>
      </c>
      <c r="P38">
        <v>0.6432808058119539</v>
      </c>
      <c r="Q38">
        <v>0.65031049153245291</v>
      </c>
      <c r="T38">
        <v>256</v>
      </c>
      <c r="U38">
        <v>134.00454545454545</v>
      </c>
      <c r="V38">
        <v>143.45000000000002</v>
      </c>
      <c r="W38">
        <v>161.80833333333334</v>
      </c>
      <c r="X38">
        <v>168.41666666666666</v>
      </c>
      <c r="Y38">
        <v>168.22657142857142</v>
      </c>
      <c r="Z38">
        <v>162.64375000000001</v>
      </c>
      <c r="AA38">
        <v>160.33574999999999</v>
      </c>
      <c r="AC38">
        <v>256</v>
      </c>
      <c r="AD38">
        <v>4.0194951296051613</v>
      </c>
      <c r="AE38">
        <v>2.7310712184049675</v>
      </c>
      <c r="AF38">
        <v>4.3778548886327799</v>
      </c>
      <c r="AG38">
        <v>4.3613464196957112</v>
      </c>
      <c r="AH38">
        <v>4.8991195662875322</v>
      </c>
      <c r="AI38">
        <v>5.6578032225137944</v>
      </c>
      <c r="AJ38">
        <v>5.2126989942531221</v>
      </c>
      <c r="AL38">
        <v>256</v>
      </c>
      <c r="AM38">
        <v>3.7740127545266337E-2</v>
      </c>
      <c r="AN38">
        <v>2.079100083794938E-2</v>
      </c>
      <c r="AO38">
        <v>2.7680203732332237E-2</v>
      </c>
      <c r="AP38">
        <v>2.452146232317319E-2</v>
      </c>
      <c r="AQ38">
        <v>2.7670266839344617E-2</v>
      </c>
      <c r="AR38">
        <v>3.177090919180877E-2</v>
      </c>
      <c r="AS38">
        <v>2.8491563849770456E-2</v>
      </c>
      <c r="AW38">
        <v>256</v>
      </c>
      <c r="AX38">
        <v>128.4</v>
      </c>
      <c r="AY38">
        <v>128.35</v>
      </c>
      <c r="AZ38">
        <v>158.19999999999999</v>
      </c>
      <c r="BA38">
        <v>106.9</v>
      </c>
      <c r="BB38">
        <v>152.80000000000001</v>
      </c>
      <c r="BC38">
        <v>141.55000000000001</v>
      </c>
      <c r="BD38">
        <v>140</v>
      </c>
      <c r="BE38">
        <v>126.65</v>
      </c>
      <c r="BF38">
        <v>126.6</v>
      </c>
      <c r="BG38">
        <v>130</v>
      </c>
      <c r="BH38">
        <v>134.6</v>
      </c>
      <c r="BI38">
        <v>145.80000000000001</v>
      </c>
      <c r="BJ38">
        <v>141.9</v>
      </c>
      <c r="BK38">
        <v>141</v>
      </c>
      <c r="BL38">
        <v>154</v>
      </c>
      <c r="BM38">
        <v>131.80000000000001</v>
      </c>
      <c r="BN38">
        <v>146.19999999999999</v>
      </c>
      <c r="BO38">
        <v>169.6</v>
      </c>
      <c r="BP38">
        <v>159.6</v>
      </c>
      <c r="BQ38">
        <v>171</v>
      </c>
      <c r="BR38">
        <v>155.05000000000001</v>
      </c>
      <c r="BS38">
        <v>142.6</v>
      </c>
      <c r="BT38">
        <v>173</v>
      </c>
      <c r="BU38">
        <v>162.19999999999999</v>
      </c>
      <c r="BV38">
        <v>172.4</v>
      </c>
      <c r="BW38">
        <v>156.4</v>
      </c>
      <c r="BX38">
        <v>157.5</v>
      </c>
      <c r="BY38">
        <v>176</v>
      </c>
      <c r="BZ38">
        <v>186</v>
      </c>
      <c r="CA38">
        <v>145.6</v>
      </c>
      <c r="CB38">
        <v>165.9</v>
      </c>
      <c r="CC38">
        <v>166.6</v>
      </c>
      <c r="CD38">
        <v>170.43600000000001</v>
      </c>
      <c r="CE38">
        <v>182.2</v>
      </c>
      <c r="CF38">
        <v>159.25</v>
      </c>
      <c r="CG38">
        <v>187.6</v>
      </c>
      <c r="CH38">
        <v>165</v>
      </c>
      <c r="CI38">
        <v>152.6</v>
      </c>
      <c r="CJ38">
        <v>173.7</v>
      </c>
      <c r="CK38">
        <v>140.55000000000001</v>
      </c>
      <c r="CL38">
        <v>142.80000000000001</v>
      </c>
      <c r="CM38">
        <v>165.6</v>
      </c>
      <c r="CN38">
        <v>192.6</v>
      </c>
      <c r="CO38">
        <v>168.3</v>
      </c>
      <c r="CP38">
        <v>163.4</v>
      </c>
      <c r="CQ38">
        <v>182.4</v>
      </c>
      <c r="CR38">
        <v>173.6</v>
      </c>
      <c r="CS38">
        <v>162.65</v>
      </c>
      <c r="CT38">
        <v>144</v>
      </c>
      <c r="CU38">
        <v>147.19999999999999</v>
      </c>
      <c r="CV38">
        <v>171.43600000000001</v>
      </c>
      <c r="CW38">
        <v>138</v>
      </c>
    </row>
    <row r="39" spans="1:101">
      <c r="A39">
        <v>192</v>
      </c>
      <c r="B39">
        <v>88.113636363636346</v>
      </c>
      <c r="C39">
        <v>106.45833333333334</v>
      </c>
      <c r="D39">
        <v>125.92500000000001</v>
      </c>
      <c r="E39">
        <v>139.98333333333329</v>
      </c>
      <c r="F39">
        <v>139.67814285714286</v>
      </c>
      <c r="G39">
        <v>136.42499999999998</v>
      </c>
      <c r="H39">
        <v>141.54300000000001</v>
      </c>
      <c r="J39">
        <v>192</v>
      </c>
      <c r="K39">
        <v>0.82732277751696459</v>
      </c>
      <c r="L39">
        <v>0.81044217471293534</v>
      </c>
      <c r="M39">
        <v>0.7961957953527582</v>
      </c>
      <c r="N39">
        <v>0.78704961814177932</v>
      </c>
      <c r="O39">
        <v>0.78890327786182568</v>
      </c>
      <c r="P39">
        <v>0.76608289755378511</v>
      </c>
      <c r="Q39">
        <v>0.77364555797948553</v>
      </c>
      <c r="T39">
        <v>192</v>
      </c>
      <c r="U39">
        <v>143.47727272727272</v>
      </c>
      <c r="V39">
        <v>157.75</v>
      </c>
      <c r="W39">
        <v>179.96666666666667</v>
      </c>
      <c r="X39">
        <v>189.2583333333333</v>
      </c>
      <c r="Y39">
        <v>187.22671428571428</v>
      </c>
      <c r="Z39">
        <v>184.51249999999999</v>
      </c>
      <c r="AA39">
        <v>182.90062499999999</v>
      </c>
      <c r="AC39">
        <v>192</v>
      </c>
      <c r="AD39">
        <v>3.9873734785822332</v>
      </c>
      <c r="AE39">
        <v>3.3798216586743823</v>
      </c>
      <c r="AF39">
        <v>4.9149243617253653</v>
      </c>
      <c r="AG39">
        <v>4.0220299025538147</v>
      </c>
      <c r="AH39">
        <v>4.0490683570133461</v>
      </c>
      <c r="AI39">
        <v>4.9023093250783347</v>
      </c>
      <c r="AJ39">
        <v>4.58951424083169</v>
      </c>
      <c r="AL39">
        <v>192</v>
      </c>
      <c r="AM39">
        <v>3.7438528670909965E-2</v>
      </c>
      <c r="AN39">
        <v>2.5729784878571707E-2</v>
      </c>
      <c r="AO39">
        <v>3.1075974677646015E-2</v>
      </c>
      <c r="AP39">
        <v>2.261367138202023E-2</v>
      </c>
      <c r="AQ39">
        <v>2.2869170750655313E-2</v>
      </c>
      <c r="AR39">
        <v>2.7528497947304026E-2</v>
      </c>
      <c r="AS39">
        <v>2.5085361379248904E-2</v>
      </c>
      <c r="AW39">
        <v>192</v>
      </c>
      <c r="AX39">
        <v>141</v>
      </c>
      <c r="AY39">
        <v>137.1</v>
      </c>
      <c r="AZ39">
        <v>167.4</v>
      </c>
      <c r="BA39">
        <v>114.7</v>
      </c>
      <c r="BB39">
        <v>159</v>
      </c>
      <c r="BC39">
        <v>151.30000000000001</v>
      </c>
      <c r="BD39">
        <v>149</v>
      </c>
      <c r="BE39">
        <v>132.44999999999999</v>
      </c>
      <c r="BF39">
        <v>141.6</v>
      </c>
      <c r="BG39">
        <v>139.5</v>
      </c>
      <c r="BH39">
        <v>145.19999999999999</v>
      </c>
      <c r="BI39">
        <v>155.80000000000001</v>
      </c>
      <c r="BJ39">
        <v>155.30000000000001</v>
      </c>
      <c r="BK39">
        <v>154.19999999999999</v>
      </c>
      <c r="BL39">
        <v>175</v>
      </c>
      <c r="BM39">
        <v>148.19999999999999</v>
      </c>
      <c r="BN39">
        <v>158</v>
      </c>
      <c r="BO39">
        <v>188</v>
      </c>
      <c r="BP39">
        <v>177.6</v>
      </c>
      <c r="BQ39">
        <v>191.2</v>
      </c>
      <c r="BR39">
        <v>169.6</v>
      </c>
      <c r="BS39">
        <v>160.19999999999999</v>
      </c>
      <c r="BT39">
        <v>193.2</v>
      </c>
      <c r="BU39">
        <v>184.6</v>
      </c>
      <c r="BV39">
        <v>193.2</v>
      </c>
      <c r="BW39">
        <v>181.4</v>
      </c>
      <c r="BX39">
        <v>174.95</v>
      </c>
      <c r="BY39">
        <v>197.8</v>
      </c>
      <c r="BZ39">
        <v>203.6</v>
      </c>
      <c r="CA39">
        <v>167</v>
      </c>
      <c r="CB39">
        <v>183.7</v>
      </c>
      <c r="CC39">
        <v>186</v>
      </c>
      <c r="CD39">
        <v>189.58699999999999</v>
      </c>
      <c r="CE39">
        <v>200.6</v>
      </c>
      <c r="CF39">
        <v>183.1</v>
      </c>
      <c r="CG39">
        <v>200.6</v>
      </c>
      <c r="CH39">
        <v>187.2</v>
      </c>
      <c r="CI39">
        <v>176.2</v>
      </c>
      <c r="CJ39">
        <v>195.9</v>
      </c>
      <c r="CK39">
        <v>165.1</v>
      </c>
      <c r="CL39">
        <v>165.5</v>
      </c>
      <c r="CM39">
        <v>189.2</v>
      </c>
      <c r="CN39">
        <v>208</v>
      </c>
      <c r="CO39">
        <v>189</v>
      </c>
      <c r="CP39">
        <v>190.6</v>
      </c>
      <c r="CQ39">
        <v>199</v>
      </c>
      <c r="CR39">
        <v>196</v>
      </c>
      <c r="CS39">
        <v>184.1</v>
      </c>
      <c r="CT39">
        <v>170</v>
      </c>
      <c r="CU39">
        <v>167.7</v>
      </c>
      <c r="CV39">
        <v>192.20500000000001</v>
      </c>
      <c r="CW39">
        <v>163.6</v>
      </c>
    </row>
    <row r="40" spans="1:101">
      <c r="A40">
        <v>128</v>
      </c>
      <c r="B40">
        <v>96.859090909090895</v>
      </c>
      <c r="C40">
        <v>119.13333333333335</v>
      </c>
      <c r="D40">
        <v>142.51666666666671</v>
      </c>
      <c r="E40">
        <v>159.40833333333336</v>
      </c>
      <c r="F40">
        <v>158.07014285714286</v>
      </c>
      <c r="G40">
        <v>156.90625</v>
      </c>
      <c r="H40">
        <v>162.53387500000002</v>
      </c>
      <c r="J40">
        <v>128</v>
      </c>
      <c r="K40">
        <v>0.90943621697750832</v>
      </c>
      <c r="L40">
        <v>0.90693395927171228</v>
      </c>
      <c r="M40">
        <v>0.90110121713472802</v>
      </c>
      <c r="N40">
        <v>0.89626575457995616</v>
      </c>
      <c r="O40">
        <v>0.89278144225920342</v>
      </c>
      <c r="P40">
        <v>0.88109360193731801</v>
      </c>
      <c r="Q40">
        <v>0.88837745713276506</v>
      </c>
      <c r="T40">
        <v>128</v>
      </c>
      <c r="U40">
        <v>152.22272727272727</v>
      </c>
      <c r="V40">
        <v>170.42500000000001</v>
      </c>
      <c r="W40">
        <v>196.55833333333337</v>
      </c>
      <c r="X40">
        <v>208.68333333333337</v>
      </c>
      <c r="Y40">
        <v>205.6187142857143</v>
      </c>
      <c r="Z40">
        <v>204.99375000000001</v>
      </c>
      <c r="AA40">
        <v>203.89150000000001</v>
      </c>
      <c r="AC40">
        <v>128</v>
      </c>
      <c r="AD40">
        <v>4.0275362300229229</v>
      </c>
      <c r="AE40">
        <v>4.6702924902456022</v>
      </c>
      <c r="AF40">
        <v>5.5017474076003374</v>
      </c>
      <c r="AG40">
        <v>3.2811258794866491</v>
      </c>
      <c r="AH40">
        <v>2.9125243606884208</v>
      </c>
      <c r="AI40">
        <v>3.6532352688661462</v>
      </c>
      <c r="AJ40">
        <v>3.7659793837393747</v>
      </c>
      <c r="AL40">
        <v>128</v>
      </c>
      <c r="AM40">
        <v>3.7815627613206566E-2</v>
      </c>
      <c r="AN40">
        <v>3.5553834855641196E-2</v>
      </c>
      <c r="AO40">
        <v>3.4786326408769712E-2</v>
      </c>
      <c r="AP40">
        <v>1.8447973833968886E-2</v>
      </c>
      <c r="AQ40">
        <v>1.6449961089112619E-2</v>
      </c>
      <c r="AR40">
        <v>2.0514429614943441E-2</v>
      </c>
      <c r="AS40">
        <v>2.0584085554723918E-2</v>
      </c>
      <c r="AW40">
        <v>128</v>
      </c>
      <c r="AX40">
        <v>152.19999999999999</v>
      </c>
      <c r="AY40">
        <v>145.80000000000001</v>
      </c>
      <c r="AZ40">
        <v>175.2</v>
      </c>
      <c r="BA40">
        <v>121.6</v>
      </c>
      <c r="BB40">
        <v>163</v>
      </c>
      <c r="BC40">
        <v>161.4</v>
      </c>
      <c r="BD40">
        <v>156</v>
      </c>
      <c r="BE40">
        <v>137.55000000000001</v>
      </c>
      <c r="BF40">
        <v>155.80000000000001</v>
      </c>
      <c r="BG40">
        <v>150.5</v>
      </c>
      <c r="BH40">
        <v>155.4</v>
      </c>
      <c r="BI40">
        <v>164.2</v>
      </c>
      <c r="BJ40">
        <v>166.55</v>
      </c>
      <c r="BK40">
        <v>165.6</v>
      </c>
      <c r="BL40">
        <v>195.8</v>
      </c>
      <c r="BM40">
        <v>163</v>
      </c>
      <c r="BN40">
        <v>167.4</v>
      </c>
      <c r="BO40">
        <v>204</v>
      </c>
      <c r="BP40">
        <v>194.2</v>
      </c>
      <c r="BQ40">
        <v>211.2</v>
      </c>
      <c r="BR40">
        <v>181.55</v>
      </c>
      <c r="BS40">
        <v>177.2</v>
      </c>
      <c r="BT40">
        <v>211.2</v>
      </c>
      <c r="BU40">
        <v>205.8</v>
      </c>
      <c r="BV40">
        <v>212.8</v>
      </c>
      <c r="BW40">
        <v>205</v>
      </c>
      <c r="BX40">
        <v>194.3</v>
      </c>
      <c r="BY40">
        <v>216.8</v>
      </c>
      <c r="BZ40">
        <v>217.4</v>
      </c>
      <c r="CA40">
        <v>191.4</v>
      </c>
      <c r="CB40">
        <v>199.95</v>
      </c>
      <c r="CC40">
        <v>205.2</v>
      </c>
      <c r="CD40">
        <v>208.43100000000001</v>
      </c>
      <c r="CE40">
        <v>216.2</v>
      </c>
      <c r="CF40">
        <v>204.75</v>
      </c>
      <c r="CG40">
        <v>213.4</v>
      </c>
      <c r="CH40">
        <v>208.4</v>
      </c>
      <c r="CI40">
        <v>200.2</v>
      </c>
      <c r="CJ40">
        <v>214.3</v>
      </c>
      <c r="CK40">
        <v>190.1</v>
      </c>
      <c r="CL40">
        <v>189.05</v>
      </c>
      <c r="CM40">
        <v>210.6</v>
      </c>
      <c r="CN40">
        <v>219.8</v>
      </c>
      <c r="CO40">
        <v>207.5</v>
      </c>
      <c r="CP40">
        <v>214.2</v>
      </c>
      <c r="CQ40">
        <v>213.8</v>
      </c>
      <c r="CR40">
        <v>215.4</v>
      </c>
      <c r="CS40">
        <v>203.1</v>
      </c>
      <c r="CT40">
        <v>197.2</v>
      </c>
      <c r="CU40">
        <v>186.4</v>
      </c>
      <c r="CV40">
        <v>210.43199999999999</v>
      </c>
      <c r="CW40">
        <v>190.6</v>
      </c>
    </row>
    <row r="41" spans="1:101">
      <c r="A41">
        <v>64</v>
      </c>
      <c r="B41">
        <v>103.59090909090907</v>
      </c>
      <c r="C41">
        <v>128.1</v>
      </c>
      <c r="D41">
        <v>154.40833333333336</v>
      </c>
      <c r="E41">
        <v>173.31666666666669</v>
      </c>
      <c r="F41">
        <v>171.74085714285712</v>
      </c>
      <c r="G41">
        <v>172.16874999999996</v>
      </c>
      <c r="H41">
        <v>177.792</v>
      </c>
      <c r="J41">
        <v>64</v>
      </c>
      <c r="K41">
        <v>0.97264307968076458</v>
      </c>
      <c r="L41">
        <v>0.97519507707923603</v>
      </c>
      <c r="M41">
        <v>0.97628958322356285</v>
      </c>
      <c r="N41">
        <v>0.97446469568476801</v>
      </c>
      <c r="O41">
        <v>0.96999374684820994</v>
      </c>
      <c r="P41">
        <v>0.96679886287860162</v>
      </c>
      <c r="Q41">
        <v>0.97177529827888831</v>
      </c>
      <c r="T41">
        <v>64</v>
      </c>
      <c r="U41">
        <v>158.95454545454544</v>
      </c>
      <c r="V41">
        <v>179.39166666666665</v>
      </c>
      <c r="W41">
        <v>208.45000000000002</v>
      </c>
      <c r="X41">
        <v>222.5916666666667</v>
      </c>
      <c r="Y41">
        <v>219.28942857142854</v>
      </c>
      <c r="Z41">
        <v>220.25624999999997</v>
      </c>
      <c r="AA41">
        <v>219.14962499999999</v>
      </c>
      <c r="AC41">
        <v>64</v>
      </c>
      <c r="AD41">
        <v>4.2434853061134312</v>
      </c>
      <c r="AE41">
        <v>5.9333850263041574</v>
      </c>
      <c r="AF41">
        <v>6.1465324461122908</v>
      </c>
      <c r="AG41">
        <v>2.2381917511274181</v>
      </c>
      <c r="AH41">
        <v>1.9314406894922358</v>
      </c>
      <c r="AI41">
        <v>2.3104456668979472</v>
      </c>
      <c r="AJ41">
        <v>2.9773546560742243</v>
      </c>
      <c r="AL41">
        <v>64</v>
      </c>
      <c r="AM41">
        <v>3.9843231929706582E-2</v>
      </c>
      <c r="AN41">
        <v>4.5169460328395535E-2</v>
      </c>
      <c r="AO41">
        <v>3.8863158940590906E-2</v>
      </c>
      <c r="AP41">
        <v>1.2584126417808658E-2</v>
      </c>
      <c r="AQ41">
        <v>1.0908792598241577E-2</v>
      </c>
      <c r="AR41">
        <v>1.2974109665660745E-2</v>
      </c>
      <c r="AS41">
        <v>1.6273621473342818E-2</v>
      </c>
      <c r="AW41">
        <v>64</v>
      </c>
      <c r="AX41">
        <v>159.6</v>
      </c>
      <c r="AY41">
        <v>152.80000000000001</v>
      </c>
      <c r="AZ41">
        <v>180.4</v>
      </c>
      <c r="BA41">
        <v>125.7</v>
      </c>
      <c r="BB41">
        <v>165.8</v>
      </c>
      <c r="BC41">
        <v>170.2</v>
      </c>
      <c r="BD41">
        <v>161.80000000000001</v>
      </c>
      <c r="BE41">
        <v>141.6</v>
      </c>
      <c r="BF41">
        <v>167.6</v>
      </c>
      <c r="BG41">
        <v>160</v>
      </c>
      <c r="BH41">
        <v>163</v>
      </c>
      <c r="BI41">
        <v>170.8</v>
      </c>
      <c r="BJ41">
        <v>174.35</v>
      </c>
      <c r="BK41">
        <v>173.6</v>
      </c>
      <c r="BL41">
        <v>211.8</v>
      </c>
      <c r="BM41">
        <v>172.8</v>
      </c>
      <c r="BN41">
        <v>173</v>
      </c>
      <c r="BO41">
        <v>216.8</v>
      </c>
      <c r="BP41">
        <v>208.2</v>
      </c>
      <c r="BQ41">
        <v>226.4</v>
      </c>
      <c r="BR41">
        <v>189.1</v>
      </c>
      <c r="BS41">
        <v>188.2</v>
      </c>
      <c r="BT41">
        <v>222</v>
      </c>
      <c r="BU41">
        <v>220.6</v>
      </c>
      <c r="BV41">
        <v>226</v>
      </c>
      <c r="BW41">
        <v>221.8</v>
      </c>
      <c r="BX41">
        <v>211.95</v>
      </c>
      <c r="BY41">
        <v>228.2</v>
      </c>
      <c r="BZ41">
        <v>227</v>
      </c>
      <c r="CA41">
        <v>212.6</v>
      </c>
      <c r="CB41">
        <v>211.2</v>
      </c>
      <c r="CC41">
        <v>220.6</v>
      </c>
      <c r="CD41">
        <v>221.976</v>
      </c>
      <c r="CE41">
        <v>226</v>
      </c>
      <c r="CF41">
        <v>219.05</v>
      </c>
      <c r="CG41">
        <v>223.6</v>
      </c>
      <c r="CH41">
        <v>223.8</v>
      </c>
      <c r="CI41">
        <v>219.4</v>
      </c>
      <c r="CJ41">
        <v>225.6</v>
      </c>
      <c r="CK41">
        <v>210.45</v>
      </c>
      <c r="CL41">
        <v>209.25</v>
      </c>
      <c r="CM41">
        <v>225.6</v>
      </c>
      <c r="CN41">
        <v>227.6</v>
      </c>
      <c r="CO41">
        <v>220.35</v>
      </c>
      <c r="CP41">
        <v>229.2</v>
      </c>
      <c r="CQ41">
        <v>223.9</v>
      </c>
      <c r="CR41">
        <v>227</v>
      </c>
      <c r="CS41">
        <v>217</v>
      </c>
      <c r="CT41">
        <v>219</v>
      </c>
      <c r="CU41">
        <v>200.55</v>
      </c>
      <c r="CV41">
        <v>222.14699999999999</v>
      </c>
      <c r="CW41">
        <v>214.4</v>
      </c>
    </row>
    <row r="42" spans="1:101">
      <c r="A42">
        <v>0</v>
      </c>
      <c r="B42">
        <v>106.50454545454545</v>
      </c>
      <c r="C42">
        <v>131.35833333333335</v>
      </c>
      <c r="D42">
        <v>158.15833333333336</v>
      </c>
      <c r="E42">
        <v>177.85833333333332</v>
      </c>
      <c r="F42">
        <v>177.05357142857139</v>
      </c>
      <c r="G42">
        <v>178.08124999999998</v>
      </c>
      <c r="H42">
        <v>182.95587499999999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161.86818181818182</v>
      </c>
      <c r="V42">
        <v>182.65</v>
      </c>
      <c r="W42">
        <v>212.20000000000002</v>
      </c>
      <c r="X42">
        <v>227.13333333333333</v>
      </c>
      <c r="Y42">
        <v>224.60214285714284</v>
      </c>
      <c r="Z42">
        <v>226.16874999999999</v>
      </c>
      <c r="AA42">
        <v>224.31349999999998</v>
      </c>
      <c r="AC42">
        <v>0</v>
      </c>
      <c r="AD42">
        <v>4.3663735389098655</v>
      </c>
      <c r="AE42">
        <v>6.5226847744365699</v>
      </c>
      <c r="AF42">
        <v>6.4988887939058912</v>
      </c>
      <c r="AG42">
        <v>1.1610978202322781</v>
      </c>
      <c r="AH42">
        <v>1.8595324892878842</v>
      </c>
      <c r="AI42">
        <v>1.2389807271251234</v>
      </c>
      <c r="AJ42">
        <v>2.4587458884053062</v>
      </c>
      <c r="AL42">
        <v>0</v>
      </c>
      <c r="AM42">
        <v>4.0997062803984907E-2</v>
      </c>
      <c r="AN42">
        <v>4.9655660276114212E-2</v>
      </c>
      <c r="AO42">
        <v>4.1091029836593435E-2</v>
      </c>
      <c r="AP42">
        <v>6.5282171404148145E-3</v>
      </c>
      <c r="AQ42">
        <v>1.050265450329012E-2</v>
      </c>
      <c r="AR42">
        <v>6.9573901077464558E-3</v>
      </c>
      <c r="AS42">
        <v>1.3439010299097016E-2</v>
      </c>
      <c r="AW42">
        <v>0</v>
      </c>
      <c r="AX42">
        <v>161.19999999999999</v>
      </c>
      <c r="AY42">
        <v>156.75</v>
      </c>
      <c r="AZ42">
        <v>181</v>
      </c>
      <c r="BA42">
        <v>127.3</v>
      </c>
      <c r="BB42">
        <v>166</v>
      </c>
      <c r="BC42">
        <v>175.5</v>
      </c>
      <c r="BD42">
        <v>163.6</v>
      </c>
      <c r="BE42">
        <v>143.9</v>
      </c>
      <c r="BF42">
        <v>174.8</v>
      </c>
      <c r="BG42">
        <v>165.7</v>
      </c>
      <c r="BH42">
        <v>164.8</v>
      </c>
      <c r="BI42">
        <v>174</v>
      </c>
      <c r="BJ42">
        <v>177.9</v>
      </c>
      <c r="BK42">
        <v>176.8</v>
      </c>
      <c r="BL42">
        <v>218.2</v>
      </c>
      <c r="BM42">
        <v>175.8</v>
      </c>
      <c r="BN42">
        <v>173.2</v>
      </c>
      <c r="BO42">
        <v>223.6</v>
      </c>
      <c r="BP42">
        <v>215.8</v>
      </c>
      <c r="BQ42">
        <v>230.4</v>
      </c>
      <c r="BR42">
        <v>191</v>
      </c>
      <c r="BS42">
        <v>190</v>
      </c>
      <c r="BT42">
        <v>222.4</v>
      </c>
      <c r="BU42">
        <v>224</v>
      </c>
      <c r="BV42">
        <v>229.2</v>
      </c>
      <c r="BW42">
        <v>228.6</v>
      </c>
      <c r="BX42">
        <v>222.4</v>
      </c>
      <c r="BY42">
        <v>228.8</v>
      </c>
      <c r="BZ42">
        <v>229.8</v>
      </c>
      <c r="CA42">
        <v>225.4</v>
      </c>
      <c r="CB42">
        <v>213.8</v>
      </c>
      <c r="CC42">
        <v>228.2</v>
      </c>
      <c r="CD42">
        <v>225.11500000000001</v>
      </c>
      <c r="CE42">
        <v>228.8</v>
      </c>
      <c r="CF42">
        <v>222.3</v>
      </c>
      <c r="CG42">
        <v>228.6</v>
      </c>
      <c r="CH42">
        <v>228.2</v>
      </c>
      <c r="CI42">
        <v>229.4</v>
      </c>
      <c r="CJ42">
        <v>227.2</v>
      </c>
      <c r="CK42">
        <v>220.7</v>
      </c>
      <c r="CL42">
        <v>220.65</v>
      </c>
      <c r="CM42">
        <v>229</v>
      </c>
      <c r="CN42">
        <v>229.6</v>
      </c>
      <c r="CO42">
        <v>224.6</v>
      </c>
      <c r="CP42">
        <v>229.8</v>
      </c>
      <c r="CQ42">
        <v>224.9</v>
      </c>
      <c r="CR42">
        <v>228.6</v>
      </c>
      <c r="CS42">
        <v>223.7</v>
      </c>
      <c r="CT42">
        <v>227.6</v>
      </c>
      <c r="CU42">
        <v>206.75</v>
      </c>
      <c r="CV42">
        <v>224.55799999999999</v>
      </c>
      <c r="CW42">
        <v>228.6</v>
      </c>
    </row>
    <row r="43" spans="1:101">
      <c r="A43">
        <v>-64</v>
      </c>
      <c r="B43">
        <v>104.32272727272726</v>
      </c>
      <c r="C43">
        <v>128.24166666666665</v>
      </c>
      <c r="D43">
        <v>152.26666666666671</v>
      </c>
      <c r="E43">
        <v>170.19166666666666</v>
      </c>
      <c r="F43">
        <v>171.065</v>
      </c>
      <c r="G43">
        <v>172.03125</v>
      </c>
      <c r="H43">
        <v>175.78987499999999</v>
      </c>
      <c r="J43">
        <v>-64</v>
      </c>
      <c r="K43">
        <v>0.97951431863770211</v>
      </c>
      <c r="L43">
        <v>0.97627355198883436</v>
      </c>
      <c r="M43">
        <v>0.9627483007534644</v>
      </c>
      <c r="N43">
        <v>0.95689453216511278</v>
      </c>
      <c r="O43">
        <v>0.96617650025214341</v>
      </c>
      <c r="P43">
        <v>0.96602674341066241</v>
      </c>
      <c r="Q43">
        <v>0.96083208587863056</v>
      </c>
      <c r="T43">
        <v>-64</v>
      </c>
      <c r="U43">
        <v>159.68636363636364</v>
      </c>
      <c r="V43">
        <v>179.5333333333333</v>
      </c>
      <c r="W43">
        <v>206.30833333333337</v>
      </c>
      <c r="X43">
        <v>219.46666666666667</v>
      </c>
      <c r="Y43">
        <v>218.61357142857145</v>
      </c>
      <c r="Z43">
        <v>220.11875000000001</v>
      </c>
      <c r="AA43">
        <v>217.14749999999998</v>
      </c>
      <c r="AC43">
        <v>-64</v>
      </c>
      <c r="AD43">
        <v>4.2813215833870339</v>
      </c>
      <c r="AE43">
        <v>6.3053181551002693</v>
      </c>
      <c r="AF43">
        <v>6.6503802801321346</v>
      </c>
      <c r="AG43">
        <v>1.4919537278099231</v>
      </c>
      <c r="AH43">
        <v>2.6196597212984716</v>
      </c>
      <c r="AI43">
        <v>1.2163578285962988</v>
      </c>
      <c r="AJ43">
        <v>2.3939322711284059</v>
      </c>
      <c r="AL43">
        <v>-64</v>
      </c>
      <c r="AM43">
        <v>4.0198486976447761E-2</v>
      </c>
      <c r="AN43">
        <v>4.8000899486901748E-2</v>
      </c>
      <c r="AO43">
        <v>4.204887684366173E-2</v>
      </c>
      <c r="AP43">
        <v>8.3884387076414175E-3</v>
      </c>
      <c r="AQ43">
        <v>1.4795859242835547E-2</v>
      </c>
      <c r="AR43">
        <v>6.8303531595622722E-3</v>
      </c>
      <c r="AS43">
        <v>1.3084752108279692E-2</v>
      </c>
      <c r="AW43">
        <v>-64</v>
      </c>
      <c r="AX43">
        <v>156.19999999999999</v>
      </c>
      <c r="AY43">
        <v>156.05000000000001</v>
      </c>
      <c r="AZ43">
        <v>174.8</v>
      </c>
      <c r="BA43">
        <v>125</v>
      </c>
      <c r="BB43">
        <v>163.4</v>
      </c>
      <c r="BC43">
        <v>175.25</v>
      </c>
      <c r="BD43">
        <v>161.4</v>
      </c>
      <c r="BE43">
        <v>143.55000000000001</v>
      </c>
      <c r="BF43">
        <v>174</v>
      </c>
      <c r="BG43">
        <v>165.5</v>
      </c>
      <c r="BH43">
        <v>161.4</v>
      </c>
      <c r="BI43">
        <v>173.6</v>
      </c>
      <c r="BJ43">
        <v>177</v>
      </c>
      <c r="BK43">
        <v>175.2</v>
      </c>
      <c r="BL43">
        <v>213.4</v>
      </c>
      <c r="BM43">
        <v>170</v>
      </c>
      <c r="BN43">
        <v>168</v>
      </c>
      <c r="BO43">
        <v>223.2</v>
      </c>
      <c r="BP43">
        <v>215.4</v>
      </c>
      <c r="BQ43">
        <v>220.8</v>
      </c>
      <c r="BR43">
        <v>186.85</v>
      </c>
      <c r="BS43">
        <v>181.4</v>
      </c>
      <c r="BT43">
        <v>210.2</v>
      </c>
      <c r="BU43">
        <v>213.2</v>
      </c>
      <c r="BV43">
        <v>219.4</v>
      </c>
      <c r="BW43">
        <v>222.6</v>
      </c>
      <c r="BX43">
        <v>221.6</v>
      </c>
      <c r="BY43">
        <v>216.4</v>
      </c>
      <c r="BZ43">
        <v>223.6</v>
      </c>
      <c r="CA43">
        <v>224.2</v>
      </c>
      <c r="CB43">
        <v>205.95</v>
      </c>
      <c r="CC43">
        <v>223.6</v>
      </c>
      <c r="CD43">
        <v>214.14500000000001</v>
      </c>
      <c r="CE43">
        <v>223.2</v>
      </c>
      <c r="CF43">
        <v>213.4</v>
      </c>
      <c r="CG43">
        <v>225.8</v>
      </c>
      <c r="CH43">
        <v>218</v>
      </c>
      <c r="CI43">
        <v>227</v>
      </c>
      <c r="CJ43">
        <v>217.1</v>
      </c>
      <c r="CK43">
        <v>217.7</v>
      </c>
      <c r="CL43">
        <v>219.2</v>
      </c>
      <c r="CM43">
        <v>219</v>
      </c>
      <c r="CN43">
        <v>224.8</v>
      </c>
      <c r="CO43">
        <v>218.15</v>
      </c>
      <c r="CP43">
        <v>215</v>
      </c>
      <c r="CQ43">
        <v>215.4</v>
      </c>
      <c r="CR43">
        <v>217.6</v>
      </c>
      <c r="CS43">
        <v>222.3</v>
      </c>
      <c r="CT43">
        <v>219.8</v>
      </c>
      <c r="CU43">
        <v>202.6</v>
      </c>
      <c r="CV43">
        <v>216.68</v>
      </c>
      <c r="CW43">
        <v>227.8</v>
      </c>
    </row>
    <row r="44" spans="1:101">
      <c r="A44">
        <v>-128</v>
      </c>
      <c r="B44">
        <v>96.904545454545428</v>
      </c>
      <c r="C44">
        <v>118.64999999999998</v>
      </c>
      <c r="D44">
        <v>137.48333333333332</v>
      </c>
      <c r="E44">
        <v>150.59166666666667</v>
      </c>
      <c r="F44">
        <v>153.34542857142856</v>
      </c>
      <c r="G44">
        <v>153.93125000000001</v>
      </c>
      <c r="H44">
        <v>157.00075000000004</v>
      </c>
      <c r="J44">
        <v>-128</v>
      </c>
      <c r="K44">
        <v>0.90986300200588943</v>
      </c>
      <c r="L44">
        <v>0.90325445663896442</v>
      </c>
      <c r="M44">
        <v>0.86927656883924309</v>
      </c>
      <c r="N44">
        <v>0.8466944665698356</v>
      </c>
      <c r="O44">
        <v>0.86609621785173985</v>
      </c>
      <c r="P44">
        <v>0.8643877443582636</v>
      </c>
      <c r="Q44">
        <v>0.85813450920884637</v>
      </c>
      <c r="T44">
        <v>-128</v>
      </c>
      <c r="U44">
        <v>152.2681818181818</v>
      </c>
      <c r="V44">
        <v>169.94166666666663</v>
      </c>
      <c r="W44">
        <v>191.52499999999998</v>
      </c>
      <c r="X44">
        <v>199.86666666666667</v>
      </c>
      <c r="Y44">
        <v>200.89399999999998</v>
      </c>
      <c r="Z44">
        <v>202.01875000000001</v>
      </c>
      <c r="AA44">
        <v>198.35837500000002</v>
      </c>
      <c r="AC44">
        <v>-128</v>
      </c>
      <c r="AD44">
        <v>4.0343631033767036</v>
      </c>
      <c r="AE44">
        <v>5.719027897518302</v>
      </c>
      <c r="AF44">
        <v>7.3445534430472872</v>
      </c>
      <c r="AG44">
        <v>3.0370551038306357</v>
      </c>
      <c r="AH44">
        <v>3.417966670882751</v>
      </c>
      <c r="AI44">
        <v>2.1524139337468289</v>
      </c>
      <c r="AJ44">
        <v>3.0356463682462871</v>
      </c>
      <c r="AL44">
        <v>-128</v>
      </c>
      <c r="AM44">
        <v>3.7879726974643625E-2</v>
      </c>
      <c r="AN44">
        <v>4.3537610080707743E-2</v>
      </c>
      <c r="AO44">
        <v>4.6437979512391293E-2</v>
      </c>
      <c r="AP44">
        <v>1.7075697533602413E-2</v>
      </c>
      <c r="AQ44">
        <v>1.9304703335293404E-2</v>
      </c>
      <c r="AR44">
        <v>1.2086696009528398E-2</v>
      </c>
      <c r="AS44">
        <v>1.6592232243136697E-2</v>
      </c>
      <c r="AW44">
        <v>-128</v>
      </c>
      <c r="AX44">
        <v>146</v>
      </c>
      <c r="AY44">
        <v>149.65</v>
      </c>
      <c r="AZ44">
        <v>162.4</v>
      </c>
      <c r="BA44">
        <v>119</v>
      </c>
      <c r="BB44">
        <v>158.6</v>
      </c>
      <c r="BC44">
        <v>169.25</v>
      </c>
      <c r="BD44">
        <v>154.19999999999999</v>
      </c>
      <c r="BE44">
        <v>139.75</v>
      </c>
      <c r="BF44">
        <v>165.8</v>
      </c>
      <c r="BG44">
        <v>158.69999999999999</v>
      </c>
      <c r="BH44">
        <v>151.6</v>
      </c>
      <c r="BI44">
        <v>168.2</v>
      </c>
      <c r="BJ44">
        <v>171.25</v>
      </c>
      <c r="BK44">
        <v>168.8</v>
      </c>
      <c r="BL44">
        <v>198.4</v>
      </c>
      <c r="BM44">
        <v>156.19999999999999</v>
      </c>
      <c r="BN44">
        <v>156.80000000000001</v>
      </c>
      <c r="BO44">
        <v>216.4</v>
      </c>
      <c r="BP44">
        <v>207</v>
      </c>
      <c r="BQ44">
        <v>198.2</v>
      </c>
      <c r="BR44">
        <v>177.55</v>
      </c>
      <c r="BS44">
        <v>162.80000000000001</v>
      </c>
      <c r="BT44">
        <v>187.2</v>
      </c>
      <c r="BU44">
        <v>189</v>
      </c>
      <c r="BV44">
        <v>197.4</v>
      </c>
      <c r="BW44">
        <v>203.8</v>
      </c>
      <c r="BX44">
        <v>207.6</v>
      </c>
      <c r="BY44">
        <v>192.6</v>
      </c>
      <c r="BZ44">
        <v>208.8</v>
      </c>
      <c r="CA44">
        <v>207.6</v>
      </c>
      <c r="CB44">
        <v>188.2</v>
      </c>
      <c r="CC44">
        <v>206.2</v>
      </c>
      <c r="CD44">
        <v>189.65799999999999</v>
      </c>
      <c r="CE44">
        <v>208.2</v>
      </c>
      <c r="CF44">
        <v>194.6</v>
      </c>
      <c r="CG44">
        <v>211.8</v>
      </c>
      <c r="CH44">
        <v>194</v>
      </c>
      <c r="CI44">
        <v>211.4</v>
      </c>
      <c r="CJ44">
        <v>197.4</v>
      </c>
      <c r="CK44">
        <v>201.75</v>
      </c>
      <c r="CL44">
        <v>203.25</v>
      </c>
      <c r="CM44">
        <v>196</v>
      </c>
      <c r="CN44">
        <v>211.2</v>
      </c>
      <c r="CO44">
        <v>201.15</v>
      </c>
      <c r="CP44">
        <v>188.2</v>
      </c>
      <c r="CQ44">
        <v>195.8</v>
      </c>
      <c r="CR44">
        <v>195.6</v>
      </c>
      <c r="CS44">
        <v>212.6</v>
      </c>
      <c r="CT44">
        <v>196.2</v>
      </c>
      <c r="CU44">
        <v>188.15</v>
      </c>
      <c r="CV44">
        <v>199.31700000000001</v>
      </c>
      <c r="CW44">
        <v>211</v>
      </c>
    </row>
    <row r="45" spans="1:101">
      <c r="A45">
        <v>-192</v>
      </c>
      <c r="B45">
        <v>84.609090909090895</v>
      </c>
      <c r="C45">
        <v>103.73333333333335</v>
      </c>
      <c r="D45">
        <v>116.30000000000001</v>
      </c>
      <c r="E45">
        <v>122.1</v>
      </c>
      <c r="F45">
        <v>126.89214285714284</v>
      </c>
      <c r="G45">
        <v>126.76875000000001</v>
      </c>
      <c r="H45">
        <v>129.38312500000001</v>
      </c>
      <c r="J45">
        <v>-192</v>
      </c>
      <c r="K45">
        <v>0.79441765182877377</v>
      </c>
      <c r="L45">
        <v>0.78969739262830685</v>
      </c>
      <c r="M45">
        <v>0.73533905895990304</v>
      </c>
      <c r="N45">
        <v>0.68650142903996625</v>
      </c>
      <c r="O45">
        <v>0.71668784669692398</v>
      </c>
      <c r="P45">
        <v>0.7118590531007617</v>
      </c>
      <c r="Q45">
        <v>0.70718212793112012</v>
      </c>
      <c r="T45">
        <v>-192</v>
      </c>
      <c r="U45">
        <v>139.97272727272727</v>
      </c>
      <c r="V45">
        <v>155.02500000000001</v>
      </c>
      <c r="W45">
        <v>170.34166666666667</v>
      </c>
      <c r="X45">
        <v>171.375</v>
      </c>
      <c r="Y45">
        <v>174.44071428571428</v>
      </c>
      <c r="Z45">
        <v>174.85625000000002</v>
      </c>
      <c r="AA45">
        <v>170.74074999999999</v>
      </c>
      <c r="AC45">
        <v>-192</v>
      </c>
      <c r="AD45">
        <v>3.6418785659472408</v>
      </c>
      <c r="AE45">
        <v>5.2301974415673635</v>
      </c>
      <c r="AF45">
        <v>8.8497992496586964</v>
      </c>
      <c r="AG45">
        <v>4.303676561318758</v>
      </c>
      <c r="AH45">
        <v>3.9260930401312146</v>
      </c>
      <c r="AI45">
        <v>3.2514832853157172</v>
      </c>
      <c r="AJ45">
        <v>4.1663881830894587</v>
      </c>
      <c r="AL45">
        <v>-192</v>
      </c>
      <c r="AM45">
        <v>3.4194583436831252E-2</v>
      </c>
      <c r="AN45">
        <v>3.9816259150420828E-2</v>
      </c>
      <c r="AO45">
        <v>5.5955314292588827E-2</v>
      </c>
      <c r="AP45">
        <v>2.4197216293784893E-2</v>
      </c>
      <c r="AQ45">
        <v>2.2174605168668489E-2</v>
      </c>
      <c r="AR45">
        <v>1.8258425776524579E-2</v>
      </c>
      <c r="AS45">
        <v>2.277263948528277E-2</v>
      </c>
      <c r="AW45">
        <v>-192</v>
      </c>
      <c r="AX45">
        <v>131.80000000000001</v>
      </c>
      <c r="AY45">
        <v>137.75</v>
      </c>
      <c r="AZ45">
        <v>144.19999999999999</v>
      </c>
      <c r="BA45">
        <v>110.4</v>
      </c>
      <c r="BB45">
        <v>150</v>
      </c>
      <c r="BC45">
        <v>157.69999999999999</v>
      </c>
      <c r="BD45">
        <v>141.4</v>
      </c>
      <c r="BE45">
        <v>131.75</v>
      </c>
      <c r="BF45">
        <v>150.80000000000001</v>
      </c>
      <c r="BG45">
        <v>145.9</v>
      </c>
      <c r="BH45">
        <v>138</v>
      </c>
      <c r="BI45">
        <v>157</v>
      </c>
      <c r="BJ45">
        <v>161.15</v>
      </c>
      <c r="BK45">
        <v>157.6</v>
      </c>
      <c r="BL45">
        <v>175.8</v>
      </c>
      <c r="BM45">
        <v>137</v>
      </c>
      <c r="BN45">
        <v>141.6</v>
      </c>
      <c r="BO45">
        <v>203.2</v>
      </c>
      <c r="BP45">
        <v>192</v>
      </c>
      <c r="BQ45">
        <v>166.6</v>
      </c>
      <c r="BR45">
        <v>164.65</v>
      </c>
      <c r="BS45">
        <v>137.6</v>
      </c>
      <c r="BT45">
        <v>158</v>
      </c>
      <c r="BU45">
        <v>156.80000000000001</v>
      </c>
      <c r="BV45">
        <v>166.6</v>
      </c>
      <c r="BW45">
        <v>176</v>
      </c>
      <c r="BX45">
        <v>182.05</v>
      </c>
      <c r="BY45">
        <v>161.4</v>
      </c>
      <c r="BZ45">
        <v>185.4</v>
      </c>
      <c r="CA45">
        <v>179.2</v>
      </c>
      <c r="CB45">
        <v>163.65</v>
      </c>
      <c r="CC45">
        <v>178.2</v>
      </c>
      <c r="CD45">
        <v>157.63499999999999</v>
      </c>
      <c r="CE45">
        <v>185.2</v>
      </c>
      <c r="CF45">
        <v>169.4</v>
      </c>
      <c r="CG45">
        <v>187.8</v>
      </c>
      <c r="CH45">
        <v>161</v>
      </c>
      <c r="CI45">
        <v>185.6</v>
      </c>
      <c r="CJ45">
        <v>169.5</v>
      </c>
      <c r="CK45">
        <v>176.25</v>
      </c>
      <c r="CL45">
        <v>175.3</v>
      </c>
      <c r="CM45">
        <v>164.8</v>
      </c>
      <c r="CN45">
        <v>190.2</v>
      </c>
      <c r="CO45">
        <v>176.2</v>
      </c>
      <c r="CP45">
        <v>154.80000000000001</v>
      </c>
      <c r="CQ45">
        <v>167</v>
      </c>
      <c r="CR45">
        <v>165.6</v>
      </c>
      <c r="CS45">
        <v>194.85</v>
      </c>
      <c r="CT45">
        <v>162.19999999999999</v>
      </c>
      <c r="CU45">
        <v>165.3</v>
      </c>
      <c r="CV45">
        <v>174.57599999999999</v>
      </c>
      <c r="CW45">
        <v>181.6</v>
      </c>
    </row>
    <row r="46" spans="1:101">
      <c r="A46">
        <v>-256</v>
      </c>
      <c r="B46">
        <v>69.24545454545455</v>
      </c>
      <c r="C46">
        <v>85.35</v>
      </c>
      <c r="D46">
        <v>92.433333333333337</v>
      </c>
      <c r="E46">
        <v>90.333333333333314</v>
      </c>
      <c r="F46">
        <v>96.220999999999989</v>
      </c>
      <c r="G46">
        <v>95.324999999999989</v>
      </c>
      <c r="H46">
        <v>97.982375000000019</v>
      </c>
      <c r="J46">
        <v>-256</v>
      </c>
      <c r="K46">
        <v>0.65016431223592686</v>
      </c>
      <c r="L46">
        <v>0.64974941318276969</v>
      </c>
      <c r="M46">
        <v>0.58443542863164544</v>
      </c>
      <c r="N46">
        <v>0.50789486014149832</v>
      </c>
      <c r="O46">
        <v>0.54345698436712064</v>
      </c>
      <c r="P46">
        <v>0.53528936931878002</v>
      </c>
      <c r="Q46">
        <v>0.53555194661007754</v>
      </c>
      <c r="T46">
        <v>-256</v>
      </c>
      <c r="U46">
        <v>124.60909090909091</v>
      </c>
      <c r="V46">
        <v>136.64166666666665</v>
      </c>
      <c r="W46">
        <v>146.47499999999999</v>
      </c>
      <c r="X46">
        <v>139.60833333333332</v>
      </c>
      <c r="Y46">
        <v>143.76957142857142</v>
      </c>
      <c r="Z46">
        <v>143.41249999999999</v>
      </c>
      <c r="AA46">
        <v>139.34</v>
      </c>
      <c r="AC46">
        <v>-256</v>
      </c>
      <c r="AD46">
        <v>3.3636659592175753</v>
      </c>
      <c r="AE46">
        <v>5.0696046397824457</v>
      </c>
      <c r="AF46">
        <v>10.551288428433757</v>
      </c>
      <c r="AG46">
        <v>4.9719269775782475</v>
      </c>
      <c r="AH46">
        <v>4.0243551586743314</v>
      </c>
      <c r="AI46">
        <v>3.9605155717090654</v>
      </c>
      <c r="AJ46">
        <v>5.0345999716958652</v>
      </c>
      <c r="AL46">
        <v>-256</v>
      </c>
      <c r="AM46">
        <v>3.1582369981130405E-2</v>
      </c>
      <c r="AN46">
        <v>3.8593704039452732E-2</v>
      </c>
      <c r="AO46">
        <v>6.6713452311083332E-2</v>
      </c>
      <c r="AP46">
        <v>2.7954422401227089E-2</v>
      </c>
      <c r="AQ46">
        <v>2.2729590407036069E-2</v>
      </c>
      <c r="AR46">
        <v>2.2239935825411523E-2</v>
      </c>
      <c r="AS46">
        <v>2.7518110427969943E-2</v>
      </c>
      <c r="AW46">
        <v>-256</v>
      </c>
      <c r="AX46">
        <v>115.4</v>
      </c>
      <c r="AY46">
        <v>121.95</v>
      </c>
      <c r="AZ46">
        <v>123.2</v>
      </c>
      <c r="BA46">
        <v>99.2</v>
      </c>
      <c r="BB46">
        <v>139.6</v>
      </c>
      <c r="BC46">
        <v>141.94999999999999</v>
      </c>
      <c r="BD46">
        <v>126</v>
      </c>
      <c r="BE46">
        <v>120.1</v>
      </c>
      <c r="BF46">
        <v>132.19999999999999</v>
      </c>
      <c r="BG46">
        <v>128.9</v>
      </c>
      <c r="BH46">
        <v>122.2</v>
      </c>
      <c r="BI46">
        <v>141</v>
      </c>
      <c r="BJ46">
        <v>147.85</v>
      </c>
      <c r="BK46">
        <v>142</v>
      </c>
      <c r="BL46">
        <v>149.19999999999999</v>
      </c>
      <c r="BM46">
        <v>115.8</v>
      </c>
      <c r="BN46">
        <v>124</v>
      </c>
      <c r="BO46">
        <v>185.8</v>
      </c>
      <c r="BP46">
        <v>172</v>
      </c>
      <c r="BQ46">
        <v>132.80000000000001</v>
      </c>
      <c r="BR46">
        <v>149.44999999999999</v>
      </c>
      <c r="BS46">
        <v>110.8</v>
      </c>
      <c r="BT46">
        <v>128</v>
      </c>
      <c r="BU46">
        <v>123.2</v>
      </c>
      <c r="BV46">
        <v>132.80000000000001</v>
      </c>
      <c r="BW46">
        <v>145</v>
      </c>
      <c r="BX46">
        <v>150.05000000000001</v>
      </c>
      <c r="BY46">
        <v>129</v>
      </c>
      <c r="BZ46">
        <v>157.6</v>
      </c>
      <c r="CA46">
        <v>145</v>
      </c>
      <c r="CB46">
        <v>136.5</v>
      </c>
      <c r="CC46">
        <v>145.80000000000001</v>
      </c>
      <c r="CD46">
        <v>123.687</v>
      </c>
      <c r="CE46">
        <v>156.80000000000001</v>
      </c>
      <c r="CF46">
        <v>142.19999999999999</v>
      </c>
      <c r="CG46">
        <v>156.4</v>
      </c>
      <c r="CH46">
        <v>126</v>
      </c>
      <c r="CI46">
        <v>154</v>
      </c>
      <c r="CJ46">
        <v>138.9</v>
      </c>
      <c r="CK46">
        <v>146.1</v>
      </c>
      <c r="CL46">
        <v>141.35</v>
      </c>
      <c r="CM46">
        <v>131</v>
      </c>
      <c r="CN46">
        <v>163.19999999999999</v>
      </c>
      <c r="CO46">
        <v>146.75</v>
      </c>
      <c r="CP46">
        <v>121.4</v>
      </c>
      <c r="CQ46">
        <v>135.6</v>
      </c>
      <c r="CR46">
        <v>132.6</v>
      </c>
      <c r="CS46">
        <v>170.75</v>
      </c>
      <c r="CT46">
        <v>125.8</v>
      </c>
      <c r="CU46">
        <v>138.1</v>
      </c>
      <c r="CV46">
        <v>145.27000000000001</v>
      </c>
      <c r="CW46">
        <v>145.19999999999999</v>
      </c>
    </row>
    <row r="47" spans="1:101">
      <c r="A47">
        <v>-320</v>
      </c>
      <c r="B47">
        <v>52.56363636363637</v>
      </c>
      <c r="C47">
        <v>65.64166666666668</v>
      </c>
      <c r="D47">
        <v>69.224999999999994</v>
      </c>
      <c r="E47">
        <v>60.55833333333333</v>
      </c>
      <c r="F47">
        <v>66.682714285714297</v>
      </c>
      <c r="G47">
        <v>65.206249999999983</v>
      </c>
      <c r="H47">
        <v>67.895125000000007</v>
      </c>
      <c r="J47">
        <v>-320</v>
      </c>
      <c r="K47">
        <v>0.49353420682002486</v>
      </c>
      <c r="L47">
        <v>0.49971452134745931</v>
      </c>
      <c r="M47">
        <v>0.43769429369302904</v>
      </c>
      <c r="N47">
        <v>0.34048634212622408</v>
      </c>
      <c r="O47">
        <v>0.3766245083207263</v>
      </c>
      <c r="P47">
        <v>0.36616010950057903</v>
      </c>
      <c r="Q47">
        <v>0.37110109199827562</v>
      </c>
      <c r="T47">
        <v>-320</v>
      </c>
      <c r="U47">
        <v>107.92727272727274</v>
      </c>
      <c r="V47">
        <v>116.93333333333334</v>
      </c>
      <c r="W47">
        <v>123.26666666666667</v>
      </c>
      <c r="X47">
        <v>109.83333333333333</v>
      </c>
      <c r="Y47">
        <v>114.23128571428573</v>
      </c>
      <c r="Z47">
        <v>113.29374999999999</v>
      </c>
      <c r="AA47">
        <v>109.25275000000001</v>
      </c>
      <c r="AC47">
        <v>-320</v>
      </c>
      <c r="AD47">
        <v>3.0957740032483927</v>
      </c>
      <c r="AE47">
        <v>5.0694436834093706</v>
      </c>
      <c r="AF47">
        <v>11.551495013072405</v>
      </c>
      <c r="AG47">
        <v>4.9466973643851242</v>
      </c>
      <c r="AH47">
        <v>3.614956768388494</v>
      </c>
      <c r="AI47">
        <v>4.1751350792145292</v>
      </c>
      <c r="AJ47">
        <v>5.2218313111577217</v>
      </c>
      <c r="AL47">
        <v>-320</v>
      </c>
      <c r="AM47">
        <v>2.9067059908439521E-2</v>
      </c>
      <c r="AN47">
        <v>3.8592478716559311E-2</v>
      </c>
      <c r="AO47">
        <v>7.3037536306901754E-2</v>
      </c>
      <c r="AP47">
        <v>2.7812570103838023E-2</v>
      </c>
      <c r="AQ47">
        <v>2.0417304995436782E-2</v>
      </c>
      <c r="AR47">
        <v>2.3445113279553741E-2</v>
      </c>
      <c r="AS47">
        <v>2.8541479256447611E-2</v>
      </c>
      <c r="AW47">
        <v>-320</v>
      </c>
      <c r="AX47">
        <v>99</v>
      </c>
      <c r="AY47">
        <v>105.1</v>
      </c>
      <c r="AZ47">
        <v>101.8</v>
      </c>
      <c r="BA47">
        <v>88.2</v>
      </c>
      <c r="BB47">
        <v>126.6</v>
      </c>
      <c r="BC47">
        <v>124.2</v>
      </c>
      <c r="BD47">
        <v>108.6</v>
      </c>
      <c r="BE47">
        <v>106.1</v>
      </c>
      <c r="BF47">
        <v>112.6</v>
      </c>
      <c r="BG47">
        <v>109.2</v>
      </c>
      <c r="BH47">
        <v>105.8</v>
      </c>
      <c r="BI47">
        <v>121.4</v>
      </c>
      <c r="BJ47">
        <v>132.6</v>
      </c>
      <c r="BK47">
        <v>123.6</v>
      </c>
      <c r="BL47">
        <v>122.6</v>
      </c>
      <c r="BM47">
        <v>95.4</v>
      </c>
      <c r="BN47">
        <v>106</v>
      </c>
      <c r="BO47">
        <v>165.6</v>
      </c>
      <c r="BP47">
        <v>150</v>
      </c>
      <c r="BQ47">
        <v>102.6</v>
      </c>
      <c r="BR47">
        <v>132.80000000000001</v>
      </c>
      <c r="BS47">
        <v>87.2</v>
      </c>
      <c r="BT47">
        <v>101.4</v>
      </c>
      <c r="BU47">
        <v>94.4</v>
      </c>
      <c r="BV47">
        <v>102.4</v>
      </c>
      <c r="BW47">
        <v>114.8</v>
      </c>
      <c r="BX47">
        <v>117.8</v>
      </c>
      <c r="BY47">
        <v>99.8</v>
      </c>
      <c r="BZ47">
        <v>129.80000000000001</v>
      </c>
      <c r="CA47">
        <v>112</v>
      </c>
      <c r="CB47">
        <v>110.6</v>
      </c>
      <c r="CC47">
        <v>114.4</v>
      </c>
      <c r="CD47">
        <v>95.119</v>
      </c>
      <c r="CE47">
        <v>127.2</v>
      </c>
      <c r="CF47">
        <v>117.1</v>
      </c>
      <c r="CG47">
        <v>123.2</v>
      </c>
      <c r="CH47">
        <v>95.8</v>
      </c>
      <c r="CI47">
        <v>122.2</v>
      </c>
      <c r="CJ47">
        <v>109.7</v>
      </c>
      <c r="CK47">
        <v>116.4</v>
      </c>
      <c r="CL47">
        <v>108.1</v>
      </c>
      <c r="CM47">
        <v>100.8</v>
      </c>
      <c r="CN47">
        <v>135.80000000000001</v>
      </c>
      <c r="CO47">
        <v>117.55</v>
      </c>
      <c r="CP47">
        <v>92.8</v>
      </c>
      <c r="CQ47">
        <v>106.2</v>
      </c>
      <c r="CR47">
        <v>102</v>
      </c>
      <c r="CS47">
        <v>142.94999999999999</v>
      </c>
      <c r="CT47">
        <v>94</v>
      </c>
      <c r="CU47">
        <v>110.5</v>
      </c>
      <c r="CV47">
        <v>115.77200000000001</v>
      </c>
      <c r="CW47">
        <v>109.8</v>
      </c>
    </row>
    <row r="48" spans="1:101">
      <c r="A48">
        <v>-384</v>
      </c>
      <c r="B48">
        <v>36.93181818181818</v>
      </c>
      <c r="C48">
        <v>46.92499999999999</v>
      </c>
      <c r="D48">
        <v>48.941666666666684</v>
      </c>
      <c r="E48">
        <v>36.466666666666676</v>
      </c>
      <c r="F48">
        <v>42.299999999999983</v>
      </c>
      <c r="G48">
        <v>40.268750000000004</v>
      </c>
      <c r="H48">
        <v>42.684374999999996</v>
      </c>
      <c r="J48">
        <v>-384</v>
      </c>
      <c r="K48">
        <v>0.34676283555972853</v>
      </c>
      <c r="L48">
        <v>0.35722895387933756</v>
      </c>
      <c r="M48">
        <v>0.30944728384003378</v>
      </c>
      <c r="N48">
        <v>0.2050320948320293</v>
      </c>
      <c r="O48">
        <v>0.23891074130105897</v>
      </c>
      <c r="P48">
        <v>0.22612571508791637</v>
      </c>
      <c r="Q48">
        <v>0.23330420518062073</v>
      </c>
      <c r="T48">
        <v>-384</v>
      </c>
      <c r="U48">
        <v>92.295454545454547</v>
      </c>
      <c r="V48">
        <v>98.216666666666654</v>
      </c>
      <c r="W48">
        <v>102.98333333333335</v>
      </c>
      <c r="X48">
        <v>85.741666666666674</v>
      </c>
      <c r="Y48">
        <v>89.848571428571418</v>
      </c>
      <c r="Z48">
        <v>88.356250000000003</v>
      </c>
      <c r="AA48">
        <v>84.041999999999987</v>
      </c>
      <c r="AC48">
        <v>-384</v>
      </c>
      <c r="AD48">
        <v>2.9113659750572709</v>
      </c>
      <c r="AE48">
        <v>5.0653735557468567</v>
      </c>
      <c r="AF48">
        <v>11.258932667656113</v>
      </c>
      <c r="AG48">
        <v>4.2804532578445791</v>
      </c>
      <c r="AH48">
        <v>2.9241223546885839</v>
      </c>
      <c r="AI48">
        <v>3.8991429096260948</v>
      </c>
      <c r="AJ48">
        <v>4.5950302365708255</v>
      </c>
      <c r="AL48">
        <v>-384</v>
      </c>
      <c r="AM48">
        <v>2.7335603026443583E-2</v>
      </c>
      <c r="AN48">
        <v>3.8561493794938957E-2</v>
      </c>
      <c r="AO48">
        <v>7.118772960212516E-2</v>
      </c>
      <c r="AP48">
        <v>2.4066644377142368E-2</v>
      </c>
      <c r="AQ48">
        <v>1.6515466652804917E-2</v>
      </c>
      <c r="AR48">
        <v>2.1895302900367643E-2</v>
      </c>
      <c r="AS48">
        <v>2.5115510702079534E-2</v>
      </c>
      <c r="AW48">
        <v>-384</v>
      </c>
      <c r="AX48">
        <v>84</v>
      </c>
      <c r="AY48">
        <v>89.2</v>
      </c>
      <c r="AZ48">
        <v>83.6</v>
      </c>
      <c r="BA48">
        <v>77.8</v>
      </c>
      <c r="BB48">
        <v>113.6</v>
      </c>
      <c r="BC48">
        <v>106</v>
      </c>
      <c r="BD48">
        <v>93.2</v>
      </c>
      <c r="BE48">
        <v>91.25</v>
      </c>
      <c r="BF48">
        <v>95.6</v>
      </c>
      <c r="BG48">
        <v>90</v>
      </c>
      <c r="BH48">
        <v>91</v>
      </c>
      <c r="BI48">
        <v>102.2</v>
      </c>
      <c r="BJ48">
        <v>117.1</v>
      </c>
      <c r="BK48">
        <v>105</v>
      </c>
      <c r="BL48">
        <v>98.6</v>
      </c>
      <c r="BM48">
        <v>78</v>
      </c>
      <c r="BN48">
        <v>88.4</v>
      </c>
      <c r="BO48">
        <v>144</v>
      </c>
      <c r="BP48">
        <v>127.6</v>
      </c>
      <c r="BQ48">
        <v>79.599999999999994</v>
      </c>
      <c r="BR48">
        <v>115.5</v>
      </c>
      <c r="BS48">
        <v>69.599999999999994</v>
      </c>
      <c r="BT48">
        <v>81.599999999999994</v>
      </c>
      <c r="BU48">
        <v>73.8</v>
      </c>
      <c r="BV48">
        <v>78.400000000000006</v>
      </c>
      <c r="BW48">
        <v>90.2</v>
      </c>
      <c r="BX48">
        <v>90.85</v>
      </c>
      <c r="BY48">
        <v>77</v>
      </c>
      <c r="BZ48">
        <v>104.2</v>
      </c>
      <c r="CA48">
        <v>85.8</v>
      </c>
      <c r="CB48">
        <v>89.05</v>
      </c>
      <c r="CC48">
        <v>88.8</v>
      </c>
      <c r="CD48">
        <v>74.64</v>
      </c>
      <c r="CE48">
        <v>100.4</v>
      </c>
      <c r="CF48">
        <v>96.25</v>
      </c>
      <c r="CG48">
        <v>94</v>
      </c>
      <c r="CH48">
        <v>73.599999999999994</v>
      </c>
      <c r="CI48">
        <v>95.2</v>
      </c>
      <c r="CJ48">
        <v>85.6</v>
      </c>
      <c r="CK48">
        <v>90.45</v>
      </c>
      <c r="CL48">
        <v>81.05</v>
      </c>
      <c r="CM48">
        <v>77.400000000000006</v>
      </c>
      <c r="CN48">
        <v>110.8</v>
      </c>
      <c r="CO48">
        <v>92.75</v>
      </c>
      <c r="CP48">
        <v>72.2</v>
      </c>
      <c r="CQ48">
        <v>82.2</v>
      </c>
      <c r="CR48">
        <v>77</v>
      </c>
      <c r="CS48">
        <v>114.85</v>
      </c>
      <c r="CT48">
        <v>70.8</v>
      </c>
      <c r="CU48">
        <v>86.1</v>
      </c>
      <c r="CV48">
        <v>88.385999999999996</v>
      </c>
      <c r="CW48">
        <v>80.8</v>
      </c>
    </row>
    <row r="49" spans="1:101">
      <c r="A49">
        <v>-448</v>
      </c>
      <c r="B49">
        <v>23.631818181818169</v>
      </c>
      <c r="C49">
        <v>31.050000000000004</v>
      </c>
      <c r="D49">
        <v>32.641666666666659</v>
      </c>
      <c r="E49">
        <v>19.483333333333327</v>
      </c>
      <c r="F49">
        <v>24.497285714285709</v>
      </c>
      <c r="G49">
        <v>22.181249999999999</v>
      </c>
      <c r="H49">
        <v>23.872500000000009</v>
      </c>
      <c r="J49">
        <v>-448</v>
      </c>
      <c r="K49">
        <v>0.22188553625538804</v>
      </c>
      <c r="L49">
        <v>0.2363763243037493</v>
      </c>
      <c r="M49">
        <v>0.20638600558512032</v>
      </c>
      <c r="N49">
        <v>0.10954411282387666</v>
      </c>
      <c r="O49">
        <v>0.13836086737266767</v>
      </c>
      <c r="P49">
        <v>0.12455690871442109</v>
      </c>
      <c r="Q49">
        <v>0.13048228158838851</v>
      </c>
      <c r="T49">
        <v>-448</v>
      </c>
      <c r="U49">
        <v>78.995454545454535</v>
      </c>
      <c r="V49">
        <v>82.341666666666669</v>
      </c>
      <c r="W49">
        <v>86.683333333333323</v>
      </c>
      <c r="X49">
        <v>68.758333333333326</v>
      </c>
      <c r="Y49">
        <v>72.045857142857145</v>
      </c>
      <c r="Z49">
        <v>70.268749999999997</v>
      </c>
      <c r="AA49">
        <v>65.230125000000001</v>
      </c>
      <c r="AC49">
        <v>-448</v>
      </c>
      <c r="AD49">
        <v>2.6637484815486938</v>
      </c>
      <c r="AE49">
        <v>4.9160792963649564</v>
      </c>
      <c r="AF49">
        <v>9.7798664120241217</v>
      </c>
      <c r="AG49">
        <v>3.4410596047880184</v>
      </c>
      <c r="AH49">
        <v>2.2919425005126048</v>
      </c>
      <c r="AI49">
        <v>3.4568877971648697</v>
      </c>
      <c r="AJ49">
        <v>3.6452690248693265</v>
      </c>
      <c r="AL49">
        <v>-448</v>
      </c>
      <c r="AM49">
        <v>2.5010655368559287E-2</v>
      </c>
      <c r="AN49">
        <v>3.742495182159454E-2</v>
      </c>
      <c r="AO49">
        <v>6.1835922305858812E-2</v>
      </c>
      <c r="AP49">
        <v>1.9347193579841739E-2</v>
      </c>
      <c r="AQ49">
        <v>1.294490973562339E-2</v>
      </c>
      <c r="AR49">
        <v>1.9411857212170681E-2</v>
      </c>
      <c r="AS49">
        <v>1.9924307021402438E-2</v>
      </c>
      <c r="AW49">
        <v>-448</v>
      </c>
      <c r="AX49">
        <v>72.400000000000006</v>
      </c>
      <c r="AY49">
        <v>75.55</v>
      </c>
      <c r="AZ49">
        <v>69.599999999999994</v>
      </c>
      <c r="BA49">
        <v>69.3</v>
      </c>
      <c r="BB49">
        <v>100.6</v>
      </c>
      <c r="BC49">
        <v>89.7</v>
      </c>
      <c r="BD49">
        <v>80.2</v>
      </c>
      <c r="BE49">
        <v>78</v>
      </c>
      <c r="BF49">
        <v>81.400000000000006</v>
      </c>
      <c r="BG49">
        <v>73.400000000000006</v>
      </c>
      <c r="BH49">
        <v>78.8</v>
      </c>
      <c r="BI49">
        <v>85.2</v>
      </c>
      <c r="BJ49">
        <v>103.05</v>
      </c>
      <c r="BK49">
        <v>88.4</v>
      </c>
      <c r="BL49">
        <v>79.8</v>
      </c>
      <c r="BM49">
        <v>65.400000000000006</v>
      </c>
      <c r="BN49">
        <v>72.2</v>
      </c>
      <c r="BO49">
        <v>122.6</v>
      </c>
      <c r="BP49">
        <v>106.8</v>
      </c>
      <c r="BQ49">
        <v>64.2</v>
      </c>
      <c r="BR49">
        <v>98.7</v>
      </c>
      <c r="BS49">
        <v>58.4</v>
      </c>
      <c r="BT49">
        <v>69.400000000000006</v>
      </c>
      <c r="BU49">
        <v>60.6</v>
      </c>
      <c r="BV49">
        <v>62.4</v>
      </c>
      <c r="BW49">
        <v>72.599999999999994</v>
      </c>
      <c r="BX49">
        <v>71.150000000000006</v>
      </c>
      <c r="BY49">
        <v>61.4</v>
      </c>
      <c r="BZ49">
        <v>84.4</v>
      </c>
      <c r="CA49">
        <v>66.8</v>
      </c>
      <c r="CB49">
        <v>72.8</v>
      </c>
      <c r="CC49">
        <v>70.400000000000006</v>
      </c>
      <c r="CD49">
        <v>62.170999999999999</v>
      </c>
      <c r="CE49">
        <v>79.8</v>
      </c>
      <c r="CF49">
        <v>80.349999999999994</v>
      </c>
      <c r="CG49">
        <v>72</v>
      </c>
      <c r="CH49">
        <v>59.4</v>
      </c>
      <c r="CI49">
        <v>74.8</v>
      </c>
      <c r="CJ49">
        <v>68.599999999999994</v>
      </c>
      <c r="CK49">
        <v>69.900000000000006</v>
      </c>
      <c r="CL49">
        <v>62.35</v>
      </c>
      <c r="CM49">
        <v>61.2</v>
      </c>
      <c r="CN49">
        <v>91.8</v>
      </c>
      <c r="CO49">
        <v>74.099999999999994</v>
      </c>
      <c r="CP49">
        <v>58.6</v>
      </c>
      <c r="CQ49">
        <v>65.400000000000006</v>
      </c>
      <c r="CR49">
        <v>59.2</v>
      </c>
      <c r="CS49">
        <v>90.15</v>
      </c>
      <c r="CT49">
        <v>54.6</v>
      </c>
      <c r="CU49">
        <v>67</v>
      </c>
      <c r="CV49">
        <v>67.090999999999994</v>
      </c>
      <c r="CW49">
        <v>59.8</v>
      </c>
    </row>
    <row r="50" spans="1:101">
      <c r="A50">
        <v>-512</v>
      </c>
      <c r="B50">
        <v>13.627272727272718</v>
      </c>
      <c r="C50">
        <v>18.866666666666681</v>
      </c>
      <c r="D50">
        <v>20.55833333333333</v>
      </c>
      <c r="E50">
        <v>8.7750000000000057</v>
      </c>
      <c r="F50">
        <v>12.76828571428571</v>
      </c>
      <c r="G50">
        <v>10.875</v>
      </c>
      <c r="H50">
        <v>11.298749999999998</v>
      </c>
      <c r="J50">
        <v>-512</v>
      </c>
      <c r="K50">
        <v>0.12795015150868499</v>
      </c>
      <c r="L50">
        <v>0.14362748207828469</v>
      </c>
      <c r="M50">
        <v>0.12998577374993409</v>
      </c>
      <c r="N50">
        <v>4.9337019163191713E-2</v>
      </c>
      <c r="O50">
        <v>7.2115380736258186E-2</v>
      </c>
      <c r="P50">
        <v>6.1067630646123618E-2</v>
      </c>
      <c r="Q50">
        <v>6.1756694066260505E-2</v>
      </c>
      <c r="T50">
        <v>-512</v>
      </c>
      <c r="U50">
        <v>68.990909090909085</v>
      </c>
      <c r="V50">
        <v>70.158333333333346</v>
      </c>
      <c r="W50">
        <v>74.599999999999994</v>
      </c>
      <c r="X50">
        <v>58.050000000000004</v>
      </c>
      <c r="Y50">
        <v>60.316857142857145</v>
      </c>
      <c r="Z50">
        <v>58.962499999999999</v>
      </c>
      <c r="AA50">
        <v>52.65637499999999</v>
      </c>
      <c r="AC50">
        <v>-512</v>
      </c>
      <c r="AD50">
        <v>2.4269391853044127</v>
      </c>
      <c r="AE50">
        <v>4.6334894558029314</v>
      </c>
      <c r="AF50">
        <v>7.6283098462969576</v>
      </c>
      <c r="AG50">
        <v>2.6820131327874517</v>
      </c>
      <c r="AH50">
        <v>1.8437546809744403</v>
      </c>
      <c r="AI50">
        <v>3.0285974218687488</v>
      </c>
      <c r="AJ50">
        <v>2.6770595922666724</v>
      </c>
      <c r="AL50">
        <v>-512</v>
      </c>
      <c r="AM50">
        <v>2.278718879975122E-2</v>
      </c>
      <c r="AN50">
        <v>3.5273662037451733E-2</v>
      </c>
      <c r="AO50">
        <v>4.823210820146661E-2</v>
      </c>
      <c r="AP50">
        <v>1.50794909775802E-2</v>
      </c>
      <c r="AQ50">
        <v>1.0413541314631233E-2</v>
      </c>
      <c r="AR50">
        <v>1.7006829308917976E-2</v>
      </c>
      <c r="AS50">
        <v>1.4632269077266159E-2</v>
      </c>
      <c r="AW50">
        <v>-512</v>
      </c>
      <c r="AX50">
        <v>64.2</v>
      </c>
      <c r="AY50">
        <v>65.349999999999994</v>
      </c>
      <c r="AZ50">
        <v>60.8</v>
      </c>
      <c r="BA50">
        <v>63.2</v>
      </c>
      <c r="BB50">
        <v>89.6</v>
      </c>
      <c r="BC50">
        <v>77.2</v>
      </c>
      <c r="BD50">
        <v>71.2</v>
      </c>
      <c r="BE50">
        <v>67.45</v>
      </c>
      <c r="BF50">
        <v>71</v>
      </c>
      <c r="BG50">
        <v>60.5</v>
      </c>
      <c r="BH50">
        <v>68.400000000000006</v>
      </c>
      <c r="BI50">
        <v>71.599999999999994</v>
      </c>
      <c r="BJ50">
        <v>91.15</v>
      </c>
      <c r="BK50">
        <v>75.400000000000006</v>
      </c>
      <c r="BL50">
        <v>66.2</v>
      </c>
      <c r="BM50">
        <v>56.6</v>
      </c>
      <c r="BN50">
        <v>60</v>
      </c>
      <c r="BO50">
        <v>102.6</v>
      </c>
      <c r="BP50">
        <v>90.4</v>
      </c>
      <c r="BQ50">
        <v>55.6</v>
      </c>
      <c r="BR50">
        <v>83.4</v>
      </c>
      <c r="BS50">
        <v>52.4</v>
      </c>
      <c r="BT50">
        <v>63.2</v>
      </c>
      <c r="BU50">
        <v>53.4</v>
      </c>
      <c r="BV50">
        <v>53</v>
      </c>
      <c r="BW50">
        <v>62.2</v>
      </c>
      <c r="BX50">
        <v>58.3</v>
      </c>
      <c r="BY50">
        <v>51.2</v>
      </c>
      <c r="BZ50">
        <v>70.2</v>
      </c>
      <c r="CA50">
        <v>54.8</v>
      </c>
      <c r="CB50">
        <v>62.05</v>
      </c>
      <c r="CC50">
        <v>58.2</v>
      </c>
      <c r="CD50">
        <v>56.118000000000002</v>
      </c>
      <c r="CE50">
        <v>65.400000000000006</v>
      </c>
      <c r="CF50">
        <v>68.849999999999994</v>
      </c>
      <c r="CG50">
        <v>56.8</v>
      </c>
      <c r="CH50">
        <v>52</v>
      </c>
      <c r="CI50">
        <v>62</v>
      </c>
      <c r="CJ50">
        <v>57.9</v>
      </c>
      <c r="CK50">
        <v>55.55</v>
      </c>
      <c r="CL50">
        <v>51.35</v>
      </c>
      <c r="CM50">
        <v>52</v>
      </c>
      <c r="CN50">
        <v>79</v>
      </c>
      <c r="CO50">
        <v>61.9</v>
      </c>
      <c r="CP50">
        <v>50.8</v>
      </c>
      <c r="CQ50">
        <v>54.5</v>
      </c>
      <c r="CR50">
        <v>48.4</v>
      </c>
      <c r="CS50">
        <v>70.95</v>
      </c>
      <c r="CT50">
        <v>45</v>
      </c>
      <c r="CU50">
        <v>53.4</v>
      </c>
      <c r="CV50">
        <v>51.801000000000002</v>
      </c>
      <c r="CW50">
        <v>46.4</v>
      </c>
    </row>
    <row r="51" spans="1:101">
      <c r="A51">
        <v>-576</v>
      </c>
      <c r="B51">
        <v>6.8727272727272748</v>
      </c>
      <c r="C51">
        <v>10.483333333333341</v>
      </c>
      <c r="D51">
        <v>12.033333333333339</v>
      </c>
      <c r="E51">
        <v>2.6916666666666629</v>
      </c>
      <c r="F51">
        <v>6.0012857142857143</v>
      </c>
      <c r="G51">
        <v>4.8437499999999929</v>
      </c>
      <c r="H51">
        <v>3.8368750000000063</v>
      </c>
      <c r="J51">
        <v>-576</v>
      </c>
      <c r="K51">
        <v>6.452989629123812E-2</v>
      </c>
      <c r="L51">
        <v>7.9807143310283629E-2</v>
      </c>
      <c r="M51">
        <v>7.6084092944833787E-2</v>
      </c>
      <c r="N51">
        <v>1.5133767511596287E-2</v>
      </c>
      <c r="O51">
        <v>3.3895310136157347E-2</v>
      </c>
      <c r="P51">
        <v>2.7199663075141225E-2</v>
      </c>
      <c r="Q51">
        <v>2.0971586728220706E-2</v>
      </c>
      <c r="T51">
        <v>-576</v>
      </c>
      <c r="U51">
        <v>62.236363636363642</v>
      </c>
      <c r="V51">
        <v>61.775000000000006</v>
      </c>
      <c r="W51">
        <v>66.075000000000003</v>
      </c>
      <c r="X51">
        <v>51.966666666666661</v>
      </c>
      <c r="Y51">
        <v>53.549857142857149</v>
      </c>
      <c r="Z51">
        <v>52.931249999999991</v>
      </c>
      <c r="AA51">
        <v>45.194499999999998</v>
      </c>
      <c r="AC51">
        <v>-576</v>
      </c>
      <c r="AD51">
        <v>2.2485081455358338</v>
      </c>
      <c r="AE51">
        <v>4.2386408657597974</v>
      </c>
      <c r="AF51">
        <v>5.5193818846759273</v>
      </c>
      <c r="AG51">
        <v>2.2496501785668985</v>
      </c>
      <c r="AH51">
        <v>1.6628270791166866</v>
      </c>
      <c r="AI51">
        <v>2.7969701450297242</v>
      </c>
      <c r="AJ51">
        <v>1.9932146381536611</v>
      </c>
      <c r="AL51">
        <v>-576</v>
      </c>
      <c r="AM51">
        <v>2.1111851479573361E-2</v>
      </c>
      <c r="AN51">
        <v>3.226777287896819E-2</v>
      </c>
      <c r="AO51">
        <v>3.4897825289062184E-2</v>
      </c>
      <c r="AP51">
        <v>1.2648550879821386E-2</v>
      </c>
      <c r="AQ51">
        <v>9.3916607595092762E-3</v>
      </c>
      <c r="AR51">
        <v>1.570614618344E-2</v>
      </c>
      <c r="AS51">
        <v>1.0894510155269193E-2</v>
      </c>
      <c r="AW51">
        <v>-576</v>
      </c>
      <c r="AX51">
        <v>59.4</v>
      </c>
      <c r="AY51">
        <v>58.45</v>
      </c>
      <c r="AZ51">
        <v>56.4</v>
      </c>
      <c r="BA51">
        <v>58</v>
      </c>
      <c r="BB51">
        <v>81.400000000000006</v>
      </c>
      <c r="BC51">
        <v>69</v>
      </c>
      <c r="BD51">
        <v>65.8</v>
      </c>
      <c r="BE51">
        <v>59.95</v>
      </c>
      <c r="BF51">
        <v>63</v>
      </c>
      <c r="BG51">
        <v>52</v>
      </c>
      <c r="BH51">
        <v>61.2</v>
      </c>
      <c r="BI51">
        <v>62.8</v>
      </c>
      <c r="BJ51">
        <v>81.25</v>
      </c>
      <c r="BK51">
        <v>66.400000000000006</v>
      </c>
      <c r="BL51">
        <v>58.2</v>
      </c>
      <c r="BM51">
        <v>50.8</v>
      </c>
      <c r="BN51">
        <v>51.2</v>
      </c>
      <c r="BO51">
        <v>85.6</v>
      </c>
      <c r="BP51">
        <v>79.400000000000006</v>
      </c>
      <c r="BQ51">
        <v>51</v>
      </c>
      <c r="BR51">
        <v>70.05</v>
      </c>
      <c r="BS51">
        <v>49.8</v>
      </c>
      <c r="BT51">
        <v>60.6</v>
      </c>
      <c r="BU51">
        <v>50.6</v>
      </c>
      <c r="BV51">
        <v>47.2</v>
      </c>
      <c r="BW51">
        <v>56.6</v>
      </c>
      <c r="BX51">
        <v>50.8</v>
      </c>
      <c r="BY51">
        <v>45.2</v>
      </c>
      <c r="BZ51">
        <v>61.4</v>
      </c>
      <c r="CA51">
        <v>48.8</v>
      </c>
      <c r="CB51">
        <v>55.65</v>
      </c>
      <c r="CC51">
        <v>51.2</v>
      </c>
      <c r="CD51">
        <v>53.698999999999998</v>
      </c>
      <c r="CE51">
        <v>56.8</v>
      </c>
      <c r="CF51">
        <v>61.1</v>
      </c>
      <c r="CG51">
        <v>47.6</v>
      </c>
      <c r="CH51">
        <v>48.2</v>
      </c>
      <c r="CI51">
        <v>55</v>
      </c>
      <c r="CJ51">
        <v>52</v>
      </c>
      <c r="CK51">
        <v>47.1</v>
      </c>
      <c r="CL51">
        <v>46.35</v>
      </c>
      <c r="CM51">
        <v>48.2</v>
      </c>
      <c r="CN51">
        <v>72.2</v>
      </c>
      <c r="CO51">
        <v>54.4</v>
      </c>
      <c r="CP51">
        <v>46.2</v>
      </c>
      <c r="CQ51">
        <v>49</v>
      </c>
      <c r="CR51">
        <v>42.6</v>
      </c>
      <c r="CS51">
        <v>57.65</v>
      </c>
      <c r="CT51">
        <v>39.200000000000003</v>
      </c>
      <c r="CU51">
        <v>44.7</v>
      </c>
      <c r="CV51">
        <v>43.006</v>
      </c>
      <c r="CW51">
        <v>39.200000000000003</v>
      </c>
    </row>
    <row r="52" spans="1:101">
      <c r="A52">
        <v>-640</v>
      </c>
      <c r="B52">
        <v>3.0045454545454504</v>
      </c>
      <c r="C52">
        <v>5.2833333333333314</v>
      </c>
      <c r="D52">
        <v>6.80833333333333</v>
      </c>
      <c r="E52">
        <v>-0.11666666666666714</v>
      </c>
      <c r="F52">
        <v>2.3588571428571328</v>
      </c>
      <c r="G52">
        <v>2.1875000000000071</v>
      </c>
      <c r="H52">
        <v>0</v>
      </c>
      <c r="J52">
        <v>-640</v>
      </c>
      <c r="K52">
        <v>2.8210490375997571E-2</v>
      </c>
      <c r="L52">
        <v>4.0220770157964839E-2</v>
      </c>
      <c r="M52">
        <v>4.304757890299802E-2</v>
      </c>
      <c r="N52">
        <v>-6.5595277140046186E-4</v>
      </c>
      <c r="O52">
        <v>1.3322844175491625E-2</v>
      </c>
      <c r="P52">
        <v>1.2283718808128353E-2</v>
      </c>
      <c r="Q52">
        <v>0</v>
      </c>
      <c r="T52">
        <v>-640</v>
      </c>
      <c r="U52">
        <v>58.368181818181817</v>
      </c>
      <c r="V52">
        <v>56.574999999999996</v>
      </c>
      <c r="W52">
        <v>60.849999999999994</v>
      </c>
      <c r="X52">
        <v>49.158333333333331</v>
      </c>
      <c r="Y52">
        <v>49.907428571428568</v>
      </c>
      <c r="Z52">
        <v>50.275000000000006</v>
      </c>
      <c r="AA52">
        <v>41.357624999999992</v>
      </c>
      <c r="AC52">
        <v>-640</v>
      </c>
      <c r="AD52">
        <v>2.1680081188976996</v>
      </c>
      <c r="AE52">
        <v>3.5714872018996919</v>
      </c>
      <c r="AF52">
        <v>4.0448698646832089</v>
      </c>
      <c r="AG52">
        <v>2.176720796502384</v>
      </c>
      <c r="AH52">
        <v>1.6522941238532916</v>
      </c>
      <c r="AI52">
        <v>2.6284203906528933</v>
      </c>
      <c r="AJ52">
        <v>1.615070895672057</v>
      </c>
      <c r="AL52">
        <v>-640</v>
      </c>
      <c r="AM52">
        <v>2.0356014944197597E-2</v>
      </c>
      <c r="AN52">
        <v>2.7188889439063821E-2</v>
      </c>
      <c r="AO52">
        <v>2.5574813412823909E-2</v>
      </c>
      <c r="AP52">
        <v>1.223850890597789E-2</v>
      </c>
      <c r="AQ52">
        <v>9.3321705431955969E-3</v>
      </c>
      <c r="AR52">
        <v>1.4759669480379847E-2</v>
      </c>
      <c r="AS52">
        <v>8.8276525455772172E-3</v>
      </c>
      <c r="AW52">
        <v>-640</v>
      </c>
      <c r="AX52">
        <v>56.8</v>
      </c>
      <c r="AY52">
        <v>54.2</v>
      </c>
      <c r="AZ52">
        <v>54.8</v>
      </c>
      <c r="BA52">
        <v>54.2</v>
      </c>
      <c r="BB52">
        <v>75.8</v>
      </c>
      <c r="BC52">
        <v>64.849999999999994</v>
      </c>
      <c r="BD52">
        <v>63.8</v>
      </c>
      <c r="BE52">
        <v>55.9</v>
      </c>
      <c r="BF52">
        <v>58.8</v>
      </c>
      <c r="BG52">
        <v>46.9</v>
      </c>
      <c r="BH52">
        <v>56</v>
      </c>
      <c r="BI52">
        <v>57.4</v>
      </c>
      <c r="BJ52">
        <v>73.05</v>
      </c>
      <c r="BK52">
        <v>60.4</v>
      </c>
      <c r="BL52">
        <v>53.4</v>
      </c>
      <c r="BM52">
        <v>48.4</v>
      </c>
      <c r="BN52">
        <v>46.8</v>
      </c>
      <c r="BO52">
        <v>74</v>
      </c>
      <c r="BP52">
        <v>72.8</v>
      </c>
      <c r="BQ52">
        <v>49</v>
      </c>
      <c r="BR52">
        <v>59.7</v>
      </c>
      <c r="BS52">
        <v>49.4</v>
      </c>
      <c r="BT52">
        <v>60.2</v>
      </c>
      <c r="BU52">
        <v>50.8</v>
      </c>
      <c r="BV52">
        <v>44.8</v>
      </c>
      <c r="BW52">
        <v>54.2</v>
      </c>
      <c r="BX52">
        <v>46.95</v>
      </c>
      <c r="BY52">
        <v>41.4</v>
      </c>
      <c r="BZ52">
        <v>56.8</v>
      </c>
      <c r="CA52">
        <v>47.2</v>
      </c>
      <c r="CB52">
        <v>52.15</v>
      </c>
      <c r="CC52">
        <v>47.2</v>
      </c>
      <c r="CD52">
        <v>52.802</v>
      </c>
      <c r="CE52">
        <v>51.8</v>
      </c>
      <c r="CF52">
        <v>56.2</v>
      </c>
      <c r="CG52">
        <v>42</v>
      </c>
      <c r="CH52">
        <v>46.2</v>
      </c>
      <c r="CI52">
        <v>52.2</v>
      </c>
      <c r="CJ52">
        <v>49.6</v>
      </c>
      <c r="CK52">
        <v>43.25</v>
      </c>
      <c r="CL52">
        <v>44.9</v>
      </c>
      <c r="CM52">
        <v>47.6</v>
      </c>
      <c r="CN52">
        <v>68.599999999999994</v>
      </c>
      <c r="CO52">
        <v>49.85</v>
      </c>
      <c r="CP52">
        <v>43.6</v>
      </c>
      <c r="CQ52">
        <v>46.5</v>
      </c>
      <c r="CR52">
        <v>40</v>
      </c>
      <c r="CS52">
        <v>49.8</v>
      </c>
      <c r="CT52">
        <v>36.4</v>
      </c>
      <c r="CU52">
        <v>39.75</v>
      </c>
      <c r="CV52">
        <v>38.811</v>
      </c>
      <c r="CW52">
        <v>36</v>
      </c>
    </row>
    <row r="53" spans="1:101">
      <c r="A53">
        <v>-704</v>
      </c>
      <c r="B53">
        <v>0.99999999999998579</v>
      </c>
      <c r="C53">
        <v>2.25833333333334</v>
      </c>
      <c r="D53">
        <v>3.75833333333334</v>
      </c>
      <c r="E53">
        <v>-1.3333333333333357</v>
      </c>
      <c r="F53">
        <v>0.5271428571428487</v>
      </c>
      <c r="G53">
        <v>1.3374999999999915</v>
      </c>
      <c r="H53">
        <v>-1.4736249999999913</v>
      </c>
      <c r="J53">
        <v>-704</v>
      </c>
      <c r="K53">
        <v>9.3892706243863637E-3</v>
      </c>
      <c r="L53">
        <v>1.7192158853010262E-2</v>
      </c>
      <c r="M53">
        <v>2.3763106591495903E-2</v>
      </c>
      <c r="N53">
        <v>-7.496603101719547E-3</v>
      </c>
      <c r="O53">
        <v>2.9773071104386823E-3</v>
      </c>
      <c r="P53">
        <v>7.5106166426841207E-3</v>
      </c>
      <c r="Q53">
        <v>-8.0545377403157536E-3</v>
      </c>
      <c r="T53">
        <v>-704</v>
      </c>
      <c r="U53">
        <v>56.363636363636353</v>
      </c>
      <c r="V53">
        <v>53.550000000000004</v>
      </c>
      <c r="W53">
        <v>57.800000000000004</v>
      </c>
      <c r="X53">
        <v>47.941666666666663</v>
      </c>
      <c r="Y53">
        <v>48.075714285714284</v>
      </c>
      <c r="Z53">
        <v>49.42499999999999</v>
      </c>
      <c r="AA53">
        <v>39.884</v>
      </c>
      <c r="AC53">
        <v>-704</v>
      </c>
      <c r="AD53">
        <v>2.0463239658233405</v>
      </c>
      <c r="AE53">
        <v>2.8495369994283473</v>
      </c>
      <c r="AF53">
        <v>3.3018513325439378</v>
      </c>
      <c r="AG53">
        <v>2.3297715871192555</v>
      </c>
      <c r="AH53">
        <v>1.6546703933977818</v>
      </c>
      <c r="AI53">
        <v>2.4815569709358067</v>
      </c>
      <c r="AJ53">
        <v>1.5212994856372057</v>
      </c>
      <c r="AL53">
        <v>-704</v>
      </c>
      <c r="AM53">
        <v>1.9213489500283169E-2</v>
      </c>
      <c r="AN53">
        <v>2.1692852878982531E-2</v>
      </c>
      <c r="AO53">
        <v>2.0876872327586938E-2</v>
      </c>
      <c r="AP53">
        <v>1.3099029679722188E-2</v>
      </c>
      <c r="AQ53">
        <v>9.3455917327560055E-3</v>
      </c>
      <c r="AR53">
        <v>1.3934970531349072E-2</v>
      </c>
      <c r="AS53">
        <v>8.3151168861738158E-3</v>
      </c>
      <c r="AW53">
        <v>-704</v>
      </c>
      <c r="AX53">
        <v>55.4</v>
      </c>
      <c r="AY53">
        <v>51.9</v>
      </c>
      <c r="AZ53">
        <v>54.4</v>
      </c>
      <c r="BA53">
        <v>52.2</v>
      </c>
      <c r="BB53">
        <v>72.2</v>
      </c>
      <c r="BC53">
        <v>63.35</v>
      </c>
      <c r="BD53">
        <v>62.2</v>
      </c>
      <c r="BE53">
        <v>54.15</v>
      </c>
      <c r="BF53">
        <v>55.8</v>
      </c>
      <c r="BG53">
        <v>45.8</v>
      </c>
      <c r="BH53">
        <v>52.6</v>
      </c>
      <c r="BI53">
        <v>54</v>
      </c>
      <c r="BJ53">
        <v>66.5</v>
      </c>
      <c r="BK53">
        <v>56.8</v>
      </c>
      <c r="BL53">
        <v>51.6</v>
      </c>
      <c r="BM53">
        <v>47.2</v>
      </c>
      <c r="BN53">
        <v>45.2</v>
      </c>
      <c r="BO53">
        <v>66.2</v>
      </c>
      <c r="BP53">
        <v>69.2</v>
      </c>
      <c r="BQ53">
        <v>48</v>
      </c>
      <c r="BR53">
        <v>52.4</v>
      </c>
      <c r="BS53">
        <v>50.2</v>
      </c>
      <c r="BT53">
        <v>60.8</v>
      </c>
      <c r="BU53">
        <v>51.8</v>
      </c>
      <c r="BV53">
        <v>43.2</v>
      </c>
      <c r="BW53">
        <v>53</v>
      </c>
      <c r="BX53">
        <v>45.45</v>
      </c>
      <c r="BY53">
        <v>39.200000000000003</v>
      </c>
      <c r="BZ53">
        <v>55</v>
      </c>
      <c r="CA53">
        <v>47.8</v>
      </c>
      <c r="CB53">
        <v>50.8</v>
      </c>
      <c r="CC53">
        <v>45.2</v>
      </c>
      <c r="CD53">
        <v>51.83</v>
      </c>
      <c r="CE53">
        <v>48.6</v>
      </c>
      <c r="CF53">
        <v>53.1</v>
      </c>
      <c r="CG53">
        <v>39.200000000000003</v>
      </c>
      <c r="CH53">
        <v>45.2</v>
      </c>
      <c r="CI53">
        <v>51.8</v>
      </c>
      <c r="CJ53">
        <v>48.9</v>
      </c>
      <c r="CK53">
        <v>42.3</v>
      </c>
      <c r="CL53">
        <v>45.25</v>
      </c>
      <c r="CM53">
        <v>48.4</v>
      </c>
      <c r="CN53">
        <v>66.599999999999994</v>
      </c>
      <c r="CO53">
        <v>46.95</v>
      </c>
      <c r="CP53">
        <v>41.6</v>
      </c>
      <c r="CQ53">
        <v>46.8</v>
      </c>
      <c r="CR53">
        <v>39.6</v>
      </c>
      <c r="CS53">
        <v>46.05</v>
      </c>
      <c r="CT53">
        <v>34.799999999999997</v>
      </c>
      <c r="CU53">
        <v>37.200000000000003</v>
      </c>
      <c r="CV53">
        <v>37.822000000000003</v>
      </c>
      <c r="CW53">
        <v>35.200000000000003</v>
      </c>
    </row>
    <row r="54" spans="1:101">
      <c r="A54">
        <v>-768</v>
      </c>
      <c r="B54">
        <v>0.24090909090908497</v>
      </c>
      <c r="C54">
        <v>0.67500000000000426</v>
      </c>
      <c r="D54">
        <v>1.75</v>
      </c>
      <c r="E54">
        <v>-1.8166666666666629</v>
      </c>
      <c r="F54">
        <v>-0.15957142857143225</v>
      </c>
      <c r="G54">
        <v>1.1749999999999972</v>
      </c>
      <c r="H54">
        <v>-1.7511249999999947</v>
      </c>
      <c r="J54">
        <v>-768</v>
      </c>
      <c r="K54">
        <v>2.2619606504203273E-3</v>
      </c>
      <c r="L54">
        <v>5.1386157457337118E-3</v>
      </c>
      <c r="M54">
        <v>1.1064861162337318E-2</v>
      </c>
      <c r="N54">
        <v>-1.0214121726092843E-2</v>
      </c>
      <c r="O54">
        <v>-9.0126071608675822E-4</v>
      </c>
      <c r="P54">
        <v>6.598111816937478E-3</v>
      </c>
      <c r="Q54">
        <v>-9.57129690423986E-3</v>
      </c>
      <c r="T54">
        <v>-768</v>
      </c>
      <c r="U54">
        <v>55.604545454545452</v>
      </c>
      <c r="V54">
        <v>51.966666666666669</v>
      </c>
      <c r="W54">
        <v>55.791666666666664</v>
      </c>
      <c r="X54">
        <v>47.458333333333336</v>
      </c>
      <c r="Y54">
        <v>47.389000000000003</v>
      </c>
      <c r="Z54">
        <v>49.262499999999996</v>
      </c>
      <c r="AA54">
        <v>39.606499999999997</v>
      </c>
      <c r="AC54">
        <v>-768</v>
      </c>
      <c r="AD54">
        <v>1.9473064098760577</v>
      </c>
      <c r="AE54">
        <v>2.0018972482604083</v>
      </c>
      <c r="AF54">
        <v>3.2402935538026219</v>
      </c>
      <c r="AG54">
        <v>2.3675003422112515</v>
      </c>
      <c r="AH54">
        <v>1.6458146174773269</v>
      </c>
      <c r="AI54">
        <v>2.2630135812120238</v>
      </c>
      <c r="AJ54">
        <v>1.5804467623903147</v>
      </c>
      <c r="AL54">
        <v>-768</v>
      </c>
      <c r="AM54">
        <v>1.8283786870928801E-2</v>
      </c>
      <c r="AN54">
        <v>1.5239971438891643E-2</v>
      </c>
      <c r="AO54">
        <v>2.0487656170310058E-2</v>
      </c>
      <c r="AP54">
        <v>1.3311157806557195E-2</v>
      </c>
      <c r="AQ54">
        <v>9.2955742389037137E-3</v>
      </c>
      <c r="AR54">
        <v>1.2707758852838376E-2</v>
      </c>
      <c r="AS54">
        <v>8.6384039998186161E-3</v>
      </c>
      <c r="AW54">
        <v>-768</v>
      </c>
      <c r="AX54">
        <v>55.4</v>
      </c>
      <c r="AY54">
        <v>50.75</v>
      </c>
      <c r="AZ54">
        <v>54.4</v>
      </c>
      <c r="BA54">
        <v>51.1</v>
      </c>
      <c r="BB54">
        <v>70.2</v>
      </c>
      <c r="BC54">
        <v>62.9</v>
      </c>
      <c r="BD54">
        <v>61.8</v>
      </c>
      <c r="BE54">
        <v>53.6</v>
      </c>
      <c r="BF54">
        <v>54.2</v>
      </c>
      <c r="BG54">
        <v>46.9</v>
      </c>
      <c r="BH54">
        <v>50.4</v>
      </c>
      <c r="BI54">
        <v>51.6</v>
      </c>
      <c r="BJ54">
        <v>61.2</v>
      </c>
      <c r="BK54">
        <v>54.2</v>
      </c>
      <c r="BL54">
        <v>51</v>
      </c>
      <c r="BM54">
        <v>47.8</v>
      </c>
      <c r="BN54">
        <v>46</v>
      </c>
      <c r="BO54">
        <v>61.8</v>
      </c>
      <c r="BP54">
        <v>67.2</v>
      </c>
      <c r="BQ54">
        <v>46.8</v>
      </c>
      <c r="BR54">
        <v>47.15</v>
      </c>
      <c r="BS54">
        <v>50.6</v>
      </c>
      <c r="BT54">
        <v>61.2</v>
      </c>
      <c r="BU54">
        <v>52.2</v>
      </c>
      <c r="BV54">
        <v>42.4</v>
      </c>
      <c r="BW54">
        <v>52.4</v>
      </c>
      <c r="BX54">
        <v>45.35</v>
      </c>
      <c r="BY54">
        <v>38.4</v>
      </c>
      <c r="BZ54">
        <v>54</v>
      </c>
      <c r="CA54">
        <v>49.8</v>
      </c>
      <c r="CB54">
        <v>51.25</v>
      </c>
      <c r="CC54">
        <v>44.8</v>
      </c>
      <c r="CD54">
        <v>50.073</v>
      </c>
      <c r="CE54">
        <v>46.6</v>
      </c>
      <c r="CF54">
        <v>51</v>
      </c>
      <c r="CG54">
        <v>38.200000000000003</v>
      </c>
      <c r="CH54">
        <v>44.6</v>
      </c>
      <c r="CI54">
        <v>52</v>
      </c>
      <c r="CJ54">
        <v>49.1</v>
      </c>
      <c r="CK54">
        <v>43</v>
      </c>
      <c r="CL54">
        <v>46.3</v>
      </c>
      <c r="CM54">
        <v>50</v>
      </c>
      <c r="CN54">
        <v>64.400000000000006</v>
      </c>
      <c r="CO54">
        <v>44.7</v>
      </c>
      <c r="CP54">
        <v>39.799999999999997</v>
      </c>
      <c r="CQ54">
        <v>48</v>
      </c>
      <c r="CR54">
        <v>39.4</v>
      </c>
      <c r="CS54">
        <v>45</v>
      </c>
      <c r="CT54">
        <v>34.200000000000003</v>
      </c>
      <c r="CU54">
        <v>36</v>
      </c>
      <c r="CV54">
        <v>39.052</v>
      </c>
      <c r="CW54">
        <v>35.4</v>
      </c>
    </row>
    <row r="55" spans="1:101">
      <c r="A55">
        <v>-832</v>
      </c>
      <c r="B55">
        <v>0</v>
      </c>
      <c r="C55">
        <v>0.11666666666667425</v>
      </c>
      <c r="D55">
        <v>0.56666666666666288</v>
      </c>
      <c r="E55">
        <v>-1.8416666666666686</v>
      </c>
      <c r="F55">
        <v>-0.43857142857143572</v>
      </c>
      <c r="G55">
        <v>1.15625</v>
      </c>
      <c r="H55">
        <v>-1.2002499999999898</v>
      </c>
      <c r="J55">
        <v>-832</v>
      </c>
      <c r="K55">
        <v>0</v>
      </c>
      <c r="L55">
        <v>8.8815580790464429E-4</v>
      </c>
      <c r="M55">
        <v>3.5829074239949171E-3</v>
      </c>
      <c r="N55">
        <v>-1.0354683034250117E-2</v>
      </c>
      <c r="O55">
        <v>-2.4770549672214225E-3</v>
      </c>
      <c r="P55">
        <v>6.4928227985821081E-3</v>
      </c>
      <c r="Q55">
        <v>-6.5603249963959338E-3</v>
      </c>
      <c r="T55">
        <v>-832</v>
      </c>
      <c r="U55">
        <v>55.363636363636367</v>
      </c>
      <c r="V55">
        <v>51.408333333333339</v>
      </c>
      <c r="W55">
        <v>54.608333333333327</v>
      </c>
      <c r="X55">
        <v>47.43333333333333</v>
      </c>
      <c r="Y55">
        <v>47.11</v>
      </c>
      <c r="Z55">
        <v>49.243749999999999</v>
      </c>
      <c r="AA55">
        <v>40.157375000000002</v>
      </c>
      <c r="AC55">
        <v>-832</v>
      </c>
      <c r="AD55">
        <v>1.7711425423534564</v>
      </c>
      <c r="AE55">
        <v>1.3142602834266095</v>
      </c>
      <c r="AF55">
        <v>3.4296180680350856</v>
      </c>
      <c r="AG55">
        <v>2.2732339502551824</v>
      </c>
      <c r="AH55">
        <v>1.7432329805536027</v>
      </c>
      <c r="AI55">
        <v>2.0929837683765071</v>
      </c>
      <c r="AJ55">
        <v>1.7290014543940839</v>
      </c>
      <c r="AL55">
        <v>-832</v>
      </c>
      <c r="AM55">
        <v>1.6629736644520526E-2</v>
      </c>
      <c r="AN55">
        <v>1.0005153461345754E-2</v>
      </c>
      <c r="AO55">
        <v>2.1684713007229579E-2</v>
      </c>
      <c r="AP55">
        <v>1.2781149511812862E-2</v>
      </c>
      <c r="AQ55">
        <v>9.8457939395866639E-3</v>
      </c>
      <c r="AR55">
        <v>1.1752971008326297E-2</v>
      </c>
      <c r="AS55">
        <v>9.4503740554605538E-3</v>
      </c>
      <c r="AW55">
        <v>-832</v>
      </c>
      <c r="AX55">
        <v>54.8</v>
      </c>
      <c r="AY55">
        <v>50.35</v>
      </c>
      <c r="AZ55">
        <v>54.4</v>
      </c>
      <c r="BA55">
        <v>51.4</v>
      </c>
      <c r="BB55">
        <v>69</v>
      </c>
      <c r="BC55">
        <v>62.25</v>
      </c>
      <c r="BD55">
        <v>60.8</v>
      </c>
      <c r="BE55">
        <v>53.8</v>
      </c>
      <c r="BF55">
        <v>53</v>
      </c>
      <c r="BG55">
        <v>49.4</v>
      </c>
      <c r="BH55">
        <v>49.8</v>
      </c>
      <c r="BI55">
        <v>49.2</v>
      </c>
      <c r="BJ55">
        <v>57.25</v>
      </c>
      <c r="BK55">
        <v>53.8</v>
      </c>
      <c r="BL55">
        <v>50.8</v>
      </c>
      <c r="BM55">
        <v>49.8</v>
      </c>
      <c r="BN55">
        <v>47.6</v>
      </c>
      <c r="BO55">
        <v>59.6</v>
      </c>
      <c r="BP55">
        <v>66.599999999999994</v>
      </c>
      <c r="BQ55">
        <v>46.2</v>
      </c>
      <c r="BR55">
        <v>43.45</v>
      </c>
      <c r="BS55">
        <v>50.6</v>
      </c>
      <c r="BT55">
        <v>61.2</v>
      </c>
      <c r="BU55">
        <v>52.2</v>
      </c>
      <c r="BV55">
        <v>41.8</v>
      </c>
      <c r="BW55">
        <v>52.2</v>
      </c>
      <c r="BX55">
        <v>46.4</v>
      </c>
      <c r="BY55">
        <v>38.799999999999997</v>
      </c>
      <c r="BZ55">
        <v>53.2</v>
      </c>
      <c r="CA55">
        <v>51.4</v>
      </c>
      <c r="CB55">
        <v>52.85</v>
      </c>
      <c r="CC55">
        <v>44.4</v>
      </c>
      <c r="CD55">
        <v>47.92</v>
      </c>
      <c r="CE55">
        <v>44.8</v>
      </c>
      <c r="CF55">
        <v>50</v>
      </c>
      <c r="CG55">
        <v>38.4</v>
      </c>
      <c r="CH55">
        <v>44.2</v>
      </c>
      <c r="CI55">
        <v>53.2</v>
      </c>
      <c r="CJ55">
        <v>49.6</v>
      </c>
      <c r="CK55">
        <v>44.3</v>
      </c>
      <c r="CL55">
        <v>47.25</v>
      </c>
      <c r="CM55">
        <v>50.4</v>
      </c>
      <c r="CN55">
        <v>62.2</v>
      </c>
      <c r="CO55">
        <v>42.8</v>
      </c>
      <c r="CP55">
        <v>38.799999999999997</v>
      </c>
      <c r="CQ55">
        <v>49</v>
      </c>
      <c r="CR55">
        <v>39.4</v>
      </c>
      <c r="CS55">
        <v>46.15</v>
      </c>
      <c r="CT55">
        <v>34.4</v>
      </c>
      <c r="CU55">
        <v>35.75</v>
      </c>
      <c r="CV55">
        <v>41.959000000000003</v>
      </c>
      <c r="CW55">
        <v>35.799999999999997</v>
      </c>
    </row>
    <row r="56" spans="1:101">
      <c r="A56">
        <v>-896</v>
      </c>
      <c r="B56">
        <v>2.727272727273089E-2</v>
      </c>
      <c r="C56">
        <v>-0.10000000000000142</v>
      </c>
      <c r="D56">
        <v>0</v>
      </c>
      <c r="E56">
        <v>-1.68333333333333</v>
      </c>
      <c r="F56">
        <v>-0.19885714285715039</v>
      </c>
      <c r="G56">
        <v>0.91250000000000142</v>
      </c>
      <c r="H56">
        <v>-0.46312499999999801</v>
      </c>
      <c r="J56">
        <v>-896</v>
      </c>
      <c r="K56">
        <v>2.5607101702875663E-4</v>
      </c>
      <c r="L56">
        <v>-7.6127640677537073E-4</v>
      </c>
      <c r="M56">
        <v>0</v>
      </c>
      <c r="N56">
        <v>-9.4644614159208936E-3</v>
      </c>
      <c r="O56">
        <v>-1.123146747352539E-3</v>
      </c>
      <c r="P56">
        <v>5.1240655599621042E-3</v>
      </c>
      <c r="Q56">
        <v>-2.531348064116542E-3</v>
      </c>
      <c r="T56">
        <v>-896</v>
      </c>
      <c r="U56">
        <v>55.390909090909098</v>
      </c>
      <c r="V56">
        <v>51.191666666666663</v>
      </c>
      <c r="W56">
        <v>54.041666666666664</v>
      </c>
      <c r="X56">
        <v>47.591666666666669</v>
      </c>
      <c r="Y56">
        <v>47.349714285714285</v>
      </c>
      <c r="Z56">
        <v>49</v>
      </c>
      <c r="AA56">
        <v>40.894499999999994</v>
      </c>
      <c r="AC56">
        <v>-896</v>
      </c>
      <c r="AD56">
        <v>1.5155777637344681</v>
      </c>
      <c r="AE56">
        <v>1.1220279672357809</v>
      </c>
      <c r="AF56">
        <v>3.5960320854045715</v>
      </c>
      <c r="AG56">
        <v>2.0546835612904109</v>
      </c>
      <c r="AH56">
        <v>1.9239330646666941</v>
      </c>
      <c r="AI56">
        <v>1.8394335065448899</v>
      </c>
      <c r="AJ56">
        <v>1.8891801049000223</v>
      </c>
      <c r="AL56">
        <v>-896</v>
      </c>
      <c r="AM56">
        <v>1.4230169776005419E-2</v>
      </c>
      <c r="AN56">
        <v>8.5417341919871662E-3</v>
      </c>
      <c r="AO56">
        <v>2.2736911863035381E-2</v>
      </c>
      <c r="AP56">
        <v>1.1552360368966374E-2</v>
      </c>
      <c r="AQ56">
        <v>1.0866389472651023E-2</v>
      </c>
      <c r="AR56">
        <v>1.0329181239152859E-2</v>
      </c>
      <c r="AS56">
        <v>1.0325878329406051E-2</v>
      </c>
      <c r="AW56">
        <v>-896</v>
      </c>
      <c r="AX56">
        <v>55</v>
      </c>
      <c r="AY56">
        <v>50.5</v>
      </c>
      <c r="AZ56">
        <v>53.8</v>
      </c>
      <c r="BA56">
        <v>52.3</v>
      </c>
      <c r="BB56">
        <v>67</v>
      </c>
      <c r="BC56">
        <v>60.85</v>
      </c>
      <c r="BD56">
        <v>60.8</v>
      </c>
      <c r="BE56">
        <v>54.15</v>
      </c>
      <c r="BF56">
        <v>52.6</v>
      </c>
      <c r="BG56">
        <v>52.3</v>
      </c>
      <c r="BH56">
        <v>50</v>
      </c>
      <c r="BI56">
        <v>46.6</v>
      </c>
      <c r="BJ56">
        <v>54.75</v>
      </c>
      <c r="BK56">
        <v>53.8</v>
      </c>
      <c r="BL56">
        <v>50.8</v>
      </c>
      <c r="BM56">
        <v>52</v>
      </c>
      <c r="BN56">
        <v>49.2</v>
      </c>
      <c r="BO56">
        <v>58.2</v>
      </c>
      <c r="BP56">
        <v>67.2</v>
      </c>
      <c r="BQ56">
        <v>46.6</v>
      </c>
      <c r="BR56">
        <v>41.05</v>
      </c>
      <c r="BS56">
        <v>50.8</v>
      </c>
      <c r="BT56">
        <v>60.4</v>
      </c>
      <c r="BU56">
        <v>51.2</v>
      </c>
      <c r="BV56">
        <v>41.2</v>
      </c>
      <c r="BW56">
        <v>52.4</v>
      </c>
      <c r="BX56">
        <v>48.55</v>
      </c>
      <c r="BY56">
        <v>40.200000000000003</v>
      </c>
      <c r="BZ56">
        <v>52</v>
      </c>
      <c r="CA56">
        <v>52.4</v>
      </c>
      <c r="CB56">
        <v>55.05</v>
      </c>
      <c r="CC56">
        <v>44.6</v>
      </c>
      <c r="CD56">
        <v>46.247999999999998</v>
      </c>
      <c r="CE56">
        <v>43.4</v>
      </c>
      <c r="CF56">
        <v>50.35</v>
      </c>
      <c r="CG56">
        <v>39.4</v>
      </c>
      <c r="CH56">
        <v>44.2</v>
      </c>
      <c r="CI56">
        <v>54.2</v>
      </c>
      <c r="CJ56">
        <v>49.9</v>
      </c>
      <c r="CK56">
        <v>45.35</v>
      </c>
      <c r="CL56">
        <v>47.9</v>
      </c>
      <c r="CM56">
        <v>50.4</v>
      </c>
      <c r="CN56">
        <v>58.6</v>
      </c>
      <c r="CO56">
        <v>41.45</v>
      </c>
      <c r="CP56">
        <v>37.6</v>
      </c>
      <c r="CQ56">
        <v>49.5</v>
      </c>
      <c r="CR56">
        <v>39.799999999999997</v>
      </c>
      <c r="CS56">
        <v>48.1</v>
      </c>
      <c r="CT56">
        <v>35</v>
      </c>
      <c r="CU56">
        <v>36.200000000000003</v>
      </c>
      <c r="CV56">
        <v>44.555999999999997</v>
      </c>
      <c r="CW56">
        <v>36.4</v>
      </c>
    </row>
    <row r="57" spans="1:101">
      <c r="A57">
        <v>-960</v>
      </c>
      <c r="B57">
        <v>9.999999999998721E-2</v>
      </c>
      <c r="C57">
        <v>0.125</v>
      </c>
      <c r="D57">
        <v>-0.34166666666666856</v>
      </c>
      <c r="E57">
        <v>-0.96666666666666856</v>
      </c>
      <c r="F57">
        <v>0.56657142857142873</v>
      </c>
      <c r="G57">
        <v>0.45624999999999716</v>
      </c>
      <c r="H57">
        <v>0.16125000000000966</v>
      </c>
      <c r="J57">
        <v>-960</v>
      </c>
      <c r="K57">
        <v>9.389270624385296E-4</v>
      </c>
      <c r="L57">
        <v>9.5159550846919986E-4</v>
      </c>
      <c r="M57">
        <v>-2.1602824174087264E-3</v>
      </c>
      <c r="N57">
        <v>-5.4350372487466728E-3</v>
      </c>
      <c r="O57">
        <v>3.2000000000000015E-3</v>
      </c>
      <c r="P57">
        <v>2.5620327799810321E-3</v>
      </c>
      <c r="Q57">
        <v>8.8136005471269876E-4</v>
      </c>
      <c r="T57">
        <v>-960</v>
      </c>
      <c r="U57">
        <v>55.463636363636354</v>
      </c>
      <c r="V57">
        <v>51.416666666666664</v>
      </c>
      <c r="W57">
        <v>53.699999999999996</v>
      </c>
      <c r="X57">
        <v>48.30833333333333</v>
      </c>
      <c r="Y57">
        <v>48.115142857142864</v>
      </c>
      <c r="Z57">
        <v>48.543749999999996</v>
      </c>
      <c r="AA57">
        <v>41.518875000000001</v>
      </c>
      <c r="AC57">
        <v>-960</v>
      </c>
      <c r="AD57">
        <v>1.2512157874070522</v>
      </c>
      <c r="AE57">
        <v>1.4326387205795128</v>
      </c>
      <c r="AF57">
        <v>3.6783903484480249</v>
      </c>
      <c r="AG57">
        <v>1.7755443870459473</v>
      </c>
      <c r="AH57">
        <v>2.0984894025452192</v>
      </c>
      <c r="AI57">
        <v>1.5750108506570675</v>
      </c>
      <c r="AJ57">
        <v>1.968123911856634</v>
      </c>
      <c r="AL57">
        <v>-960</v>
      </c>
      <c r="AM57">
        <v>1.1748003637469655E-2</v>
      </c>
      <c r="AN57">
        <v>1.0906340574100204E-2</v>
      </c>
      <c r="AO57">
        <v>2.3257644860833707E-2</v>
      </c>
      <c r="AP57">
        <v>9.9829136693770186E-3</v>
      </c>
      <c r="AQ57">
        <v>1.1852285077411226E-2</v>
      </c>
      <c r="AR57">
        <v>8.8443384727873806E-3</v>
      </c>
      <c r="AS57">
        <v>1.0757369293861889E-2</v>
      </c>
      <c r="AW57">
        <v>-960</v>
      </c>
      <c r="AX57">
        <v>55.8</v>
      </c>
      <c r="AY57">
        <v>50.85</v>
      </c>
      <c r="AZ57">
        <v>53.4</v>
      </c>
      <c r="BA57">
        <v>53.5</v>
      </c>
      <c r="BB57">
        <v>65.2</v>
      </c>
      <c r="BC57">
        <v>58.75</v>
      </c>
      <c r="BD57">
        <v>60.2</v>
      </c>
      <c r="BE57">
        <v>54.7</v>
      </c>
      <c r="BF57">
        <v>52.6</v>
      </c>
      <c r="BG57">
        <v>54.3</v>
      </c>
      <c r="BH57">
        <v>50.8</v>
      </c>
      <c r="BI57">
        <v>44.2</v>
      </c>
      <c r="BJ57">
        <v>53.3</v>
      </c>
      <c r="BK57">
        <v>54.2</v>
      </c>
      <c r="BL57">
        <v>50.8</v>
      </c>
      <c r="BM57">
        <v>54.6</v>
      </c>
      <c r="BN57">
        <v>51.4</v>
      </c>
      <c r="BO57">
        <v>57.2</v>
      </c>
      <c r="BP57">
        <v>67.8</v>
      </c>
      <c r="BQ57">
        <v>48</v>
      </c>
      <c r="BR57">
        <v>39.6</v>
      </c>
      <c r="BS57">
        <v>50.2</v>
      </c>
      <c r="BT57">
        <v>59.4</v>
      </c>
      <c r="BU57">
        <v>49.8</v>
      </c>
      <c r="BV57">
        <v>41.6</v>
      </c>
      <c r="BW57">
        <v>53.4</v>
      </c>
      <c r="BX57">
        <v>51.45</v>
      </c>
      <c r="BY57">
        <v>43.2</v>
      </c>
      <c r="BZ57">
        <v>50.4</v>
      </c>
      <c r="CA57">
        <v>53.4</v>
      </c>
      <c r="CB57">
        <v>57.35</v>
      </c>
      <c r="CC57">
        <v>45</v>
      </c>
      <c r="CD57">
        <v>45.256</v>
      </c>
      <c r="CE57">
        <v>42.4</v>
      </c>
      <c r="CF57">
        <v>51.6</v>
      </c>
      <c r="CG57">
        <v>41.8</v>
      </c>
      <c r="CH57">
        <v>44.4</v>
      </c>
      <c r="CI57">
        <v>54</v>
      </c>
      <c r="CJ57">
        <v>50</v>
      </c>
      <c r="CK57">
        <v>45.85</v>
      </c>
      <c r="CL57">
        <v>47.95</v>
      </c>
      <c r="CM57">
        <v>50.2</v>
      </c>
      <c r="CN57">
        <v>55</v>
      </c>
      <c r="CO57">
        <v>40.950000000000003</v>
      </c>
      <c r="CP57">
        <v>36.6</v>
      </c>
      <c r="CQ57">
        <v>49.2</v>
      </c>
      <c r="CR57">
        <v>39.799999999999997</v>
      </c>
      <c r="CS57">
        <v>49.75</v>
      </c>
      <c r="CT57">
        <v>36.200000000000003</v>
      </c>
      <c r="CU57">
        <v>37.049999999999997</v>
      </c>
      <c r="CV57">
        <v>46.551000000000002</v>
      </c>
      <c r="CW57">
        <v>37</v>
      </c>
    </row>
    <row r="58" spans="1:101">
      <c r="A58">
        <v>-1024</v>
      </c>
      <c r="B58">
        <v>0.29999999999999005</v>
      </c>
      <c r="C58">
        <v>0.43333333333333712</v>
      </c>
      <c r="D58">
        <v>-0.64166666666665861</v>
      </c>
      <c r="E58">
        <v>-0.36666666666666714</v>
      </c>
      <c r="F58">
        <v>1.387999999999991</v>
      </c>
      <c r="G58">
        <v>0</v>
      </c>
      <c r="H58">
        <v>0.66762500000000813</v>
      </c>
      <c r="J58">
        <v>-1024</v>
      </c>
      <c r="K58">
        <v>2.8167811873158555E-3</v>
      </c>
      <c r="L58">
        <v>3.2988644293599221E-3</v>
      </c>
      <c r="M58">
        <v>-4.0571157595236324E-3</v>
      </c>
      <c r="N58">
        <v>-2.0615658529728746E-3</v>
      </c>
      <c r="O58">
        <v>7.8394351991930931E-3</v>
      </c>
      <c r="P58">
        <v>0</v>
      </c>
      <c r="Q58">
        <v>3.6491039164498443E-3</v>
      </c>
      <c r="T58">
        <v>-1024</v>
      </c>
      <c r="U58">
        <v>55.663636363636357</v>
      </c>
      <c r="V58">
        <v>51.725000000000001</v>
      </c>
      <c r="W58">
        <v>53.400000000000006</v>
      </c>
      <c r="X58">
        <v>48.908333333333331</v>
      </c>
      <c r="Y58">
        <v>48.936571428571426</v>
      </c>
      <c r="Z58">
        <v>48.087499999999999</v>
      </c>
      <c r="AA58">
        <v>42.02525</v>
      </c>
      <c r="AC58">
        <v>-1024</v>
      </c>
      <c r="AD58">
        <v>0.96350965953228551</v>
      </c>
      <c r="AE58">
        <v>1.8911251060325609</v>
      </c>
      <c r="AF58">
        <v>3.7073500569064595</v>
      </c>
      <c r="AG58">
        <v>1.8111696906000132</v>
      </c>
      <c r="AH58">
        <v>2.130712124486644</v>
      </c>
      <c r="AI58">
        <v>1.3315507289435129</v>
      </c>
      <c r="AJ58">
        <v>1.9876654942890966</v>
      </c>
      <c r="AL58">
        <v>-1024</v>
      </c>
      <c r="AM58">
        <v>9.0466529425591233E-3</v>
      </c>
      <c r="AN58">
        <v>1.4396689254831395E-2</v>
      </c>
      <c r="AO58">
        <v>2.3440750662773333E-2</v>
      </c>
      <c r="AP58">
        <v>1.018321524021935E-2</v>
      </c>
      <c r="AQ58">
        <v>1.2034279270928098E-2</v>
      </c>
      <c r="AR58">
        <v>7.4772090208458947E-3</v>
      </c>
      <c r="AS58">
        <v>1.0864179651454739E-2</v>
      </c>
      <c r="AW58">
        <v>-1024</v>
      </c>
      <c r="AX58">
        <v>56.8</v>
      </c>
      <c r="AY58">
        <v>51.05</v>
      </c>
      <c r="AZ58">
        <v>53.6</v>
      </c>
      <c r="BA58">
        <v>55</v>
      </c>
      <c r="BB58">
        <v>62.8</v>
      </c>
      <c r="BC58">
        <v>56.3</v>
      </c>
      <c r="BD58">
        <v>59.8</v>
      </c>
      <c r="BE58">
        <v>55.35</v>
      </c>
      <c r="BF58">
        <v>52.8</v>
      </c>
      <c r="BG58">
        <v>56</v>
      </c>
      <c r="BH58">
        <v>52.8</v>
      </c>
      <c r="BI58">
        <v>42.2</v>
      </c>
      <c r="BJ58">
        <v>53.55</v>
      </c>
      <c r="BK58">
        <v>54.8</v>
      </c>
      <c r="BL58">
        <v>50.4</v>
      </c>
      <c r="BM58">
        <v>56.4</v>
      </c>
      <c r="BN58">
        <v>53</v>
      </c>
      <c r="BO58">
        <v>56.4</v>
      </c>
      <c r="BP58">
        <v>68.2</v>
      </c>
      <c r="BQ58">
        <v>50.4</v>
      </c>
      <c r="BR58">
        <v>38.6</v>
      </c>
      <c r="BS58">
        <v>49</v>
      </c>
      <c r="BT58">
        <v>57.8</v>
      </c>
      <c r="BU58">
        <v>48.2</v>
      </c>
      <c r="BV58">
        <v>42</v>
      </c>
      <c r="BW58">
        <v>54.8</v>
      </c>
      <c r="BX58">
        <v>54.05</v>
      </c>
      <c r="BY58">
        <v>46</v>
      </c>
      <c r="BZ58">
        <v>48.4</v>
      </c>
      <c r="CA58">
        <v>52.8</v>
      </c>
      <c r="CB58">
        <v>58.85</v>
      </c>
      <c r="CC58">
        <v>45.8</v>
      </c>
      <c r="CD58">
        <v>45.456000000000003</v>
      </c>
      <c r="CE58">
        <v>42</v>
      </c>
      <c r="CF58">
        <v>53.25</v>
      </c>
      <c r="CG58">
        <v>44.4</v>
      </c>
      <c r="CH58">
        <v>45.4</v>
      </c>
      <c r="CI58">
        <v>53.2</v>
      </c>
      <c r="CJ58">
        <v>50.4</v>
      </c>
      <c r="CK58">
        <v>45.7</v>
      </c>
      <c r="CL58">
        <v>46.95</v>
      </c>
      <c r="CM58">
        <v>50.2</v>
      </c>
      <c r="CN58">
        <v>51.8</v>
      </c>
      <c r="CO58">
        <v>41.05</v>
      </c>
      <c r="CP58">
        <v>36.200000000000003</v>
      </c>
      <c r="CQ58">
        <v>48.2</v>
      </c>
      <c r="CR58">
        <v>40.4</v>
      </c>
      <c r="CS58">
        <v>51.3</v>
      </c>
      <c r="CT58">
        <v>37.200000000000003</v>
      </c>
      <c r="CU58">
        <v>38.15</v>
      </c>
      <c r="CV58">
        <v>47.552</v>
      </c>
      <c r="CW58">
        <v>37.200000000000003</v>
      </c>
    </row>
    <row r="59" spans="1:101">
      <c r="A59">
        <v>-1088</v>
      </c>
      <c r="B59">
        <v>0.46363636363635408</v>
      </c>
      <c r="C59">
        <v>0.42500000000000426</v>
      </c>
      <c r="D59">
        <v>-0.84166666666665435</v>
      </c>
      <c r="E59">
        <v>0.12500000000000711</v>
      </c>
      <c r="F59">
        <v>2.1275714285714145</v>
      </c>
      <c r="G59">
        <v>-0.68749999999999289</v>
      </c>
      <c r="H59">
        <v>0.79237500000000693</v>
      </c>
      <c r="J59">
        <v>-1088</v>
      </c>
      <c r="K59">
        <v>4.3532072894881951E-3</v>
      </c>
      <c r="L59">
        <v>3.2354247287953121E-3</v>
      </c>
      <c r="M59">
        <v>-5.3216713209335844E-3</v>
      </c>
      <c r="N59">
        <v>7.0280654078624623E-4</v>
      </c>
      <c r="O59">
        <v>1.2016540595057915E-2</v>
      </c>
      <c r="P59">
        <v>-3.8605973396974298E-3</v>
      </c>
      <c r="Q59">
        <v>4.330962315367063E-3</v>
      </c>
      <c r="T59">
        <v>-1088</v>
      </c>
      <c r="U59">
        <v>55.827272727272721</v>
      </c>
      <c r="V59">
        <v>51.716666666666669</v>
      </c>
      <c r="W59">
        <v>53.20000000000001</v>
      </c>
      <c r="X59">
        <v>49.400000000000006</v>
      </c>
      <c r="Y59">
        <v>49.67614285714285</v>
      </c>
      <c r="Z59">
        <v>47.400000000000006</v>
      </c>
      <c r="AA59">
        <v>42.15</v>
      </c>
      <c r="AC59">
        <v>-1088</v>
      </c>
      <c r="AD59">
        <v>0.79365676419587661</v>
      </c>
      <c r="AE59">
        <v>2.2517174515203737</v>
      </c>
      <c r="AF59">
        <v>3.6699984862243133</v>
      </c>
      <c r="AG59">
        <v>1.9618585292749551</v>
      </c>
      <c r="AH59">
        <v>2.0665771012599632</v>
      </c>
      <c r="AI59">
        <v>1.1837770588248444</v>
      </c>
      <c r="AJ59">
        <v>1.9896607751071489</v>
      </c>
      <c r="AL59">
        <v>-1088</v>
      </c>
      <c r="AM59">
        <v>7.4518581419099851E-3</v>
      </c>
      <c r="AN59">
        <v>1.7141793705668009E-2</v>
      </c>
      <c r="AO59">
        <v>2.3204584980605802E-2</v>
      </c>
      <c r="AP59">
        <v>1.1030456051773163E-2</v>
      </c>
      <c r="AQ59">
        <v>1.167204414226505E-2</v>
      </c>
      <c r="AR59">
        <v>6.6473986386823124E-3</v>
      </c>
      <c r="AS59">
        <v>1.0875085454933596E-2</v>
      </c>
      <c r="AW59">
        <v>-1088</v>
      </c>
      <c r="AX59">
        <v>58.6</v>
      </c>
      <c r="AY59">
        <v>51.05</v>
      </c>
      <c r="AZ59">
        <v>54.8</v>
      </c>
      <c r="BA59">
        <v>56.1</v>
      </c>
      <c r="BB59">
        <v>61</v>
      </c>
      <c r="BC59">
        <v>54.25</v>
      </c>
      <c r="BD59">
        <v>58.4</v>
      </c>
      <c r="BE59">
        <v>56</v>
      </c>
      <c r="BF59">
        <v>53</v>
      </c>
      <c r="BG59">
        <v>55.9</v>
      </c>
      <c r="BH59">
        <v>55</v>
      </c>
      <c r="BI59">
        <v>40.6</v>
      </c>
      <c r="BJ59">
        <v>54.9</v>
      </c>
      <c r="BK59">
        <v>54.4</v>
      </c>
      <c r="BL59">
        <v>49.2</v>
      </c>
      <c r="BM59">
        <v>57.2</v>
      </c>
      <c r="BN59">
        <v>54</v>
      </c>
      <c r="BO59">
        <v>56</v>
      </c>
      <c r="BP59">
        <v>67.599999999999994</v>
      </c>
      <c r="BQ59">
        <v>53</v>
      </c>
      <c r="BR59">
        <v>38</v>
      </c>
      <c r="BS59">
        <v>48</v>
      </c>
      <c r="BT59">
        <v>56.6</v>
      </c>
      <c r="BU59">
        <v>46.8</v>
      </c>
      <c r="BV59">
        <v>43</v>
      </c>
      <c r="BW59">
        <v>55.6</v>
      </c>
      <c r="BX59">
        <v>56</v>
      </c>
      <c r="BY59">
        <v>48.4</v>
      </c>
      <c r="BZ59">
        <v>46.6</v>
      </c>
      <c r="CA59">
        <v>51.4</v>
      </c>
      <c r="CB59">
        <v>59.5</v>
      </c>
      <c r="CC59">
        <v>46.6</v>
      </c>
      <c r="CD59">
        <v>45.933</v>
      </c>
      <c r="CE59">
        <v>42.2</v>
      </c>
      <c r="CF59">
        <v>54.7</v>
      </c>
      <c r="CG59">
        <v>47.4</v>
      </c>
      <c r="CH59">
        <v>46.6</v>
      </c>
      <c r="CI59">
        <v>51.8</v>
      </c>
      <c r="CJ59">
        <v>50.9</v>
      </c>
      <c r="CK59">
        <v>44.9</v>
      </c>
      <c r="CL59">
        <v>44.85</v>
      </c>
      <c r="CM59">
        <v>49.2</v>
      </c>
      <c r="CN59">
        <v>49.6</v>
      </c>
      <c r="CO59">
        <v>41.35</v>
      </c>
      <c r="CP59">
        <v>35.6</v>
      </c>
      <c r="CQ59">
        <v>47</v>
      </c>
      <c r="CR59">
        <v>40.799999999999997</v>
      </c>
      <c r="CS59">
        <v>52.4</v>
      </c>
      <c r="CT59">
        <v>38.200000000000003</v>
      </c>
      <c r="CU59">
        <v>39.1</v>
      </c>
      <c r="CV59">
        <v>47.3</v>
      </c>
      <c r="CW59">
        <v>36.799999999999997</v>
      </c>
    </row>
    <row r="60" spans="1:101">
      <c r="A60">
        <v>-1152</v>
      </c>
      <c r="B60">
        <v>0.6909090909090807</v>
      </c>
      <c r="C60">
        <v>0.25833333333333997</v>
      </c>
      <c r="D60">
        <v>-1.3416666666666686</v>
      </c>
      <c r="E60">
        <v>0.56666666666666288</v>
      </c>
      <c r="F60">
        <v>2.3512857142857015</v>
      </c>
      <c r="G60">
        <v>-1.5687500000000014</v>
      </c>
      <c r="H60">
        <v>0.77887500000000642</v>
      </c>
      <c r="J60">
        <v>-1152</v>
      </c>
      <c r="K60">
        <v>6.4871324313942108E-3</v>
      </c>
      <c r="L60">
        <v>1.9666307175030635E-3</v>
      </c>
      <c r="M60">
        <v>-8.4830602244586224E-3</v>
      </c>
      <c r="N60">
        <v>3.1860563182307807E-3</v>
      </c>
      <c r="O60">
        <v>1.3280080685829481E-2</v>
      </c>
      <c r="P60">
        <v>-8.809181202400599E-3</v>
      </c>
      <c r="Q60">
        <v>4.2571740317166994E-3</v>
      </c>
      <c r="T60">
        <v>-1152</v>
      </c>
      <c r="U60">
        <v>56.054545454545448</v>
      </c>
      <c r="V60">
        <v>51.550000000000004</v>
      </c>
      <c r="W60">
        <v>52.699999999999996</v>
      </c>
      <c r="X60">
        <v>49.841666666666661</v>
      </c>
      <c r="Y60">
        <v>49.899857142857137</v>
      </c>
      <c r="Z60">
        <v>46.518749999999997</v>
      </c>
      <c r="AA60">
        <v>42.136499999999998</v>
      </c>
      <c r="AC60">
        <v>-1152</v>
      </c>
      <c r="AD60">
        <v>0.84223371212818898</v>
      </c>
      <c r="AE60">
        <v>2.4124388305428797</v>
      </c>
      <c r="AF60">
        <v>3.5092734290733323</v>
      </c>
      <c r="AG60">
        <v>2.0849465975930608</v>
      </c>
      <c r="AH60">
        <v>2.023743252536411</v>
      </c>
      <c r="AI60">
        <v>1.1911108752704342</v>
      </c>
      <c r="AJ60">
        <v>1.9254106948259158</v>
      </c>
      <c r="AL60">
        <v>-1152</v>
      </c>
      <c r="AM60">
        <v>7.907960252153198E-3</v>
      </c>
      <c r="AN60">
        <v>1.8365327644810348E-2</v>
      </c>
      <c r="AO60">
        <v>2.2188356156214752E-2</v>
      </c>
      <c r="AP60">
        <v>1.1722512847826796E-2</v>
      </c>
      <c r="AQ60">
        <v>1.1430118219065965E-2</v>
      </c>
      <c r="AR60">
        <v>6.6885810565145646E-3</v>
      </c>
      <c r="AS60">
        <v>1.0523907443944699E-2</v>
      </c>
      <c r="AW60">
        <v>-1152</v>
      </c>
      <c r="AX60">
        <v>60.8</v>
      </c>
      <c r="AY60">
        <v>50.75</v>
      </c>
      <c r="AZ60">
        <v>56.6</v>
      </c>
      <c r="BA60">
        <v>57.5</v>
      </c>
      <c r="BB60">
        <v>60</v>
      </c>
      <c r="BC60">
        <v>53.25</v>
      </c>
      <c r="BD60">
        <v>56.2</v>
      </c>
      <c r="BE60">
        <v>56.7</v>
      </c>
      <c r="BF60">
        <v>53.4</v>
      </c>
      <c r="BG60">
        <v>54.8</v>
      </c>
      <c r="BH60">
        <v>56.6</v>
      </c>
      <c r="BI60">
        <v>39.799999999999997</v>
      </c>
      <c r="BJ60">
        <v>56.5</v>
      </c>
      <c r="BK60">
        <v>53.6</v>
      </c>
      <c r="BL60">
        <v>48.4</v>
      </c>
      <c r="BM60">
        <v>56.4</v>
      </c>
      <c r="BN60">
        <v>54.6</v>
      </c>
      <c r="BO60">
        <v>55.8</v>
      </c>
      <c r="BP60">
        <v>65.2</v>
      </c>
      <c r="BQ60">
        <v>55.2</v>
      </c>
      <c r="BR60">
        <v>37.6</v>
      </c>
      <c r="BS60">
        <v>46.8</v>
      </c>
      <c r="BT60">
        <v>55.6</v>
      </c>
      <c r="BU60">
        <v>46.6</v>
      </c>
      <c r="BV60">
        <v>44</v>
      </c>
      <c r="BW60">
        <v>56.4</v>
      </c>
      <c r="BX60">
        <v>56.85</v>
      </c>
      <c r="BY60">
        <v>49.8</v>
      </c>
      <c r="BZ60">
        <v>45.4</v>
      </c>
      <c r="CA60">
        <v>49.8</v>
      </c>
      <c r="CB60">
        <v>59</v>
      </c>
      <c r="CC60">
        <v>47.2</v>
      </c>
      <c r="CD60">
        <v>46.749000000000002</v>
      </c>
      <c r="CE60">
        <v>41.8</v>
      </c>
      <c r="CF60">
        <v>55.75</v>
      </c>
      <c r="CG60">
        <v>49</v>
      </c>
      <c r="CH60">
        <v>47.2</v>
      </c>
      <c r="CI60">
        <v>49.6</v>
      </c>
      <c r="CJ60">
        <v>51</v>
      </c>
      <c r="CK60">
        <v>43.85</v>
      </c>
      <c r="CL60">
        <v>42</v>
      </c>
      <c r="CM60">
        <v>48.8</v>
      </c>
      <c r="CN60">
        <v>48.2</v>
      </c>
      <c r="CO60">
        <v>41.5</v>
      </c>
      <c r="CP60">
        <v>36.4</v>
      </c>
      <c r="CQ60">
        <v>46.2</v>
      </c>
      <c r="CR60">
        <v>41.2</v>
      </c>
      <c r="CS60">
        <v>52.9</v>
      </c>
      <c r="CT60">
        <v>38.6</v>
      </c>
      <c r="CU60">
        <v>39.75</v>
      </c>
      <c r="CV60">
        <v>46.042000000000002</v>
      </c>
      <c r="CW60">
        <v>36</v>
      </c>
    </row>
    <row r="61" spans="1:101">
      <c r="A61">
        <v>-1216</v>
      </c>
      <c r="B61">
        <v>0.79090909090908923</v>
      </c>
      <c r="C61">
        <v>-0.24166666666667425</v>
      </c>
      <c r="D61">
        <v>-1.88333333333334</v>
      </c>
      <c r="E61">
        <v>0.84166666666666856</v>
      </c>
      <c r="F61">
        <v>2.477571428571423</v>
      </c>
      <c r="G61">
        <v>-2.4249999999999972</v>
      </c>
      <c r="H61">
        <v>0.48012500000000813</v>
      </c>
      <c r="J61">
        <v>-1216</v>
      </c>
      <c r="K61">
        <v>7.4260594938329412E-3</v>
      </c>
      <c r="L61">
        <v>-1.8397513163738442E-3</v>
      </c>
      <c r="M61">
        <v>-1.1907898203277346E-2</v>
      </c>
      <c r="N61">
        <v>4.7322307079604668E-3</v>
      </c>
      <c r="O61">
        <v>1.3993343419061999E-2</v>
      </c>
      <c r="P61">
        <v>-1.3617379707296514E-2</v>
      </c>
      <c r="Q61">
        <v>2.6242666435281631E-3</v>
      </c>
      <c r="T61">
        <v>-1216</v>
      </c>
      <c r="U61">
        <v>56.154545454545456</v>
      </c>
      <c r="V61">
        <v>51.04999999999999</v>
      </c>
      <c r="W61">
        <v>52.158333333333324</v>
      </c>
      <c r="X61">
        <v>50.116666666666667</v>
      </c>
      <c r="Y61">
        <v>50.026142857142858</v>
      </c>
      <c r="Z61">
        <v>45.662500000000001</v>
      </c>
      <c r="AA61">
        <v>41.83775</v>
      </c>
      <c r="AC61">
        <v>-1216</v>
      </c>
      <c r="AD61">
        <v>1.0522202921444737</v>
      </c>
      <c r="AE61">
        <v>2.6324629363224106</v>
      </c>
      <c r="AF61">
        <v>3.3172616021407282</v>
      </c>
      <c r="AG61">
        <v>1.9667255170102567</v>
      </c>
      <c r="AH61">
        <v>1.8904804748147959</v>
      </c>
      <c r="AI61">
        <v>1.3234882295472066</v>
      </c>
      <c r="AJ61">
        <v>1.9116771248533371</v>
      </c>
      <c r="AL61">
        <v>-1216</v>
      </c>
      <c r="AM61">
        <v>9.8795810794154847E-3</v>
      </c>
      <c r="AN61">
        <v>2.0040319251328379E-2</v>
      </c>
      <c r="AO61">
        <v>2.0974308038194178E-2</v>
      </c>
      <c r="AP61">
        <v>1.1057820458287532E-2</v>
      </c>
      <c r="AQ61">
        <v>1.0677448975252506E-2</v>
      </c>
      <c r="AR61">
        <v>7.4319347463430692E-3</v>
      </c>
      <c r="AS61">
        <v>1.044884251382109E-2</v>
      </c>
      <c r="AW61">
        <v>-1216</v>
      </c>
      <c r="AX61">
        <v>62.2</v>
      </c>
      <c r="AY61">
        <v>50.3</v>
      </c>
      <c r="AZ61">
        <v>59.4</v>
      </c>
      <c r="BA61">
        <v>58.3</v>
      </c>
      <c r="BB61">
        <v>59.8</v>
      </c>
      <c r="BC61">
        <v>53.3</v>
      </c>
      <c r="BD61">
        <v>53.4</v>
      </c>
      <c r="BE61">
        <v>56.8</v>
      </c>
      <c r="BF61">
        <v>53.6</v>
      </c>
      <c r="BG61">
        <v>53</v>
      </c>
      <c r="BH61">
        <v>57.6</v>
      </c>
      <c r="BI61">
        <v>38.799999999999997</v>
      </c>
      <c r="BJ61">
        <v>57.9</v>
      </c>
      <c r="BK61">
        <v>52.2</v>
      </c>
      <c r="BL61">
        <v>47</v>
      </c>
      <c r="BM61">
        <v>55.6</v>
      </c>
      <c r="BN61">
        <v>54.8</v>
      </c>
      <c r="BO61">
        <v>55.6</v>
      </c>
      <c r="BP61">
        <v>62</v>
      </c>
      <c r="BQ61">
        <v>56.6</v>
      </c>
      <c r="BR61">
        <v>37.35</v>
      </c>
      <c r="BS61">
        <v>46</v>
      </c>
      <c r="BT61">
        <v>55.4</v>
      </c>
      <c r="BU61">
        <v>47.6</v>
      </c>
      <c r="BV61">
        <v>45.4</v>
      </c>
      <c r="BW61">
        <v>56.2</v>
      </c>
      <c r="BX61">
        <v>56.5</v>
      </c>
      <c r="BY61">
        <v>50.6</v>
      </c>
      <c r="BZ61">
        <v>44.4</v>
      </c>
      <c r="CA61">
        <v>48.4</v>
      </c>
      <c r="CB61">
        <v>57.85</v>
      </c>
      <c r="CC61">
        <v>48.2</v>
      </c>
      <c r="CD61">
        <v>47.883000000000003</v>
      </c>
      <c r="CE61">
        <v>42</v>
      </c>
      <c r="CF61">
        <v>56.25</v>
      </c>
      <c r="CG61">
        <v>49.6</v>
      </c>
      <c r="CH61">
        <v>47.8</v>
      </c>
      <c r="CI61">
        <v>47.2</v>
      </c>
      <c r="CJ61">
        <v>50.9</v>
      </c>
      <c r="CK61">
        <v>42.65</v>
      </c>
      <c r="CL61">
        <v>38.950000000000003</v>
      </c>
      <c r="CM61">
        <v>48.2</v>
      </c>
      <c r="CN61">
        <v>47.6</v>
      </c>
      <c r="CO61">
        <v>42</v>
      </c>
      <c r="CP61">
        <v>36.6</v>
      </c>
      <c r="CQ61">
        <v>45.4</v>
      </c>
      <c r="CR61">
        <v>41.2</v>
      </c>
      <c r="CS61">
        <v>53.2</v>
      </c>
      <c r="CT61">
        <v>39</v>
      </c>
      <c r="CU61">
        <v>40</v>
      </c>
      <c r="CV61">
        <v>44.302</v>
      </c>
      <c r="CW61">
        <v>35</v>
      </c>
    </row>
    <row r="62" spans="1:101">
      <c r="A62">
        <v>-1280</v>
      </c>
      <c r="B62">
        <v>0.54090909090908923</v>
      </c>
      <c r="C62">
        <v>-0.98333333333333428</v>
      </c>
      <c r="D62">
        <v>-2.3249999999999957</v>
      </c>
      <c r="E62">
        <v>0.55833333333333712</v>
      </c>
      <c r="F62">
        <v>2.0254285714285629</v>
      </c>
      <c r="G62">
        <v>-3.0562499999999986</v>
      </c>
      <c r="H62">
        <v>6.3625000000008924E-2</v>
      </c>
      <c r="J62">
        <v>-1280</v>
      </c>
      <c r="K62">
        <v>5.0787418377363164E-3</v>
      </c>
      <c r="L62">
        <v>-7.4858846666243798E-3</v>
      </c>
      <c r="M62">
        <v>-1.4700458401390983E-2</v>
      </c>
      <c r="N62">
        <v>3.1392025488450759E-3</v>
      </c>
      <c r="O62">
        <v>1.1439636913766975E-2</v>
      </c>
      <c r="P62">
        <v>-1.7162109991927837E-2</v>
      </c>
      <c r="Q62">
        <v>3.4776144794480596E-4</v>
      </c>
      <c r="T62">
        <v>-1280</v>
      </c>
      <c r="U62">
        <v>55.904545454545456</v>
      </c>
      <c r="V62">
        <v>50.30833333333333</v>
      </c>
      <c r="W62">
        <v>51.716666666666669</v>
      </c>
      <c r="X62">
        <v>49.833333333333336</v>
      </c>
      <c r="Y62">
        <v>49.573999999999998</v>
      </c>
      <c r="Z62">
        <v>45.03125</v>
      </c>
      <c r="AA62">
        <v>41.421250000000001</v>
      </c>
      <c r="AC62">
        <v>-1280</v>
      </c>
      <c r="AD62">
        <v>1.3326239347486839</v>
      </c>
      <c r="AE62">
        <v>2.4862515478646463</v>
      </c>
      <c r="AF62">
        <v>3.1271585137901696</v>
      </c>
      <c r="AG62">
        <v>1.7609446118279608</v>
      </c>
      <c r="AH62">
        <v>1.733857278216546</v>
      </c>
      <c r="AI62">
        <v>1.4750248276512159</v>
      </c>
      <c r="AJ62">
        <v>1.9018711489445068</v>
      </c>
      <c r="AL62">
        <v>-1280</v>
      </c>
      <c r="AM62">
        <v>1.2512366763890165E-2</v>
      </c>
      <c r="AN62">
        <v>1.8927246446980746E-2</v>
      </c>
      <c r="AO62">
        <v>1.9772328450119621E-2</v>
      </c>
      <c r="AP62">
        <v>9.9008271292393441E-3</v>
      </c>
      <c r="AQ62">
        <v>9.7928398971383352E-3</v>
      </c>
      <c r="AR62">
        <v>8.2828755281716404E-3</v>
      </c>
      <c r="AS62">
        <v>1.0395245022574469E-2</v>
      </c>
      <c r="AW62">
        <v>-1280</v>
      </c>
      <c r="AX62">
        <v>63.2</v>
      </c>
      <c r="AY62">
        <v>49.9</v>
      </c>
      <c r="AZ62">
        <v>61.4</v>
      </c>
      <c r="BA62">
        <v>58.4</v>
      </c>
      <c r="BB62">
        <v>60.4</v>
      </c>
      <c r="BC62">
        <v>53.7</v>
      </c>
      <c r="BD62">
        <v>49.8</v>
      </c>
      <c r="BE62">
        <v>55.55</v>
      </c>
      <c r="BF62">
        <v>54.2</v>
      </c>
      <c r="BG62">
        <v>51.2</v>
      </c>
      <c r="BH62">
        <v>57.2</v>
      </c>
      <c r="BI62">
        <v>39.4</v>
      </c>
      <c r="BJ62">
        <v>58.25</v>
      </c>
      <c r="BK62">
        <v>50.6</v>
      </c>
      <c r="BL62">
        <v>46.2</v>
      </c>
      <c r="BM62">
        <v>53.2</v>
      </c>
      <c r="BN62">
        <v>54.2</v>
      </c>
      <c r="BO62">
        <v>54.8</v>
      </c>
      <c r="BP62">
        <v>59</v>
      </c>
      <c r="BQ62">
        <v>57.4</v>
      </c>
      <c r="BR62">
        <v>37.299999999999997</v>
      </c>
      <c r="BS62">
        <v>46</v>
      </c>
      <c r="BT62">
        <v>55.8</v>
      </c>
      <c r="BU62">
        <v>49.6</v>
      </c>
      <c r="BV62">
        <v>46</v>
      </c>
      <c r="BW62">
        <v>55</v>
      </c>
      <c r="BX62">
        <v>55.2</v>
      </c>
      <c r="BY62">
        <v>49.8</v>
      </c>
      <c r="BZ62">
        <v>43.4</v>
      </c>
      <c r="CA62">
        <v>46.8</v>
      </c>
      <c r="CB62">
        <v>56.3</v>
      </c>
      <c r="CC62">
        <v>48.6</v>
      </c>
      <c r="CD62">
        <v>48.817999999999998</v>
      </c>
      <c r="CE62">
        <v>42.2</v>
      </c>
      <c r="CF62">
        <v>55.7</v>
      </c>
      <c r="CG62">
        <v>48.6</v>
      </c>
      <c r="CH62">
        <v>48.4</v>
      </c>
      <c r="CI62">
        <v>45.4</v>
      </c>
      <c r="CJ62">
        <v>50.3</v>
      </c>
      <c r="CK62">
        <v>41.9</v>
      </c>
      <c r="CL62">
        <v>36.5</v>
      </c>
      <c r="CM62">
        <v>47.6</v>
      </c>
      <c r="CN62">
        <v>47.4</v>
      </c>
      <c r="CO62">
        <v>42.75</v>
      </c>
      <c r="CP62">
        <v>38.200000000000003</v>
      </c>
      <c r="CQ62">
        <v>44.5</v>
      </c>
      <c r="CR62">
        <v>40.799999999999997</v>
      </c>
      <c r="CS62">
        <v>53.15</v>
      </c>
      <c r="CT62">
        <v>38.799999999999997</v>
      </c>
      <c r="CU62">
        <v>39.5</v>
      </c>
      <c r="CV62">
        <v>42.82</v>
      </c>
      <c r="CW62">
        <v>33.6</v>
      </c>
    </row>
    <row r="63" spans="1:101">
      <c r="A63">
        <v>-1344</v>
      </c>
      <c r="B63">
        <v>0.17727272727271526</v>
      </c>
      <c r="C63">
        <v>-1.99166666666666</v>
      </c>
      <c r="D63">
        <v>-2.5083333333333329</v>
      </c>
      <c r="E63">
        <v>0.35000000000000142</v>
      </c>
      <c r="F63">
        <v>1.2977142857142852</v>
      </c>
      <c r="G63">
        <v>-3.375</v>
      </c>
      <c r="H63">
        <v>-0.49737499999998391</v>
      </c>
      <c r="J63">
        <v>-1344</v>
      </c>
      <c r="K63">
        <v>1.6644616106865843E-3</v>
      </c>
      <c r="L63">
        <v>-1.5162088434942534E-2</v>
      </c>
      <c r="M63">
        <v>-1.5859634332683486E-2</v>
      </c>
      <c r="N63">
        <v>1.9678583142013857E-3</v>
      </c>
      <c r="O63">
        <v>7.3295007564296508E-3</v>
      </c>
      <c r="P63">
        <v>-1.8952023303969397E-2</v>
      </c>
      <c r="Q63">
        <v>-2.7185516726368252E-3</v>
      </c>
      <c r="T63">
        <v>-1344</v>
      </c>
      <c r="U63">
        <v>55.540909090909082</v>
      </c>
      <c r="V63">
        <v>49.300000000000004</v>
      </c>
      <c r="W63">
        <v>51.533333333333331</v>
      </c>
      <c r="X63">
        <v>49.625</v>
      </c>
      <c r="Y63">
        <v>48.84628571428572</v>
      </c>
      <c r="Z63">
        <v>44.712499999999999</v>
      </c>
      <c r="AA63">
        <v>40.860250000000008</v>
      </c>
      <c r="AC63">
        <v>-1344</v>
      </c>
      <c r="AD63">
        <v>1.5671184560992932</v>
      </c>
      <c r="AE63">
        <v>2.2473441115137396</v>
      </c>
      <c r="AF63">
        <v>2.9019788905988824</v>
      </c>
      <c r="AG63">
        <v>1.5872648557257931</v>
      </c>
      <c r="AH63">
        <v>1.5038791977414336</v>
      </c>
      <c r="AI63">
        <v>1.5941972411687304</v>
      </c>
      <c r="AJ63">
        <v>1.9441976313346938</v>
      </c>
      <c r="AL63">
        <v>-1344</v>
      </c>
      <c r="AM63">
        <v>1.4714099284787015E-2</v>
      </c>
      <c r="AN63">
        <v>1.7108500500009435E-2</v>
      </c>
      <c r="AO63">
        <v>1.834856772600589E-2</v>
      </c>
      <c r="AP63">
        <v>8.9243209805132916E-3</v>
      </c>
      <c r="AQ63">
        <v>8.4939218430176797E-3</v>
      </c>
      <c r="AR63">
        <v>8.9520780046677042E-3</v>
      </c>
      <c r="AS63">
        <v>1.0626593058761813E-2</v>
      </c>
      <c r="AW63">
        <v>-1344</v>
      </c>
      <c r="AX63">
        <v>64.2</v>
      </c>
      <c r="AY63">
        <v>49.85</v>
      </c>
      <c r="AZ63">
        <v>61.8</v>
      </c>
      <c r="BA63">
        <v>58.2</v>
      </c>
      <c r="BB63">
        <v>61.6</v>
      </c>
      <c r="BC63">
        <v>54.25</v>
      </c>
      <c r="BD63">
        <v>47.4</v>
      </c>
      <c r="BE63">
        <v>52.95</v>
      </c>
      <c r="BF63">
        <v>55</v>
      </c>
      <c r="BG63">
        <v>49.9</v>
      </c>
      <c r="BH63">
        <v>55.8</v>
      </c>
      <c r="BI63">
        <v>40</v>
      </c>
      <c r="BJ63">
        <v>57.4</v>
      </c>
      <c r="BK63">
        <v>49</v>
      </c>
      <c r="BL63">
        <v>45.6</v>
      </c>
      <c r="BM63">
        <v>50.8</v>
      </c>
      <c r="BN63">
        <v>53</v>
      </c>
      <c r="BO63">
        <v>54</v>
      </c>
      <c r="BP63">
        <v>56.2</v>
      </c>
      <c r="BQ63">
        <v>57.4</v>
      </c>
      <c r="BR63">
        <v>37.799999999999997</v>
      </c>
      <c r="BS63">
        <v>46.8</v>
      </c>
      <c r="BT63">
        <v>57</v>
      </c>
      <c r="BU63">
        <v>53</v>
      </c>
      <c r="BV63">
        <v>46.4</v>
      </c>
      <c r="BW63">
        <v>53.4</v>
      </c>
      <c r="BX63">
        <v>53.35</v>
      </c>
      <c r="BY63">
        <v>48.2</v>
      </c>
      <c r="BZ63">
        <v>43.4</v>
      </c>
      <c r="CA63">
        <v>46.2</v>
      </c>
      <c r="CB63">
        <v>54.2</v>
      </c>
      <c r="CC63">
        <v>48.2</v>
      </c>
      <c r="CD63">
        <v>49.874000000000002</v>
      </c>
      <c r="CE63">
        <v>43</v>
      </c>
      <c r="CF63">
        <v>54.45</v>
      </c>
      <c r="CG63">
        <v>46</v>
      </c>
      <c r="CH63">
        <v>49</v>
      </c>
      <c r="CI63">
        <v>43.8</v>
      </c>
      <c r="CJ63">
        <v>50.2</v>
      </c>
      <c r="CK63">
        <v>41.9</v>
      </c>
      <c r="CL63">
        <v>35.15</v>
      </c>
      <c r="CM63">
        <v>46.4</v>
      </c>
      <c r="CN63">
        <v>47.8</v>
      </c>
      <c r="CO63">
        <v>43.45</v>
      </c>
      <c r="CP63">
        <v>39.799999999999997</v>
      </c>
      <c r="CQ63">
        <v>43.6</v>
      </c>
      <c r="CR63">
        <v>40.4</v>
      </c>
      <c r="CS63">
        <v>52.55</v>
      </c>
      <c r="CT63">
        <v>38.6</v>
      </c>
      <c r="CU63">
        <v>38.65</v>
      </c>
      <c r="CV63">
        <v>41.682000000000002</v>
      </c>
      <c r="CW63">
        <v>31.6</v>
      </c>
    </row>
    <row r="64" spans="1:101">
      <c r="A64">
        <v>-1408</v>
      </c>
      <c r="B64">
        <v>-0.28636363636363882</v>
      </c>
      <c r="C64">
        <v>-2.8333333333333286</v>
      </c>
      <c r="D64">
        <v>-1.9333333333333371</v>
      </c>
      <c r="E64">
        <v>-0.11666666666666714</v>
      </c>
      <c r="F64">
        <v>0.50628571428570979</v>
      </c>
      <c r="G64">
        <v>-3.2624999999999957</v>
      </c>
      <c r="H64">
        <v>-1.0507499999999936</v>
      </c>
      <c r="J64">
        <v>-1408</v>
      </c>
      <c r="K64">
        <v>-2.6887456788016106E-3</v>
      </c>
      <c r="L64">
        <v>-2.1569498191968496E-2</v>
      </c>
      <c r="M64">
        <v>-1.2224037093629823E-2</v>
      </c>
      <c r="N64">
        <v>-6.5595277140046186E-4</v>
      </c>
      <c r="O64">
        <v>2.8595057992939744E-3</v>
      </c>
      <c r="P64">
        <v>-1.8320289193837061E-2</v>
      </c>
      <c r="Q64">
        <v>-5.7431880774530672E-3</v>
      </c>
      <c r="T64">
        <v>-1408</v>
      </c>
      <c r="U64">
        <v>55.077272727272728</v>
      </c>
      <c r="V64">
        <v>48.458333333333336</v>
      </c>
      <c r="W64">
        <v>52.108333333333327</v>
      </c>
      <c r="X64">
        <v>49.158333333333331</v>
      </c>
      <c r="Y64">
        <v>48.054857142857145</v>
      </c>
      <c r="Z64">
        <v>44.825000000000003</v>
      </c>
      <c r="AA64">
        <v>40.306874999999998</v>
      </c>
      <c r="AC64">
        <v>-1408</v>
      </c>
      <c r="AD64">
        <v>1.7205054470236729</v>
      </c>
      <c r="AE64">
        <v>1.833349116093681</v>
      </c>
      <c r="AF64">
        <v>2.7291231972789185</v>
      </c>
      <c r="AG64">
        <v>1.7319873246050599</v>
      </c>
      <c r="AH64">
        <v>1.3732056258849583</v>
      </c>
      <c r="AI64">
        <v>1.6520347302644445</v>
      </c>
      <c r="AJ64">
        <v>1.9627832075707938</v>
      </c>
      <c r="AL64">
        <v>-1408</v>
      </c>
      <c r="AM64">
        <v>1.6154291252836329E-2</v>
      </c>
      <c r="AN64">
        <v>1.3956854274645797E-2</v>
      </c>
      <c r="AO64">
        <v>1.7255639584460202E-2</v>
      </c>
      <c r="AP64">
        <v>9.7380161623299068E-3</v>
      </c>
      <c r="AQ64">
        <v>7.7558764548217533E-3</v>
      </c>
      <c r="AR64">
        <v>9.2768594687225332E-3</v>
      </c>
      <c r="AS64">
        <v>1.0728178078844387E-2</v>
      </c>
      <c r="AW64">
        <v>-1408</v>
      </c>
      <c r="AX64">
        <v>65</v>
      </c>
      <c r="AY64">
        <v>50.4</v>
      </c>
      <c r="AZ64">
        <v>60.6</v>
      </c>
      <c r="BA64">
        <v>57.4</v>
      </c>
      <c r="BB64">
        <v>62.8</v>
      </c>
      <c r="BC64">
        <v>54.45</v>
      </c>
      <c r="BD64">
        <v>46</v>
      </c>
      <c r="BE64">
        <v>49.7</v>
      </c>
      <c r="BF64">
        <v>55.8</v>
      </c>
      <c r="BG64">
        <v>49.7</v>
      </c>
      <c r="BH64">
        <v>54</v>
      </c>
      <c r="BI64">
        <v>41.6</v>
      </c>
      <c r="BJ64">
        <v>55.75</v>
      </c>
      <c r="BK64">
        <v>48</v>
      </c>
      <c r="BL64">
        <v>45.4</v>
      </c>
      <c r="BM64">
        <v>48.2</v>
      </c>
      <c r="BN64">
        <v>51.8</v>
      </c>
      <c r="BO64">
        <v>52.8</v>
      </c>
      <c r="BP64">
        <v>55.2</v>
      </c>
      <c r="BQ64">
        <v>57.6</v>
      </c>
      <c r="BR64">
        <v>39.25</v>
      </c>
      <c r="BS64">
        <v>48.6</v>
      </c>
      <c r="BT64">
        <v>59.2</v>
      </c>
      <c r="BU64">
        <v>55.8</v>
      </c>
      <c r="BV64">
        <v>46.2</v>
      </c>
      <c r="BW64">
        <v>51.6</v>
      </c>
      <c r="BX64">
        <v>51.95</v>
      </c>
      <c r="BY64">
        <v>45.6</v>
      </c>
      <c r="BZ64">
        <v>43.8</v>
      </c>
      <c r="CA64">
        <v>46.8</v>
      </c>
      <c r="CB64">
        <v>52.35</v>
      </c>
      <c r="CC64">
        <v>47.6</v>
      </c>
      <c r="CD64">
        <v>50.334000000000003</v>
      </c>
      <c r="CE64">
        <v>43.6</v>
      </c>
      <c r="CF64">
        <v>52.7</v>
      </c>
      <c r="CG64">
        <v>43</v>
      </c>
      <c r="CH64">
        <v>49.4</v>
      </c>
      <c r="CI64">
        <v>43</v>
      </c>
      <c r="CJ64">
        <v>50.1</v>
      </c>
      <c r="CK64">
        <v>42.25</v>
      </c>
      <c r="CL64">
        <v>34.85</v>
      </c>
      <c r="CM64">
        <v>45.6</v>
      </c>
      <c r="CN64">
        <v>48.8</v>
      </c>
      <c r="CO64">
        <v>44.6</v>
      </c>
      <c r="CP64">
        <v>41.4</v>
      </c>
      <c r="CQ64">
        <v>43.2</v>
      </c>
      <c r="CR64">
        <v>39.6</v>
      </c>
      <c r="CS64">
        <v>51.4</v>
      </c>
      <c r="CT64">
        <v>37.4</v>
      </c>
      <c r="CU64">
        <v>37.85</v>
      </c>
      <c r="CV64">
        <v>41.204999999999998</v>
      </c>
      <c r="CW64">
        <v>30.4</v>
      </c>
    </row>
    <row r="65" spans="1:101">
      <c r="A65">
        <v>-1472</v>
      </c>
      <c r="B65">
        <v>-0.59363636363636374</v>
      </c>
      <c r="C65">
        <v>-3.1999999999999957</v>
      </c>
      <c r="D65">
        <v>-1.0333333333333314</v>
      </c>
      <c r="E65">
        <v>-0.49999999999999289</v>
      </c>
      <c r="F65">
        <v>-3.2000000000003581E-2</v>
      </c>
      <c r="G65">
        <v>-3.0750000000000028</v>
      </c>
      <c r="H65">
        <v>-1.252874999999996</v>
      </c>
      <c r="J65">
        <v>-1472</v>
      </c>
      <c r="K65">
        <v>-5.5738124706585304E-3</v>
      </c>
      <c r="L65">
        <v>-2.4360845016811485E-2</v>
      </c>
      <c r="M65">
        <v>-6.5335370672848806E-3</v>
      </c>
      <c r="N65">
        <v>-2.8112261631447854E-3</v>
      </c>
      <c r="O65">
        <v>-1.8073625819467484E-4</v>
      </c>
      <c r="P65">
        <v>-1.7267399010283246E-2</v>
      </c>
      <c r="Q65">
        <v>-6.8479626576626526E-3</v>
      </c>
      <c r="T65">
        <v>-1472</v>
      </c>
      <c r="U65">
        <v>54.77</v>
      </c>
      <c r="V65">
        <v>48.091666666666669</v>
      </c>
      <c r="W65">
        <v>53.008333333333333</v>
      </c>
      <c r="X65">
        <v>48.775000000000006</v>
      </c>
      <c r="Y65">
        <v>47.516571428571432</v>
      </c>
      <c r="Z65">
        <v>45.012499999999996</v>
      </c>
      <c r="AA65">
        <v>40.104749999999996</v>
      </c>
      <c r="AC65">
        <v>-1472</v>
      </c>
      <c r="AD65">
        <v>1.9159358026823183</v>
      </c>
      <c r="AE65">
        <v>1.4074413677676614</v>
      </c>
      <c r="AF65">
        <v>2.5701387950704002</v>
      </c>
      <c r="AG65">
        <v>1.9598664211850993</v>
      </c>
      <c r="AH65">
        <v>1.3646030574394807</v>
      </c>
      <c r="AI65">
        <v>1.67599667175984</v>
      </c>
      <c r="AJ65">
        <v>1.9792551609601916</v>
      </c>
      <c r="AL65">
        <v>-1472</v>
      </c>
      <c r="AM65">
        <v>1.7989239750335454E-2</v>
      </c>
      <c r="AN65">
        <v>1.0714519072011632E-2</v>
      </c>
      <c r="AO65">
        <v>1.6250416534509086E-2</v>
      </c>
      <c r="AP65">
        <v>1.1019255519009133E-2</v>
      </c>
      <c r="AQ65">
        <v>7.7072890788311586E-3</v>
      </c>
      <c r="AR65">
        <v>9.411415697945966E-3</v>
      </c>
      <c r="AS65">
        <v>1.0818210461731233E-2</v>
      </c>
      <c r="AW65">
        <v>-1472</v>
      </c>
      <c r="AX65">
        <v>65</v>
      </c>
      <c r="AZ65">
        <v>57.6</v>
      </c>
      <c r="BA65">
        <v>56.4</v>
      </c>
      <c r="BB65">
        <v>63.6</v>
      </c>
      <c r="BC65">
        <v>53.9</v>
      </c>
      <c r="BD65">
        <v>45.8</v>
      </c>
      <c r="BE65">
        <v>46.6</v>
      </c>
      <c r="BF65">
        <v>55.8</v>
      </c>
      <c r="BG65">
        <v>50.2</v>
      </c>
      <c r="BH65">
        <v>52.8</v>
      </c>
      <c r="BI65">
        <v>44</v>
      </c>
      <c r="BJ65">
        <v>53.95</v>
      </c>
      <c r="BK65">
        <v>47</v>
      </c>
      <c r="BL65">
        <v>45.8</v>
      </c>
      <c r="BM65">
        <v>46.4</v>
      </c>
      <c r="BN65">
        <v>51.4</v>
      </c>
      <c r="BO65">
        <v>51.8</v>
      </c>
      <c r="BP65">
        <v>54.6</v>
      </c>
      <c r="BQ65">
        <v>58</v>
      </c>
      <c r="BR65">
        <v>41.45</v>
      </c>
      <c r="BS65">
        <v>50.8</v>
      </c>
      <c r="BT65">
        <v>61.4</v>
      </c>
      <c r="BU65">
        <v>57.4</v>
      </c>
      <c r="BV65">
        <v>46</v>
      </c>
      <c r="BW65">
        <v>50.2</v>
      </c>
      <c r="BX65">
        <v>51.25</v>
      </c>
      <c r="BY65">
        <v>43.4</v>
      </c>
      <c r="BZ65">
        <v>44.4</v>
      </c>
      <c r="CA65">
        <v>48</v>
      </c>
      <c r="CB65">
        <v>50.75</v>
      </c>
      <c r="CC65">
        <v>46.6</v>
      </c>
      <c r="CD65">
        <v>51.316000000000003</v>
      </c>
      <c r="CE65">
        <v>44.4</v>
      </c>
      <c r="CF65">
        <v>50.75</v>
      </c>
      <c r="CG65">
        <v>40.799999999999997</v>
      </c>
      <c r="CH65">
        <v>48.8</v>
      </c>
      <c r="CI65">
        <v>42.6</v>
      </c>
      <c r="CJ65">
        <v>50.4</v>
      </c>
      <c r="CK65">
        <v>42.75</v>
      </c>
      <c r="CL65">
        <v>35.25</v>
      </c>
      <c r="CM65">
        <v>44.2</v>
      </c>
      <c r="CN65">
        <v>50.4</v>
      </c>
      <c r="CO65">
        <v>45.7</v>
      </c>
      <c r="CP65">
        <v>43</v>
      </c>
      <c r="CQ65">
        <v>43.4</v>
      </c>
      <c r="CR65">
        <v>39.799999999999997</v>
      </c>
      <c r="CS65">
        <v>49.95</v>
      </c>
      <c r="CT65">
        <v>35.799999999999997</v>
      </c>
      <c r="CU65">
        <v>36.9</v>
      </c>
      <c r="CV65">
        <v>41.988</v>
      </c>
      <c r="CW65">
        <v>30</v>
      </c>
    </row>
    <row r="66" spans="1:101">
      <c r="A66">
        <v>-1536</v>
      </c>
      <c r="B66">
        <v>-1.3386363636363683</v>
      </c>
      <c r="C66">
        <v>-3.3083333333333371</v>
      </c>
      <c r="D66">
        <v>5.0000000000004263E-2</v>
      </c>
      <c r="E66">
        <v>-0.71666666666666146</v>
      </c>
      <c r="F66">
        <v>-0.3067142857142926</v>
      </c>
      <c r="G66">
        <v>-2.6499999999999915</v>
      </c>
      <c r="H66">
        <v>-1.2248749999999973</v>
      </c>
      <c r="J66">
        <v>-1536</v>
      </c>
      <c r="K66">
        <v>-1.2568819085826513E-2</v>
      </c>
      <c r="L66">
        <v>-2.5185561124151521E-2</v>
      </c>
      <c r="M66">
        <v>3.1613889035252179E-4</v>
      </c>
      <c r="N66">
        <v>-4.02942416717422E-3</v>
      </c>
      <c r="O66">
        <v>-1.7323247604639827E-3</v>
      </c>
      <c r="P66">
        <v>-1.4880847927561109E-2</v>
      </c>
      <c r="Q66">
        <v>-6.6949202915730218E-3</v>
      </c>
      <c r="T66">
        <v>-1536</v>
      </c>
      <c r="U66">
        <v>54.024999999999999</v>
      </c>
      <c r="V66">
        <v>47.983333333333327</v>
      </c>
      <c r="W66">
        <v>54.091666666666669</v>
      </c>
      <c r="X66">
        <v>48.558333333333337</v>
      </c>
      <c r="Y66">
        <v>47.241857142857143</v>
      </c>
      <c r="Z66">
        <v>45.437500000000007</v>
      </c>
      <c r="AA66">
        <v>40.132749999999994</v>
      </c>
      <c r="AC66">
        <v>-1536</v>
      </c>
      <c r="AD66">
        <v>1.9767049602811209</v>
      </c>
      <c r="AE66">
        <v>1.0220938929109815</v>
      </c>
      <c r="AF66">
        <v>2.3889333006207578</v>
      </c>
      <c r="AG66">
        <v>2.0383277686850496</v>
      </c>
      <c r="AH66">
        <v>1.4846677966711281</v>
      </c>
      <c r="AI66">
        <v>1.6892294378650654</v>
      </c>
      <c r="AJ66">
        <v>1.9928640802090731</v>
      </c>
      <c r="AL66">
        <v>-1536</v>
      </c>
      <c r="AM66">
        <v>1.8559817816646604E-2</v>
      </c>
      <c r="AN66">
        <v>7.780959661823115E-3</v>
      </c>
      <c r="AO66">
        <v>1.5104694455687386E-2</v>
      </c>
      <c r="AP66">
        <v>1.146040070478405E-2</v>
      </c>
      <c r="AQ66">
        <v>8.3854156947638127E-3</v>
      </c>
      <c r="AR66">
        <v>9.4857231621243987E-3</v>
      </c>
      <c r="AS66">
        <v>1.089259407608022E-2</v>
      </c>
      <c r="AW66">
        <v>-1536</v>
      </c>
      <c r="AX66">
        <v>64.8</v>
      </c>
      <c r="AZ66">
        <v>53.4</v>
      </c>
      <c r="BA66">
        <v>55.5</v>
      </c>
      <c r="BB66">
        <v>63.6</v>
      </c>
      <c r="BC66">
        <v>53.25</v>
      </c>
      <c r="BD66">
        <v>46.2</v>
      </c>
      <c r="BE66">
        <v>44.3</v>
      </c>
      <c r="BF66">
        <v>56.8</v>
      </c>
      <c r="BG66">
        <v>50.8</v>
      </c>
      <c r="BH66">
        <v>51.6</v>
      </c>
      <c r="BI66">
        <v>47</v>
      </c>
      <c r="BJ66">
        <v>52.3</v>
      </c>
      <c r="BK66">
        <v>46.6</v>
      </c>
      <c r="BL66">
        <v>46.4</v>
      </c>
      <c r="BM66">
        <v>45.2</v>
      </c>
      <c r="BN66">
        <v>50.4</v>
      </c>
      <c r="BO66">
        <v>50.6</v>
      </c>
      <c r="BP66">
        <v>55.2</v>
      </c>
      <c r="BQ66">
        <v>57.8</v>
      </c>
      <c r="BR66">
        <v>44.15</v>
      </c>
      <c r="BS66">
        <v>53.8</v>
      </c>
      <c r="BT66">
        <v>63</v>
      </c>
      <c r="BU66">
        <v>57.4</v>
      </c>
      <c r="BV66">
        <v>45.6</v>
      </c>
      <c r="BW66">
        <v>49.2</v>
      </c>
      <c r="BX66">
        <v>51.55</v>
      </c>
      <c r="BY66">
        <v>41.8</v>
      </c>
      <c r="BZ66">
        <v>45.8</v>
      </c>
      <c r="CA66">
        <v>49.4</v>
      </c>
      <c r="CB66">
        <v>49.8</v>
      </c>
      <c r="CC66">
        <v>45.4</v>
      </c>
      <c r="CD66">
        <v>51.843000000000004</v>
      </c>
      <c r="CE66">
        <v>45.6</v>
      </c>
      <c r="CF66">
        <v>49.45</v>
      </c>
      <c r="CG66">
        <v>39.200000000000003</v>
      </c>
      <c r="CH66">
        <v>48</v>
      </c>
      <c r="CI66">
        <v>42.6</v>
      </c>
      <c r="CJ66">
        <v>50.5</v>
      </c>
      <c r="CK66">
        <v>43.25</v>
      </c>
      <c r="CL66">
        <v>36.4</v>
      </c>
      <c r="CM66">
        <v>43.6</v>
      </c>
      <c r="CN66">
        <v>52.6</v>
      </c>
      <c r="CO66">
        <v>46.55</v>
      </c>
      <c r="CP66">
        <v>43.8</v>
      </c>
      <c r="CQ66">
        <v>44.4</v>
      </c>
      <c r="CR66">
        <v>41</v>
      </c>
      <c r="CS66">
        <v>48.4</v>
      </c>
      <c r="CT66">
        <v>34.6</v>
      </c>
      <c r="CU66">
        <v>35.950000000000003</v>
      </c>
      <c r="CV66">
        <v>42.712000000000003</v>
      </c>
      <c r="CW66">
        <v>30.2</v>
      </c>
    </row>
    <row r="67" spans="1:101">
      <c r="A67">
        <v>-1600</v>
      </c>
      <c r="B67">
        <v>-2.0036363636363674</v>
      </c>
      <c r="C67">
        <v>-2.9666666666666686</v>
      </c>
      <c r="D67">
        <v>1.0416666666666714</v>
      </c>
      <c r="E67">
        <v>-0.60833333333333428</v>
      </c>
      <c r="F67">
        <v>-0.26700000000000301</v>
      </c>
      <c r="G67">
        <v>-2.1312500000000014</v>
      </c>
      <c r="H67">
        <v>-1.0439999999999969</v>
      </c>
      <c r="J67">
        <v>-1600</v>
      </c>
      <c r="K67">
        <v>-1.8812684051043527E-2</v>
      </c>
      <c r="L67">
        <v>-2.258453340100236E-2</v>
      </c>
      <c r="M67">
        <v>6.5862268823436718E-3</v>
      </c>
      <c r="N67">
        <v>-3.4203251651595428E-3</v>
      </c>
      <c r="O67">
        <v>-1.5080181543116664E-3</v>
      </c>
      <c r="P67">
        <v>-1.1967851753062165E-2</v>
      </c>
      <c r="Q67">
        <v>-5.7062939356279044E-3</v>
      </c>
      <c r="T67">
        <v>-1600</v>
      </c>
      <c r="U67">
        <v>53.36</v>
      </c>
      <c r="V67">
        <v>48.324999999999996</v>
      </c>
      <c r="W67">
        <v>55.083333333333336</v>
      </c>
      <c r="X67">
        <v>48.666666666666664</v>
      </c>
      <c r="Y67">
        <v>47.281571428571432</v>
      </c>
      <c r="Z67">
        <v>45.956249999999997</v>
      </c>
      <c r="AA67">
        <v>40.313624999999995</v>
      </c>
      <c r="AC67">
        <v>-1600</v>
      </c>
      <c r="AD67">
        <v>1.995943385970649</v>
      </c>
      <c r="AE67">
        <v>0.98641818380103541</v>
      </c>
      <c r="AF67">
        <v>2.3629567949530723</v>
      </c>
      <c r="AG67">
        <v>1.9678903914071522</v>
      </c>
      <c r="AH67">
        <v>1.5583171438124233</v>
      </c>
      <c r="AI67">
        <v>1.7472844444129645</v>
      </c>
      <c r="AJ67">
        <v>2.0256434003908281</v>
      </c>
      <c r="AL67">
        <v>-1600</v>
      </c>
      <c r="AM67">
        <v>1.8740452601832734E-2</v>
      </c>
      <c r="AN67">
        <v>7.5093689054192879E-3</v>
      </c>
      <c r="AO67">
        <v>1.4940450782147037E-2</v>
      </c>
      <c r="AP67">
        <v>1.1064369909050194E-2</v>
      </c>
      <c r="AQ67">
        <v>8.8013878016637136E-3</v>
      </c>
      <c r="AR67">
        <v>9.8117260767933995E-3</v>
      </c>
      <c r="AS67">
        <v>1.1071759244631134E-2</v>
      </c>
      <c r="AW67">
        <v>-1600</v>
      </c>
      <c r="AX67">
        <v>64.400000000000006</v>
      </c>
      <c r="AZ67">
        <v>49.6</v>
      </c>
      <c r="BA67">
        <v>55.2</v>
      </c>
      <c r="BB67">
        <v>62.4</v>
      </c>
      <c r="BC67">
        <v>52.65</v>
      </c>
      <c r="BD67">
        <v>46.4</v>
      </c>
      <c r="BE67">
        <v>43.25</v>
      </c>
      <c r="BF67">
        <v>57.4</v>
      </c>
      <c r="BG67">
        <v>51.1</v>
      </c>
      <c r="BH67">
        <v>51.2</v>
      </c>
      <c r="BI67">
        <v>50.8</v>
      </c>
      <c r="BJ67">
        <v>51.35</v>
      </c>
      <c r="BK67">
        <v>45.4</v>
      </c>
      <c r="BL67">
        <v>47.8</v>
      </c>
      <c r="BM67">
        <v>45.2</v>
      </c>
      <c r="BN67">
        <v>49.4</v>
      </c>
      <c r="BO67">
        <v>49.2</v>
      </c>
      <c r="BP67">
        <v>56.4</v>
      </c>
      <c r="BQ67">
        <v>57.6</v>
      </c>
      <c r="BR67">
        <v>46.7</v>
      </c>
      <c r="BS67">
        <v>56.2</v>
      </c>
      <c r="BT67">
        <v>64.400000000000006</v>
      </c>
      <c r="BU67">
        <v>55.6</v>
      </c>
      <c r="BV67">
        <v>45.2</v>
      </c>
      <c r="BW67">
        <v>49.2</v>
      </c>
      <c r="BX67">
        <v>52.8</v>
      </c>
      <c r="BY67">
        <v>40.799999999999997</v>
      </c>
      <c r="BZ67">
        <v>48.4</v>
      </c>
      <c r="CA67">
        <v>50.8</v>
      </c>
      <c r="CB67">
        <v>49.35</v>
      </c>
      <c r="CC67">
        <v>44.6</v>
      </c>
      <c r="CD67">
        <v>52.170999999999999</v>
      </c>
      <c r="CE67">
        <v>46.4</v>
      </c>
      <c r="CF67">
        <v>48.65</v>
      </c>
      <c r="CG67">
        <v>39</v>
      </c>
      <c r="CH67">
        <v>46.4</v>
      </c>
      <c r="CI67">
        <v>42.6</v>
      </c>
      <c r="CJ67">
        <v>50.8</v>
      </c>
      <c r="CK67">
        <v>43.65</v>
      </c>
      <c r="CL67">
        <v>38.15</v>
      </c>
      <c r="CM67">
        <v>43.4</v>
      </c>
      <c r="CN67">
        <v>55.2</v>
      </c>
      <c r="CO67">
        <v>47.45</v>
      </c>
      <c r="CP67">
        <v>44.6</v>
      </c>
      <c r="CQ67">
        <v>45.5</v>
      </c>
      <c r="CR67">
        <v>43.6</v>
      </c>
      <c r="CS67">
        <v>46.65</v>
      </c>
      <c r="CT67">
        <v>33</v>
      </c>
      <c r="CU67">
        <v>35.049999999999997</v>
      </c>
      <c r="CV67">
        <v>42.709000000000003</v>
      </c>
      <c r="CW67">
        <v>31.4</v>
      </c>
    </row>
    <row r="68" spans="1:101">
      <c r="A68">
        <v>-1664</v>
      </c>
      <c r="B68">
        <v>-2.6036363636363618</v>
      </c>
      <c r="C68">
        <v>-2.1500000000000057</v>
      </c>
      <c r="D68">
        <v>1.4250000000000114</v>
      </c>
      <c r="E68">
        <v>0</v>
      </c>
      <c r="F68">
        <v>-9.314285714286541E-2</v>
      </c>
      <c r="G68">
        <v>-1.2749999999999986</v>
      </c>
      <c r="H68">
        <v>-0.56537499999999596</v>
      </c>
      <c r="J68">
        <v>-1664</v>
      </c>
      <c r="K68">
        <v>-2.4446246425675371E-2</v>
      </c>
      <c r="L68">
        <v>-1.6367442745670282E-2</v>
      </c>
      <c r="M68">
        <v>9.0099583750461731E-3</v>
      </c>
      <c r="N68">
        <v>0</v>
      </c>
      <c r="O68">
        <v>-5.2607160867377352E-4</v>
      </c>
      <c r="P68">
        <v>-7.1596532481662091E-3</v>
      </c>
      <c r="Q68">
        <v>-3.0902259902831544E-3</v>
      </c>
      <c r="T68">
        <v>-1664</v>
      </c>
      <c r="U68">
        <v>52.760000000000005</v>
      </c>
      <c r="V68">
        <v>49.141666666666659</v>
      </c>
      <c r="W68">
        <v>55.466666666666676</v>
      </c>
      <c r="X68">
        <v>49.274999999999999</v>
      </c>
      <c r="Y68">
        <v>47.45542857142857</v>
      </c>
      <c r="Z68">
        <v>46.8125</v>
      </c>
      <c r="AA68">
        <v>40.792249999999996</v>
      </c>
      <c r="AC68">
        <v>-1664</v>
      </c>
      <c r="AD68">
        <v>1.8606557983678709</v>
      </c>
      <c r="AE68">
        <v>1.350741394499634</v>
      </c>
      <c r="AF68">
        <v>2.3379319763256134</v>
      </c>
      <c r="AG68">
        <v>1.7742662802785087</v>
      </c>
      <c r="AH68">
        <v>1.5684233453017282</v>
      </c>
      <c r="AI68">
        <v>1.8596192066522632</v>
      </c>
      <c r="AJ68">
        <v>2.1160213384291602</v>
      </c>
      <c r="AL68">
        <v>-1664</v>
      </c>
      <c r="AM68">
        <v>1.7470200829709855E-2</v>
      </c>
      <c r="AN68">
        <v>1.0282875552874203E-2</v>
      </c>
      <c r="AO68">
        <v>1.4782224414303892E-2</v>
      </c>
      <c r="AP68">
        <v>9.9757275750091863E-3</v>
      </c>
      <c r="AQ68">
        <v>8.8584677092180333E-3</v>
      </c>
      <c r="AR68">
        <v>1.0442532308439341E-2</v>
      </c>
      <c r="AS68">
        <v>1.1565746868905743E-2</v>
      </c>
      <c r="AW68">
        <v>-1664</v>
      </c>
      <c r="AX68">
        <v>62.2</v>
      </c>
      <c r="AZ68">
        <v>46.4</v>
      </c>
      <c r="BA68">
        <v>55.1</v>
      </c>
      <c r="BB68">
        <v>59.8</v>
      </c>
      <c r="BC68">
        <v>52.4</v>
      </c>
      <c r="BD68">
        <v>46.6</v>
      </c>
      <c r="BE68">
        <v>43.5</v>
      </c>
      <c r="BF68">
        <v>58.6</v>
      </c>
      <c r="BG68">
        <v>51</v>
      </c>
      <c r="BH68">
        <v>52</v>
      </c>
      <c r="BI68">
        <v>54.6</v>
      </c>
      <c r="BJ68">
        <v>51.05</v>
      </c>
      <c r="BK68">
        <v>44.8</v>
      </c>
      <c r="BL68">
        <v>50</v>
      </c>
      <c r="BM68">
        <v>45.6</v>
      </c>
      <c r="BN68">
        <v>48.8</v>
      </c>
      <c r="BO68">
        <v>48</v>
      </c>
      <c r="BP68">
        <v>57.8</v>
      </c>
      <c r="BQ68">
        <v>56.6</v>
      </c>
      <c r="BR68">
        <v>48.4</v>
      </c>
      <c r="BS68">
        <v>57.6</v>
      </c>
      <c r="BT68">
        <v>64.400000000000006</v>
      </c>
      <c r="BU68">
        <v>53.2</v>
      </c>
      <c r="BV68">
        <v>45.4</v>
      </c>
      <c r="BW68">
        <v>50</v>
      </c>
      <c r="BX68">
        <v>54.05</v>
      </c>
      <c r="BY68">
        <v>41.8</v>
      </c>
      <c r="BZ68">
        <v>51.2</v>
      </c>
      <c r="CA68">
        <v>51.8</v>
      </c>
      <c r="CB68">
        <v>49.2</v>
      </c>
      <c r="CC68">
        <v>44</v>
      </c>
      <c r="CD68">
        <v>52.637999999999998</v>
      </c>
      <c r="CE68">
        <v>46.6</v>
      </c>
      <c r="CF68">
        <v>48.15</v>
      </c>
      <c r="CG68">
        <v>39.799999999999997</v>
      </c>
      <c r="CH68">
        <v>44.8</v>
      </c>
      <c r="CI68">
        <v>43.6</v>
      </c>
      <c r="CJ68">
        <v>51.4</v>
      </c>
      <c r="CK68">
        <v>43.95</v>
      </c>
      <c r="CL68">
        <v>40</v>
      </c>
      <c r="CM68">
        <v>44.2</v>
      </c>
      <c r="CN68">
        <v>57.8</v>
      </c>
      <c r="CO68">
        <v>48.75</v>
      </c>
      <c r="CP68">
        <v>44.6</v>
      </c>
      <c r="CQ68">
        <v>47.4</v>
      </c>
      <c r="CR68">
        <v>46.6</v>
      </c>
      <c r="CS68">
        <v>45.1</v>
      </c>
      <c r="CT68">
        <v>32.200000000000003</v>
      </c>
      <c r="CU68">
        <v>34.200000000000003</v>
      </c>
      <c r="CV68">
        <v>42.838000000000001</v>
      </c>
      <c r="CW68">
        <v>33.4</v>
      </c>
    </row>
    <row r="69" spans="1:101">
      <c r="A69">
        <v>-1728</v>
      </c>
      <c r="B69">
        <v>-3.0436363636363737</v>
      </c>
      <c r="C69">
        <v>-1.0833333333333286</v>
      </c>
      <c r="D69">
        <v>1.38333333333334</v>
      </c>
      <c r="E69">
        <v>0.74166666666666003</v>
      </c>
      <c r="F69">
        <v>7.4714285714279072E-2</v>
      </c>
      <c r="G69">
        <v>-0.3125</v>
      </c>
      <c r="H69">
        <v>-1.6124999999988177E-2</v>
      </c>
      <c r="J69">
        <v>-1728</v>
      </c>
      <c r="K69">
        <v>-2.8577525500405543E-2</v>
      </c>
      <c r="L69">
        <v>-8.2471610733996972E-3</v>
      </c>
      <c r="M69">
        <v>8.7465092997523978E-3</v>
      </c>
      <c r="N69">
        <v>4.1699854753314532E-3</v>
      </c>
      <c r="O69">
        <v>4.2198688855266049E-4</v>
      </c>
      <c r="P69">
        <v>-1.7548169725897591E-3</v>
      </c>
      <c r="Q69">
        <v>-8.8136005471199961E-5</v>
      </c>
      <c r="T69">
        <v>-1728</v>
      </c>
      <c r="U69">
        <v>52.319999999999993</v>
      </c>
      <c r="V69">
        <v>50.208333333333336</v>
      </c>
      <c r="W69">
        <v>55.425000000000004</v>
      </c>
      <c r="X69">
        <v>50.016666666666659</v>
      </c>
      <c r="Y69">
        <v>47.623285714285714</v>
      </c>
      <c r="Z69">
        <v>47.774999999999999</v>
      </c>
      <c r="AA69">
        <v>41.341500000000003</v>
      </c>
      <c r="AC69">
        <v>-1728</v>
      </c>
      <c r="AD69">
        <v>1.7581268441156535</v>
      </c>
      <c r="AE69">
        <v>1.8225598857203675</v>
      </c>
      <c r="AF69">
        <v>2.3960543376327954</v>
      </c>
      <c r="AG69">
        <v>1.7522076022781892</v>
      </c>
      <c r="AH69">
        <v>1.3919291665399938</v>
      </c>
      <c r="AI69">
        <v>1.9463908908541581</v>
      </c>
      <c r="AJ69">
        <v>2.3051079353795889</v>
      </c>
      <c r="AL69">
        <v>-1728</v>
      </c>
      <c r="AM69">
        <v>1.6507528731400444E-2</v>
      </c>
      <c r="AN69">
        <v>1.3874718409341119E-2</v>
      </c>
      <c r="AO69">
        <v>1.5149719190470277E-2</v>
      </c>
      <c r="AP69">
        <v>9.8517037095714154E-3</v>
      </c>
      <c r="AQ69">
        <v>7.8616271635138339E-3</v>
      </c>
      <c r="AR69">
        <v>1.0929791265807929E-2</v>
      </c>
      <c r="AS69">
        <v>1.2599256161517573E-2</v>
      </c>
      <c r="AW69">
        <v>-1728</v>
      </c>
      <c r="AX69">
        <v>60.2</v>
      </c>
      <c r="AZ69">
        <v>44.6</v>
      </c>
      <c r="BA69">
        <v>55</v>
      </c>
      <c r="BB69">
        <v>57.2</v>
      </c>
      <c r="BC69">
        <v>52.65</v>
      </c>
      <c r="BD69">
        <v>46.2</v>
      </c>
      <c r="BE69">
        <v>44.15</v>
      </c>
      <c r="BF69">
        <v>59.4</v>
      </c>
      <c r="BG69">
        <v>51</v>
      </c>
      <c r="BH69">
        <v>52.8</v>
      </c>
      <c r="BI69">
        <v>58.2</v>
      </c>
      <c r="BJ69">
        <v>50.85</v>
      </c>
      <c r="BK69">
        <v>44.8</v>
      </c>
      <c r="BL69">
        <v>52.8</v>
      </c>
      <c r="BM69">
        <v>46.2</v>
      </c>
      <c r="BN69">
        <v>48.4</v>
      </c>
      <c r="BO69">
        <v>46.8</v>
      </c>
      <c r="BP69">
        <v>59.2</v>
      </c>
      <c r="BQ69">
        <v>56</v>
      </c>
      <c r="BR69">
        <v>48.95</v>
      </c>
      <c r="BS69">
        <v>57.8</v>
      </c>
      <c r="BT69">
        <v>63.8</v>
      </c>
      <c r="BU69">
        <v>50.8</v>
      </c>
      <c r="BV69">
        <v>45.8</v>
      </c>
      <c r="BW69">
        <v>50.8</v>
      </c>
      <c r="BX69">
        <v>55.1</v>
      </c>
      <c r="BY69">
        <v>43.2</v>
      </c>
      <c r="BZ69">
        <v>54.4</v>
      </c>
      <c r="CA69">
        <v>51.8</v>
      </c>
      <c r="CB69">
        <v>49.9</v>
      </c>
      <c r="CC69">
        <v>44</v>
      </c>
      <c r="CD69">
        <v>52.113</v>
      </c>
      <c r="CE69">
        <v>46</v>
      </c>
      <c r="CF69">
        <v>47.95</v>
      </c>
      <c r="CG69">
        <v>41.6</v>
      </c>
      <c r="CH69">
        <v>43.6</v>
      </c>
      <c r="CI69">
        <v>44.8</v>
      </c>
      <c r="CJ69">
        <v>52.3</v>
      </c>
      <c r="CK69">
        <v>44.05</v>
      </c>
      <c r="CL69">
        <v>41.7</v>
      </c>
      <c r="CM69">
        <v>46</v>
      </c>
      <c r="CN69">
        <v>59.4</v>
      </c>
      <c r="CO69">
        <v>50.35</v>
      </c>
      <c r="CP69">
        <v>44.6</v>
      </c>
      <c r="CQ69">
        <v>49.5</v>
      </c>
      <c r="CR69">
        <v>49.2</v>
      </c>
      <c r="CS69">
        <v>44.35</v>
      </c>
      <c r="CT69">
        <v>31.8</v>
      </c>
      <c r="CU69">
        <v>33.65</v>
      </c>
      <c r="CV69">
        <v>42.631999999999998</v>
      </c>
      <c r="CW69">
        <v>35</v>
      </c>
    </row>
    <row r="70" spans="1:101">
      <c r="A70">
        <v>-1792</v>
      </c>
      <c r="B70">
        <v>-3.3336363636363728</v>
      </c>
      <c r="C70">
        <v>-0.43333333333333712</v>
      </c>
      <c r="D70">
        <v>0.8333333333333357</v>
      </c>
      <c r="E70">
        <v>1.4583333333333286</v>
      </c>
      <c r="F70">
        <v>0</v>
      </c>
      <c r="G70">
        <v>0.80625000000000568</v>
      </c>
      <c r="H70">
        <v>0.61350000000000904</v>
      </c>
      <c r="J70">
        <v>-1792</v>
      </c>
      <c r="K70">
        <v>-3.1300413981477621E-2</v>
      </c>
      <c r="L70">
        <v>-3.2988644293599221E-3</v>
      </c>
      <c r="M70">
        <v>5.2689815058749286E-3</v>
      </c>
      <c r="N70">
        <v>8.1994096425057131E-3</v>
      </c>
      <c r="O70">
        <v>0</v>
      </c>
      <c r="P70">
        <v>4.5274277892816102E-3</v>
      </c>
      <c r="Q70">
        <v>3.3532675569997905E-3</v>
      </c>
      <c r="T70">
        <v>-1792</v>
      </c>
      <c r="U70">
        <v>52.029999999999994</v>
      </c>
      <c r="V70">
        <v>50.858333333333327</v>
      </c>
      <c r="W70">
        <v>54.875</v>
      </c>
      <c r="X70">
        <v>50.733333333333327</v>
      </c>
      <c r="Y70">
        <v>47.548571428571435</v>
      </c>
      <c r="Z70">
        <v>48.893750000000004</v>
      </c>
      <c r="AA70">
        <v>41.971125000000001</v>
      </c>
      <c r="AC70">
        <v>-1792</v>
      </c>
      <c r="AD70">
        <v>1.6780524425654837</v>
      </c>
      <c r="AE70">
        <v>2.191283764608555</v>
      </c>
      <c r="AF70">
        <v>2.5244842707636961</v>
      </c>
      <c r="AG70">
        <v>1.8616997410769349</v>
      </c>
      <c r="AH70">
        <v>1.2187990552286452</v>
      </c>
      <c r="AI70">
        <v>2.0497034370092257</v>
      </c>
      <c r="AJ70">
        <v>2.4842148246320903</v>
      </c>
      <c r="AL70">
        <v>-1792</v>
      </c>
      <c r="AM70">
        <v>1.5755688505160105E-2</v>
      </c>
      <c r="AN70">
        <v>1.6681726305463843E-2</v>
      </c>
      <c r="AO70">
        <v>1.5961753121431239E-2</v>
      </c>
      <c r="AP70">
        <v>1.0467318040070853E-2</v>
      </c>
      <c r="AQ70">
        <v>6.8837868979126724E-3</v>
      </c>
      <c r="AR70">
        <v>1.1509934016125932E-2</v>
      </c>
      <c r="AS70">
        <v>1.3578218379880342E-2</v>
      </c>
      <c r="AW70">
        <v>-1792</v>
      </c>
      <c r="AX70">
        <v>58.4</v>
      </c>
      <c r="AZ70">
        <v>43.2</v>
      </c>
      <c r="BA70">
        <v>55.3</v>
      </c>
      <c r="BB70">
        <v>55.6</v>
      </c>
      <c r="BC70">
        <v>52.95</v>
      </c>
      <c r="BD70">
        <v>45.6</v>
      </c>
      <c r="BE70">
        <v>45.25</v>
      </c>
      <c r="BF70">
        <v>59</v>
      </c>
      <c r="BG70">
        <v>51.4</v>
      </c>
      <c r="BH70">
        <v>53.6</v>
      </c>
      <c r="BI70">
        <v>60</v>
      </c>
      <c r="BJ70">
        <v>50.75</v>
      </c>
      <c r="BK70">
        <v>44.8</v>
      </c>
      <c r="BL70">
        <v>55.6</v>
      </c>
      <c r="BM70">
        <v>46.6</v>
      </c>
      <c r="BN70">
        <v>47.4</v>
      </c>
      <c r="BO70">
        <v>45.2</v>
      </c>
      <c r="BP70">
        <v>60.6</v>
      </c>
      <c r="BQ70">
        <v>55.2</v>
      </c>
      <c r="BR70">
        <v>48.65</v>
      </c>
      <c r="BS70">
        <v>57</v>
      </c>
      <c r="BT70">
        <v>62.6</v>
      </c>
      <c r="BU70">
        <v>48.6</v>
      </c>
      <c r="BV70">
        <v>46.4</v>
      </c>
      <c r="BW70">
        <v>51.4</v>
      </c>
      <c r="BX70">
        <v>55.6</v>
      </c>
      <c r="BY70">
        <v>45</v>
      </c>
      <c r="BZ70">
        <v>57.4</v>
      </c>
      <c r="CA70">
        <v>50.8</v>
      </c>
      <c r="CB70">
        <v>50.8</v>
      </c>
      <c r="CC70">
        <v>44</v>
      </c>
      <c r="CD70">
        <v>51.39</v>
      </c>
      <c r="CE70">
        <v>44.6</v>
      </c>
      <c r="CF70">
        <v>47.65</v>
      </c>
      <c r="CG70">
        <v>43.6</v>
      </c>
      <c r="CH70">
        <v>42.8</v>
      </c>
      <c r="CI70">
        <v>46.2</v>
      </c>
      <c r="CJ70">
        <v>52.7</v>
      </c>
      <c r="CK70">
        <v>44</v>
      </c>
      <c r="CL70">
        <v>43.05</v>
      </c>
      <c r="CM70">
        <v>49.6</v>
      </c>
      <c r="CN70">
        <v>60.8</v>
      </c>
      <c r="CO70">
        <v>52</v>
      </c>
      <c r="CP70">
        <v>44.4</v>
      </c>
      <c r="CQ70">
        <v>51.7</v>
      </c>
      <c r="CR70">
        <v>51</v>
      </c>
      <c r="CS70">
        <v>44.3</v>
      </c>
      <c r="CT70">
        <v>31.8</v>
      </c>
      <c r="CU70">
        <v>33.6</v>
      </c>
      <c r="CV70">
        <v>42.768999999999998</v>
      </c>
      <c r="CW70">
        <v>36.200000000000003</v>
      </c>
    </row>
    <row r="71" spans="1:101">
      <c r="A71">
        <v>-1856</v>
      </c>
      <c r="B71">
        <v>-3.538636363636364</v>
      </c>
      <c r="C71">
        <v>0</v>
      </c>
      <c r="D71">
        <v>0.49166666666667425</v>
      </c>
      <c r="E71">
        <v>2.0500000000000114</v>
      </c>
      <c r="F71">
        <v>-0.43828571428573326</v>
      </c>
      <c r="G71">
        <v>1.84375</v>
      </c>
      <c r="H71">
        <v>1.1243750000000077</v>
      </c>
      <c r="J71">
        <v>-1856</v>
      </c>
      <c r="K71">
        <v>-3.3225214459476765E-2</v>
      </c>
      <c r="L71">
        <v>0</v>
      </c>
      <c r="M71">
        <v>3.1086990884662468E-3</v>
      </c>
      <c r="N71">
        <v>1.1526027268893848E-2</v>
      </c>
      <c r="O71">
        <v>-2.4754412506304657E-3</v>
      </c>
      <c r="P71">
        <v>1.0353420138279579E-2</v>
      </c>
      <c r="Q71">
        <v>6.1456075132870578E-3</v>
      </c>
      <c r="T71">
        <v>-1856</v>
      </c>
      <c r="U71">
        <v>51.825000000000003</v>
      </c>
      <c r="V71">
        <v>51.291666666666664</v>
      </c>
      <c r="W71">
        <v>54.533333333333339</v>
      </c>
      <c r="X71">
        <v>51.32500000000001</v>
      </c>
      <c r="Y71">
        <v>47.110285714285702</v>
      </c>
      <c r="Z71">
        <v>49.931249999999999</v>
      </c>
      <c r="AA71">
        <v>42.481999999999999</v>
      </c>
      <c r="AC71">
        <v>-1856</v>
      </c>
      <c r="AD71">
        <v>1.4782971622782743</v>
      </c>
      <c r="AE71">
        <v>2.2764011761582834</v>
      </c>
      <c r="AF71">
        <v>2.755465948363808</v>
      </c>
      <c r="AG71">
        <v>1.9494212103995272</v>
      </c>
      <c r="AH71">
        <v>1.1817476113407721</v>
      </c>
      <c r="AI71">
        <v>2.1498898500126731</v>
      </c>
      <c r="AJ71">
        <v>2.5482516800740136</v>
      </c>
      <c r="AL71">
        <v>-1856</v>
      </c>
      <c r="AM71">
        <v>1.3880132119893319E-2</v>
      </c>
      <c r="AN71">
        <v>1.7329705077649811E-2</v>
      </c>
      <c r="AO71">
        <v>1.7422198946396381E-2</v>
      </c>
      <c r="AP71">
        <v>1.0960527819329208E-2</v>
      </c>
      <c r="AQ71">
        <v>6.6745200438813167E-3</v>
      </c>
      <c r="AR71">
        <v>1.2072522233602209E-2</v>
      </c>
      <c r="AS71">
        <v>1.3928230946800771E-2</v>
      </c>
      <c r="AW71">
        <v>-1856</v>
      </c>
      <c r="AX71">
        <v>56.4</v>
      </c>
      <c r="AZ71">
        <v>43</v>
      </c>
      <c r="BA71">
        <v>55.9</v>
      </c>
      <c r="BB71">
        <v>54.8</v>
      </c>
      <c r="BC71">
        <v>53.05</v>
      </c>
      <c r="BD71">
        <v>45.6</v>
      </c>
      <c r="BE71">
        <v>47.1</v>
      </c>
      <c r="BF71">
        <v>57</v>
      </c>
      <c r="BG71">
        <v>51.4</v>
      </c>
      <c r="BH71">
        <v>54</v>
      </c>
      <c r="BI71">
        <v>59.6</v>
      </c>
      <c r="BJ71">
        <v>50.35</v>
      </c>
      <c r="BK71">
        <v>45.8</v>
      </c>
      <c r="BL71">
        <v>58.2</v>
      </c>
      <c r="BM71">
        <v>46.6</v>
      </c>
      <c r="BN71">
        <v>47.2</v>
      </c>
      <c r="BO71">
        <v>44</v>
      </c>
      <c r="BP71">
        <v>62.4</v>
      </c>
      <c r="BQ71">
        <v>55.4</v>
      </c>
      <c r="BR71">
        <v>47.8</v>
      </c>
      <c r="BS71">
        <v>55.8</v>
      </c>
      <c r="BT71">
        <v>61.8</v>
      </c>
      <c r="BU71">
        <v>47.2</v>
      </c>
      <c r="BV71">
        <v>47</v>
      </c>
      <c r="BW71">
        <v>52.2</v>
      </c>
      <c r="BX71">
        <v>54.95</v>
      </c>
      <c r="BY71">
        <v>47</v>
      </c>
      <c r="BZ71">
        <v>59.6</v>
      </c>
      <c r="CA71">
        <v>49.4</v>
      </c>
      <c r="CB71">
        <v>51.6</v>
      </c>
      <c r="CC71">
        <v>43.6</v>
      </c>
      <c r="CD71">
        <v>50.021999999999998</v>
      </c>
      <c r="CE71">
        <v>42.8</v>
      </c>
      <c r="CF71">
        <v>47.15</v>
      </c>
      <c r="CG71">
        <v>45.2</v>
      </c>
      <c r="CH71">
        <v>42.6</v>
      </c>
      <c r="CI71">
        <v>48</v>
      </c>
      <c r="CJ71">
        <v>53.2</v>
      </c>
      <c r="CK71">
        <v>43.95</v>
      </c>
      <c r="CL71">
        <v>43.45</v>
      </c>
      <c r="CM71">
        <v>53.8</v>
      </c>
      <c r="CN71">
        <v>61</v>
      </c>
      <c r="CO71">
        <v>53.45</v>
      </c>
      <c r="CP71">
        <v>43.6</v>
      </c>
      <c r="CQ71">
        <v>53.1</v>
      </c>
      <c r="CR71">
        <v>51.8</v>
      </c>
      <c r="CS71">
        <v>45.1</v>
      </c>
      <c r="CT71">
        <v>32.4</v>
      </c>
      <c r="CU71">
        <v>34.35</v>
      </c>
      <c r="CV71">
        <v>43.305999999999997</v>
      </c>
      <c r="CW71">
        <v>36.200000000000003</v>
      </c>
    </row>
    <row r="72" spans="1:101">
      <c r="A72">
        <v>-1920</v>
      </c>
      <c r="B72">
        <v>-3.6286363636363674</v>
      </c>
      <c r="C72">
        <v>2.4999999999998579E-2</v>
      </c>
      <c r="D72">
        <v>0.11666666666666714</v>
      </c>
      <c r="E72">
        <v>2.2999999999999972</v>
      </c>
      <c r="F72">
        <v>-0.81800000000001205</v>
      </c>
      <c r="G72">
        <v>2.6375000000000028</v>
      </c>
      <c r="H72">
        <v>1.542500000000004</v>
      </c>
      <c r="J72">
        <v>-1920</v>
      </c>
      <c r="K72">
        <v>-3.4070248815671583E-2</v>
      </c>
      <c r="L72">
        <v>1.9031910169382916E-4</v>
      </c>
      <c r="M72">
        <v>7.376574108224909E-4</v>
      </c>
      <c r="N72">
        <v>1.293164035046618E-2</v>
      </c>
      <c r="O72">
        <v>-4.6200706001009268E-3</v>
      </c>
      <c r="P72">
        <v>1.4810655248657583E-2</v>
      </c>
      <c r="Q72">
        <v>8.430994631902387E-3</v>
      </c>
      <c r="T72">
        <v>-1920</v>
      </c>
      <c r="U72">
        <v>51.734999999999999</v>
      </c>
      <c r="V72">
        <v>51.316666666666663</v>
      </c>
      <c r="W72">
        <v>54.158333333333331</v>
      </c>
      <c r="X72">
        <v>51.574999999999996</v>
      </c>
      <c r="Y72">
        <v>46.730571428571423</v>
      </c>
      <c r="Z72">
        <v>50.725000000000001</v>
      </c>
      <c r="AA72">
        <v>42.900124999999996</v>
      </c>
      <c r="AC72">
        <v>-1920</v>
      </c>
      <c r="AD72">
        <v>1.3676631529729821</v>
      </c>
      <c r="AE72">
        <v>2.1672328320114134</v>
      </c>
      <c r="AF72">
        <v>3.0138204037277991</v>
      </c>
      <c r="AG72">
        <v>1.906121352671732</v>
      </c>
      <c r="AH72">
        <v>1.2433878482226979</v>
      </c>
      <c r="AI72">
        <v>2.3304204288067871</v>
      </c>
      <c r="AJ72">
        <v>2.5628856443805539</v>
      </c>
      <c r="AL72">
        <v>-1920</v>
      </c>
      <c r="AM72">
        <v>1.2841359466265037E-2</v>
      </c>
      <c r="AN72">
        <v>1.6498632229992361E-2</v>
      </c>
      <c r="AO72">
        <v>1.9055716763124286E-2</v>
      </c>
      <c r="AP72">
        <v>1.0717076433519554E-2</v>
      </c>
      <c r="AQ72">
        <v>7.0226645991397982E-3</v>
      </c>
      <c r="AR72">
        <v>1.3086276229568174E-2</v>
      </c>
      <c r="AS72">
        <v>1.4008217251184495E-2</v>
      </c>
      <c r="AW72">
        <v>-1920</v>
      </c>
      <c r="AX72">
        <v>55.4</v>
      </c>
      <c r="AZ72">
        <v>42.6</v>
      </c>
      <c r="BA72">
        <v>56.2</v>
      </c>
      <c r="BB72">
        <v>55.6</v>
      </c>
      <c r="BC72">
        <v>52.8</v>
      </c>
      <c r="BD72">
        <v>46</v>
      </c>
      <c r="BE72">
        <v>49.05</v>
      </c>
      <c r="BF72">
        <v>53.8</v>
      </c>
      <c r="BG72">
        <v>51.1</v>
      </c>
      <c r="BH72">
        <v>54.8</v>
      </c>
      <c r="BI72">
        <v>57.2</v>
      </c>
      <c r="BJ72">
        <v>49.7</v>
      </c>
      <c r="BK72">
        <v>47.2</v>
      </c>
      <c r="BL72">
        <v>60</v>
      </c>
      <c r="BM72">
        <v>46.4</v>
      </c>
      <c r="BN72">
        <v>47.4</v>
      </c>
      <c r="BO72">
        <v>42.6</v>
      </c>
      <c r="BP72">
        <v>64</v>
      </c>
      <c r="BQ72">
        <v>57</v>
      </c>
      <c r="BR72">
        <v>46.95</v>
      </c>
      <c r="BS72">
        <v>54.2</v>
      </c>
      <c r="BT72">
        <v>60.2</v>
      </c>
      <c r="BU72">
        <v>47</v>
      </c>
      <c r="BV72">
        <v>47.4</v>
      </c>
      <c r="BW72">
        <v>51.8</v>
      </c>
      <c r="BX72">
        <v>53.65</v>
      </c>
      <c r="BY72">
        <v>49</v>
      </c>
      <c r="BZ72">
        <v>60.6</v>
      </c>
      <c r="CA72">
        <v>47.4</v>
      </c>
      <c r="CB72">
        <v>52.15</v>
      </c>
      <c r="CC72">
        <v>43.4</v>
      </c>
      <c r="CD72">
        <v>48.713999999999999</v>
      </c>
      <c r="CE72">
        <v>41.2</v>
      </c>
      <c r="CF72">
        <v>47.05</v>
      </c>
      <c r="CG72">
        <v>47.2</v>
      </c>
      <c r="CH72">
        <v>42.8</v>
      </c>
      <c r="CI72">
        <v>49.8</v>
      </c>
      <c r="CJ72">
        <v>53</v>
      </c>
      <c r="CK72">
        <v>43.6</v>
      </c>
      <c r="CL72">
        <v>43.3</v>
      </c>
      <c r="CM72">
        <v>58.2</v>
      </c>
      <c r="CN72">
        <v>61</v>
      </c>
      <c r="CO72">
        <v>54.1</v>
      </c>
      <c r="CP72">
        <v>42.2</v>
      </c>
      <c r="CQ72">
        <v>54.5</v>
      </c>
      <c r="CR72">
        <v>51.6</v>
      </c>
      <c r="CS72">
        <v>46.4</v>
      </c>
      <c r="CT72">
        <v>32.799999999999997</v>
      </c>
      <c r="CU72">
        <v>35.65</v>
      </c>
      <c r="CV72">
        <v>43.651000000000003</v>
      </c>
      <c r="CW72">
        <v>36.4</v>
      </c>
    </row>
    <row r="73" spans="1:101">
      <c r="A73">
        <v>-1984</v>
      </c>
      <c r="B73">
        <v>-3.663636363636364</v>
      </c>
      <c r="C73">
        <v>0.46833333333334082</v>
      </c>
      <c r="D73">
        <v>-0.2083333333333286</v>
      </c>
      <c r="E73">
        <v>2.31666666666667</v>
      </c>
      <c r="F73">
        <v>-1.0100000000000122</v>
      </c>
      <c r="G73">
        <v>2.96875</v>
      </c>
      <c r="H73">
        <v>1.5356250000000102</v>
      </c>
      <c r="J73">
        <v>-1984</v>
      </c>
      <c r="K73">
        <v>-3.4398873287525077E-2</v>
      </c>
      <c r="L73">
        <v>3.565311171731326E-3</v>
      </c>
      <c r="M73">
        <v>-1.3172453764686983E-3</v>
      </c>
      <c r="N73">
        <v>1.3025347889237709E-2</v>
      </c>
      <c r="O73">
        <v>-5.7044881492688548E-3</v>
      </c>
      <c r="P73">
        <v>1.6670761239602712E-2</v>
      </c>
      <c r="Q73">
        <v>8.3934172652286258E-3</v>
      </c>
      <c r="T73">
        <v>-1984</v>
      </c>
      <c r="U73">
        <v>51.7</v>
      </c>
      <c r="V73">
        <v>51.760000000000005</v>
      </c>
      <c r="W73">
        <v>53.833333333333336</v>
      </c>
      <c r="X73">
        <v>51.591666666666669</v>
      </c>
      <c r="Y73">
        <v>46.538571428571423</v>
      </c>
      <c r="Z73">
        <v>51.056249999999999</v>
      </c>
      <c r="AA73">
        <v>42.893250000000002</v>
      </c>
      <c r="AC73">
        <v>-1984</v>
      </c>
      <c r="AD73">
        <v>1.3907372145736232</v>
      </c>
      <c r="AE73">
        <v>2.1536202079289661</v>
      </c>
      <c r="AF73">
        <v>3.331138166074993</v>
      </c>
      <c r="AG73">
        <v>1.8304680892946281</v>
      </c>
      <c r="AH73">
        <v>1.3416977191898702</v>
      </c>
      <c r="AI73">
        <v>2.4679419167977756</v>
      </c>
      <c r="AJ73">
        <v>2.4582557062249371</v>
      </c>
      <c r="AL73">
        <v>-1984</v>
      </c>
      <c r="AM73">
        <v>1.3058008075037221E-2</v>
      </c>
      <c r="AN73">
        <v>1.6395002534509668E-2</v>
      </c>
      <c r="AO73">
        <v>2.1062046468675856E-2</v>
      </c>
      <c r="AP73">
        <v>1.0291719566853553E-2</v>
      </c>
      <c r="AQ73">
        <v>7.5779195435837369E-3</v>
      </c>
      <c r="AR73">
        <v>1.3858516361479807E-2</v>
      </c>
      <c r="AS73">
        <v>1.3436331061929206E-2</v>
      </c>
      <c r="AW73">
        <v>-1984</v>
      </c>
      <c r="AX73">
        <v>54.8</v>
      </c>
      <c r="AZ73">
        <v>42.4</v>
      </c>
      <c r="BA73">
        <v>56.7</v>
      </c>
      <c r="BB73">
        <v>57.6</v>
      </c>
      <c r="BC73">
        <v>52.25</v>
      </c>
      <c r="BD73">
        <v>47</v>
      </c>
      <c r="BE73">
        <v>51.25</v>
      </c>
      <c r="BF73">
        <v>49.8</v>
      </c>
      <c r="BG73">
        <v>50.4</v>
      </c>
      <c r="BH73">
        <v>54.8</v>
      </c>
      <c r="BI73">
        <v>53.8</v>
      </c>
      <c r="BK73">
        <v>49.6</v>
      </c>
      <c r="BL73">
        <v>60.2</v>
      </c>
      <c r="BM73">
        <v>46.8</v>
      </c>
      <c r="BN73">
        <v>48.4</v>
      </c>
      <c r="BO73">
        <v>41</v>
      </c>
      <c r="BP73">
        <v>65.8</v>
      </c>
      <c r="BQ73">
        <v>57.6</v>
      </c>
      <c r="BR73">
        <v>46.6</v>
      </c>
      <c r="BS73">
        <v>53.2</v>
      </c>
      <c r="BT73">
        <v>58.8</v>
      </c>
      <c r="BU73">
        <v>47.4</v>
      </c>
      <c r="BV73">
        <v>46.8</v>
      </c>
      <c r="BW73">
        <v>52</v>
      </c>
      <c r="BX73">
        <v>52.55</v>
      </c>
      <c r="BY73">
        <v>50.4</v>
      </c>
      <c r="BZ73">
        <v>60.4</v>
      </c>
      <c r="CA73">
        <v>45.6</v>
      </c>
      <c r="CB73">
        <v>52.55</v>
      </c>
      <c r="CC73">
        <v>43</v>
      </c>
      <c r="CD73">
        <v>47.27</v>
      </c>
      <c r="CE73">
        <v>41</v>
      </c>
      <c r="CF73">
        <v>47.15</v>
      </c>
      <c r="CG73">
        <v>49.2</v>
      </c>
      <c r="CH73">
        <v>43.4</v>
      </c>
      <c r="CI73">
        <v>51.4</v>
      </c>
      <c r="CJ73">
        <v>52.1</v>
      </c>
      <c r="CK73">
        <v>43.1</v>
      </c>
      <c r="CL73">
        <v>42.95</v>
      </c>
      <c r="CM73">
        <v>61.2</v>
      </c>
      <c r="CN73">
        <v>60.6</v>
      </c>
      <c r="CO73">
        <v>53.7</v>
      </c>
      <c r="CP73">
        <v>40.6</v>
      </c>
      <c r="CQ73">
        <v>54.8</v>
      </c>
      <c r="CR73">
        <v>50.2</v>
      </c>
      <c r="CS73">
        <v>46.9</v>
      </c>
      <c r="CT73">
        <v>33.4</v>
      </c>
      <c r="CU73">
        <v>37.049999999999997</v>
      </c>
      <c r="CV73">
        <v>43.996000000000002</v>
      </c>
      <c r="CW73">
        <v>36.200000000000003</v>
      </c>
    </row>
    <row r="74" spans="1:101">
      <c r="A74">
        <v>-2048</v>
      </c>
      <c r="B74">
        <v>-3.4786363636363618</v>
      </c>
      <c r="C74">
        <v>0.46833333333334082</v>
      </c>
      <c r="D74">
        <v>-0.44999999999999574</v>
      </c>
      <c r="E74">
        <v>2.2666666666666657</v>
      </c>
      <c r="F74">
        <v>-0.9224285714285827</v>
      </c>
      <c r="G74">
        <v>2.9125000000000014</v>
      </c>
      <c r="H74">
        <v>1.2668750000000131</v>
      </c>
      <c r="J74">
        <v>-2048</v>
      </c>
      <c r="K74">
        <v>-3.2661858222013555E-2</v>
      </c>
      <c r="L74">
        <v>3.565311171731326E-3</v>
      </c>
      <c r="M74">
        <v>-2.8452500131724264E-3</v>
      </c>
      <c r="N74">
        <v>1.2744225272923203E-2</v>
      </c>
      <c r="O74">
        <v>-5.209884014120085E-3</v>
      </c>
      <c r="P74">
        <v>1.6354894184536561E-2</v>
      </c>
      <c r="Q74">
        <v>6.9244838407075647E-3</v>
      </c>
      <c r="T74">
        <v>-2048</v>
      </c>
      <c r="U74">
        <v>51.885000000000005</v>
      </c>
      <c r="V74">
        <v>51.760000000000005</v>
      </c>
      <c r="W74">
        <v>53.591666666666669</v>
      </c>
      <c r="X74">
        <v>51.541666666666664</v>
      </c>
      <c r="Y74">
        <v>46.626142857142852</v>
      </c>
      <c r="Z74">
        <v>51</v>
      </c>
      <c r="AA74">
        <v>42.624500000000005</v>
      </c>
      <c r="AC74">
        <v>-2048</v>
      </c>
      <c r="AD74">
        <v>1.6380178570455206</v>
      </c>
      <c r="AE74">
        <v>1.8237543694258833</v>
      </c>
      <c r="AF74">
        <v>3.5732108317517626</v>
      </c>
      <c r="AG74">
        <v>1.6029667229280888</v>
      </c>
      <c r="AH74">
        <v>1.5132463067325321</v>
      </c>
      <c r="AI74">
        <v>2.5236227679667214</v>
      </c>
      <c r="AJ74">
        <v>2.277463686593034</v>
      </c>
      <c r="AL74">
        <v>-2048</v>
      </c>
      <c r="AM74">
        <v>1.5379792947378026E-2</v>
      </c>
      <c r="AN74">
        <v>1.3883811731973988E-2</v>
      </c>
      <c r="AO74">
        <v>2.2592618146910343E-2</v>
      </c>
      <c r="AP74">
        <v>9.0126039802919302E-3</v>
      </c>
      <c r="AQ74">
        <v>8.5468273501787002E-3</v>
      </c>
      <c r="AR74">
        <v>1.4171187410054241E-2</v>
      </c>
      <c r="AS74">
        <v>1.2448158259979539E-2</v>
      </c>
      <c r="AW74">
        <v>-2048</v>
      </c>
      <c r="AX74">
        <v>55</v>
      </c>
      <c r="AZ74">
        <v>43</v>
      </c>
      <c r="BA74">
        <v>57.1</v>
      </c>
      <c r="BB74">
        <v>61</v>
      </c>
      <c r="BC74">
        <v>51.9</v>
      </c>
      <c r="BD74">
        <v>47.6</v>
      </c>
      <c r="BE74">
        <v>53.45</v>
      </c>
      <c r="BF74">
        <v>45.8</v>
      </c>
      <c r="BG74">
        <v>49.6</v>
      </c>
      <c r="BH74">
        <v>54.4</v>
      </c>
      <c r="BI74">
        <v>50.4</v>
      </c>
      <c r="BK74">
        <v>52.2</v>
      </c>
      <c r="BL74">
        <v>59.2</v>
      </c>
      <c r="BM74">
        <v>47</v>
      </c>
      <c r="BN74">
        <v>50</v>
      </c>
      <c r="BO74">
        <v>39.6</v>
      </c>
      <c r="BP74">
        <v>67.2</v>
      </c>
      <c r="BQ74">
        <v>58.2</v>
      </c>
      <c r="BR74">
        <v>46.75</v>
      </c>
      <c r="BS74">
        <v>53</v>
      </c>
      <c r="BT74">
        <v>56.8</v>
      </c>
      <c r="BU74">
        <v>47.8</v>
      </c>
      <c r="BV74">
        <v>46.8</v>
      </c>
      <c r="BW74">
        <v>51.8</v>
      </c>
      <c r="BX74">
        <v>52.05</v>
      </c>
      <c r="BY74">
        <v>51.8</v>
      </c>
      <c r="BZ74">
        <v>59</v>
      </c>
      <c r="CA74">
        <v>44.6</v>
      </c>
      <c r="CB74">
        <v>52.9</v>
      </c>
      <c r="CC74">
        <v>41.6</v>
      </c>
      <c r="CD74">
        <v>46.133000000000003</v>
      </c>
      <c r="CE74">
        <v>42.2</v>
      </c>
      <c r="CF74">
        <v>47.55</v>
      </c>
      <c r="CG74">
        <v>51.4</v>
      </c>
      <c r="CH74">
        <v>44</v>
      </c>
      <c r="CI74">
        <v>52.2</v>
      </c>
      <c r="CJ74">
        <v>51.2</v>
      </c>
      <c r="CK74">
        <v>42.95</v>
      </c>
      <c r="CL74">
        <v>42.35</v>
      </c>
      <c r="CM74">
        <v>62.4</v>
      </c>
      <c r="CN74">
        <v>60.2</v>
      </c>
      <c r="CO74">
        <v>52.7</v>
      </c>
      <c r="CP74">
        <v>38.6</v>
      </c>
      <c r="CQ74">
        <v>54</v>
      </c>
      <c r="CR74">
        <v>48.8</v>
      </c>
      <c r="CS74">
        <v>46.55</v>
      </c>
      <c r="CT74">
        <v>33.799999999999997</v>
      </c>
      <c r="CU74">
        <v>38.299999999999997</v>
      </c>
      <c r="CV74">
        <v>44.146000000000001</v>
      </c>
      <c r="CW74">
        <v>36.799999999999997</v>
      </c>
    </row>
    <row r="75" spans="1:101">
      <c r="A75">
        <v>-2112</v>
      </c>
      <c r="B75">
        <v>-2.9536363636363632</v>
      </c>
      <c r="C75">
        <v>0.6283333333333303</v>
      </c>
      <c r="D75">
        <v>-0.94999999999999574</v>
      </c>
      <c r="E75">
        <v>2.0916666666666686</v>
      </c>
      <c r="F75">
        <v>-0.55700000000000216</v>
      </c>
      <c r="G75">
        <v>2.40625</v>
      </c>
      <c r="H75">
        <v>0.87337500000001</v>
      </c>
      <c r="J75">
        <v>-2112</v>
      </c>
      <c r="K75">
        <v>-2.7732491144210659E-2</v>
      </c>
      <c r="L75">
        <v>4.7833534225718219E-3</v>
      </c>
      <c r="M75">
        <v>-6.0066389166973742E-3</v>
      </c>
      <c r="N75">
        <v>1.1760296115822529E-2</v>
      </c>
      <c r="O75">
        <v>-3.1459404942007188E-3</v>
      </c>
      <c r="P75">
        <v>1.3512090688941145E-2</v>
      </c>
      <c r="Q75">
        <v>4.7736920172692463E-3</v>
      </c>
      <c r="T75">
        <v>-2112</v>
      </c>
      <c r="U75">
        <v>52.410000000000004</v>
      </c>
      <c r="V75">
        <v>51.919999999999995</v>
      </c>
      <c r="W75">
        <v>53.091666666666669</v>
      </c>
      <c r="X75">
        <v>51.366666666666667</v>
      </c>
      <c r="Y75">
        <v>46.991571428571433</v>
      </c>
      <c r="Z75">
        <v>50.493749999999999</v>
      </c>
      <c r="AA75">
        <v>42.231000000000002</v>
      </c>
      <c r="AC75">
        <v>-2112</v>
      </c>
      <c r="AD75">
        <v>1.8960327001399535</v>
      </c>
      <c r="AE75">
        <v>1.5311172391427119</v>
      </c>
      <c r="AF75">
        <v>3.703197129708526</v>
      </c>
      <c r="AG75">
        <v>1.3706581279457339</v>
      </c>
      <c r="AH75">
        <v>1.6475336156137326</v>
      </c>
      <c r="AI75">
        <v>2.4158887711746138</v>
      </c>
      <c r="AJ75">
        <v>2.1086400238068048</v>
      </c>
      <c r="AL75">
        <v>-2112</v>
      </c>
      <c r="AM75">
        <v>1.7802364134300277E-2</v>
      </c>
      <c r="AN75">
        <v>1.1656034301663731E-2</v>
      </c>
      <c r="AO75">
        <v>2.3414492626851944E-2</v>
      </c>
      <c r="AP75">
        <v>7.7064599800163091E-3</v>
      </c>
      <c r="AQ75">
        <v>9.3052831542480129E-3</v>
      </c>
      <c r="AR75">
        <v>1.3566216382547932E-2</v>
      </c>
      <c r="AS75">
        <v>1.1525402088382267E-2</v>
      </c>
      <c r="AW75">
        <v>-2112</v>
      </c>
      <c r="AX75">
        <v>55.2</v>
      </c>
      <c r="AZ75">
        <v>44.2</v>
      </c>
      <c r="BA75">
        <v>57.4</v>
      </c>
      <c r="BB75">
        <v>64.400000000000006</v>
      </c>
      <c r="BC75">
        <v>51.95</v>
      </c>
      <c r="BD75">
        <v>48.6</v>
      </c>
      <c r="BE75">
        <v>55.25</v>
      </c>
      <c r="BF75">
        <v>43.4</v>
      </c>
      <c r="BG75">
        <v>49.5</v>
      </c>
      <c r="BH75">
        <v>54.2</v>
      </c>
      <c r="BI75">
        <v>48</v>
      </c>
      <c r="BK75">
        <v>54</v>
      </c>
      <c r="BL75">
        <v>57.2</v>
      </c>
      <c r="BM75">
        <v>48.6</v>
      </c>
      <c r="BN75">
        <v>51.8</v>
      </c>
      <c r="BO75">
        <v>38.4</v>
      </c>
      <c r="BP75">
        <v>68</v>
      </c>
      <c r="BQ75">
        <v>57.4</v>
      </c>
      <c r="BR75">
        <v>47.15</v>
      </c>
      <c r="BS75">
        <v>53.2</v>
      </c>
      <c r="BT75">
        <v>54.4</v>
      </c>
      <c r="BU75">
        <v>47.6</v>
      </c>
      <c r="BV75">
        <v>47</v>
      </c>
      <c r="BW75">
        <v>51.6</v>
      </c>
      <c r="BX75">
        <v>52.6</v>
      </c>
      <c r="BY75">
        <v>52.4</v>
      </c>
      <c r="BZ75">
        <v>57</v>
      </c>
      <c r="CA75">
        <v>43.8</v>
      </c>
      <c r="CB75">
        <v>53.25</v>
      </c>
      <c r="CC75">
        <v>41</v>
      </c>
      <c r="CD75">
        <v>44.941000000000003</v>
      </c>
      <c r="CE75">
        <v>44.4</v>
      </c>
      <c r="CF75">
        <v>48.75</v>
      </c>
      <c r="CG75">
        <v>52.8</v>
      </c>
      <c r="CH75">
        <v>44.4</v>
      </c>
      <c r="CI75">
        <v>52.6</v>
      </c>
      <c r="CJ75">
        <v>49.8</v>
      </c>
      <c r="CK75">
        <v>43.15</v>
      </c>
      <c r="CL75">
        <v>41.75</v>
      </c>
      <c r="CM75">
        <v>61.8</v>
      </c>
      <c r="CN75">
        <v>59</v>
      </c>
      <c r="CO75">
        <v>51.45</v>
      </c>
      <c r="CP75">
        <v>37</v>
      </c>
      <c r="CQ75">
        <v>53.4</v>
      </c>
      <c r="CR75">
        <v>46.8</v>
      </c>
      <c r="CS75">
        <v>45.7</v>
      </c>
      <c r="CT75">
        <v>34.200000000000003</v>
      </c>
      <c r="CU75">
        <v>39.049999999999997</v>
      </c>
      <c r="CV75">
        <v>44.097999999999999</v>
      </c>
      <c r="CW75">
        <v>37.6</v>
      </c>
    </row>
    <row r="76" spans="1:101">
      <c r="A76">
        <v>-2176</v>
      </c>
      <c r="B76">
        <v>-2.3686363636363623</v>
      </c>
      <c r="C76">
        <v>1.0283333333333431</v>
      </c>
      <c r="D76">
        <v>-1.8166666666666629</v>
      </c>
      <c r="E76">
        <v>2.1500000000000057</v>
      </c>
      <c r="F76">
        <v>0.3004285714285615</v>
      </c>
      <c r="G76">
        <v>1.7250000000000014</v>
      </c>
      <c r="H76">
        <v>0.37400000000000944</v>
      </c>
      <c r="J76">
        <v>-2176</v>
      </c>
      <c r="K76">
        <v>-2.2239767828944549E-2</v>
      </c>
      <c r="L76">
        <v>7.8284590496733586E-3</v>
      </c>
      <c r="M76">
        <v>-1.1486379682807288E-2</v>
      </c>
      <c r="N76">
        <v>1.2088272501522781E-2</v>
      </c>
      <c r="O76">
        <v>1.6968229954613663E-3</v>
      </c>
      <c r="P76">
        <v>9.686589688695478E-3</v>
      </c>
      <c r="Q76">
        <v>2.0442087470544986E-3</v>
      </c>
      <c r="T76">
        <v>-2176</v>
      </c>
      <c r="U76">
        <v>52.995000000000005</v>
      </c>
      <c r="V76">
        <v>52.320000000000007</v>
      </c>
      <c r="W76">
        <v>52.225000000000001</v>
      </c>
      <c r="X76">
        <v>51.425000000000004</v>
      </c>
      <c r="Y76">
        <v>47.848999999999997</v>
      </c>
      <c r="Z76">
        <v>49.8125</v>
      </c>
      <c r="AA76">
        <v>41.731625000000001</v>
      </c>
      <c r="AC76">
        <v>-2176</v>
      </c>
      <c r="AD76">
        <v>2.0747102207296289</v>
      </c>
      <c r="AE76">
        <v>1.3429519723355705</v>
      </c>
      <c r="AF76">
        <v>3.5252216242386663</v>
      </c>
      <c r="AG76">
        <v>1.2069100813417895</v>
      </c>
      <c r="AH76">
        <v>1.8309763315047811</v>
      </c>
      <c r="AI76">
        <v>2.1653656951540468</v>
      </c>
      <c r="AJ76">
        <v>1.9125490511479326</v>
      </c>
      <c r="AL76">
        <v>-2176</v>
      </c>
      <c r="AM76">
        <v>1.9480015729611128E-2</v>
      </c>
      <c r="AN76">
        <v>1.0223576519715057E-2</v>
      </c>
      <c r="AO76">
        <v>2.2289193050668628E-2</v>
      </c>
      <c r="AP76">
        <v>6.785794394462575E-3</v>
      </c>
      <c r="AQ76">
        <v>1.0341369093723426E-2</v>
      </c>
      <c r="AR76">
        <v>1.2159425515903819E-2</v>
      </c>
      <c r="AS76">
        <v>1.0453608287506114E-2</v>
      </c>
      <c r="AW76">
        <v>-2176</v>
      </c>
      <c r="AX76">
        <v>55.6</v>
      </c>
      <c r="AZ76">
        <v>46.4</v>
      </c>
      <c r="BA76">
        <v>57.4</v>
      </c>
      <c r="BB76">
        <v>67.599999999999994</v>
      </c>
      <c r="BC76">
        <v>52.7</v>
      </c>
      <c r="BD76">
        <v>48.8</v>
      </c>
      <c r="BE76">
        <v>56.35</v>
      </c>
      <c r="BF76">
        <v>43</v>
      </c>
      <c r="BG76">
        <v>48.7</v>
      </c>
      <c r="BH76">
        <v>53.4</v>
      </c>
      <c r="BI76">
        <v>47.2</v>
      </c>
      <c r="BK76">
        <v>55</v>
      </c>
      <c r="BL76">
        <v>54.6</v>
      </c>
      <c r="BM76">
        <v>50.6</v>
      </c>
      <c r="BN76">
        <v>54.2</v>
      </c>
      <c r="BO76">
        <v>38</v>
      </c>
      <c r="BP76">
        <v>66.599999999999994</v>
      </c>
      <c r="BQ76">
        <v>56</v>
      </c>
      <c r="BR76">
        <v>47.55</v>
      </c>
      <c r="BS76">
        <v>53.6</v>
      </c>
      <c r="BT76">
        <v>51.6</v>
      </c>
      <c r="BU76">
        <v>47.6</v>
      </c>
      <c r="BV76">
        <v>48</v>
      </c>
      <c r="BW76">
        <v>50.6</v>
      </c>
      <c r="BX76">
        <v>54.55</v>
      </c>
      <c r="BY76">
        <v>52.6</v>
      </c>
      <c r="BZ76">
        <v>55.2</v>
      </c>
      <c r="CA76">
        <v>44.6</v>
      </c>
      <c r="CB76">
        <v>53.6</v>
      </c>
      <c r="CC76">
        <v>40</v>
      </c>
      <c r="CD76">
        <v>44.542999999999999</v>
      </c>
      <c r="CE76">
        <v>47.4</v>
      </c>
      <c r="CF76">
        <v>50.6</v>
      </c>
      <c r="CG76">
        <v>54.2</v>
      </c>
      <c r="CH76">
        <v>45.4</v>
      </c>
      <c r="CI76">
        <v>52</v>
      </c>
      <c r="CJ76">
        <v>49.5</v>
      </c>
      <c r="CK76">
        <v>43.5</v>
      </c>
      <c r="CL76">
        <v>40.950000000000003</v>
      </c>
      <c r="CM76">
        <v>59.8</v>
      </c>
      <c r="CN76">
        <v>57.4</v>
      </c>
      <c r="CO76">
        <v>49.95</v>
      </c>
      <c r="CP76">
        <v>36</v>
      </c>
      <c r="CQ76">
        <v>52.6</v>
      </c>
      <c r="CR76">
        <v>45</v>
      </c>
      <c r="CS76">
        <v>44.5</v>
      </c>
      <c r="CT76">
        <v>34.799999999999997</v>
      </c>
      <c r="CU76">
        <v>39.4</v>
      </c>
      <c r="CV76">
        <v>42.953000000000003</v>
      </c>
      <c r="CW76">
        <v>38.6</v>
      </c>
    </row>
    <row r="77" spans="1:101">
      <c r="A77">
        <v>-2240</v>
      </c>
      <c r="B77">
        <v>-1.7036363636363632</v>
      </c>
      <c r="C77">
        <v>0.94833333333333059</v>
      </c>
      <c r="D77">
        <v>-2.69166666666667</v>
      </c>
      <c r="E77">
        <v>2.2000000000000028</v>
      </c>
      <c r="F77">
        <v>1.0158571428571364</v>
      </c>
      <c r="G77">
        <v>0.84374999999999289</v>
      </c>
      <c r="H77">
        <v>0.15600000000000591</v>
      </c>
      <c r="J77">
        <v>-2240</v>
      </c>
      <c r="K77">
        <v>-1.5995902863727537E-2</v>
      </c>
      <c r="L77">
        <v>7.2194379242529758E-3</v>
      </c>
      <c r="M77">
        <v>-1.7018810263975993E-2</v>
      </c>
      <c r="N77">
        <v>1.2369395117837247E-2</v>
      </c>
      <c r="O77">
        <v>5.7375693393847352E-3</v>
      </c>
      <c r="P77">
        <v>4.7380058259923093E-3</v>
      </c>
      <c r="Q77">
        <v>8.5266461107087114E-4</v>
      </c>
      <c r="T77">
        <v>-2240</v>
      </c>
      <c r="U77">
        <v>53.660000000000004</v>
      </c>
      <c r="V77">
        <v>52.239999999999995</v>
      </c>
      <c r="W77">
        <v>51.349999999999994</v>
      </c>
      <c r="X77">
        <v>51.475000000000001</v>
      </c>
      <c r="Y77">
        <v>48.564428571428572</v>
      </c>
      <c r="Z77">
        <v>48.931249999999991</v>
      </c>
      <c r="AA77">
        <v>41.513624999999998</v>
      </c>
      <c r="AC77">
        <v>-2240</v>
      </c>
      <c r="AD77">
        <v>2.1098080481408679</v>
      </c>
      <c r="AE77">
        <v>1.5537309934477064</v>
      </c>
      <c r="AF77">
        <v>3.2133186375874354</v>
      </c>
      <c r="AG77">
        <v>1.3367534261120202</v>
      </c>
      <c r="AH77">
        <v>1.9894822612022489</v>
      </c>
      <c r="AI77">
        <v>1.8160081889098374</v>
      </c>
      <c r="AJ77">
        <v>1.7542875863286795</v>
      </c>
      <c r="AL77">
        <v>-2240</v>
      </c>
      <c r="AM77">
        <v>1.9809558729503261E-2</v>
      </c>
      <c r="AN77">
        <v>1.1828187477873802E-2</v>
      </c>
      <c r="AO77">
        <v>2.0317099768717643E-2</v>
      </c>
      <c r="AP77">
        <v>7.5158324103191884E-3</v>
      </c>
      <c r="AQ77">
        <v>1.1236611863572967E-2</v>
      </c>
      <c r="AR77">
        <v>1.0197638375235111E-2</v>
      </c>
      <c r="AS77">
        <v>9.5885829647650266E-3</v>
      </c>
      <c r="AW77">
        <v>-2240</v>
      </c>
      <c r="AX77">
        <v>56</v>
      </c>
      <c r="AZ77">
        <v>49.2</v>
      </c>
      <c r="BA77">
        <v>56.3</v>
      </c>
      <c r="BB77">
        <v>70.2</v>
      </c>
      <c r="BC77">
        <v>54.55</v>
      </c>
      <c r="BD77">
        <v>49</v>
      </c>
      <c r="BE77">
        <v>56.05</v>
      </c>
      <c r="BF77">
        <v>44.8</v>
      </c>
      <c r="BG77">
        <v>48.1</v>
      </c>
      <c r="BH77">
        <v>52.4</v>
      </c>
      <c r="BI77">
        <v>46.2</v>
      </c>
      <c r="BK77">
        <v>55.4</v>
      </c>
      <c r="BL77">
        <v>51.2</v>
      </c>
      <c r="BM77">
        <v>52.6</v>
      </c>
      <c r="BN77">
        <v>55.8</v>
      </c>
      <c r="BO77">
        <v>38.200000000000003</v>
      </c>
      <c r="BP77">
        <v>64.400000000000006</v>
      </c>
      <c r="BQ77">
        <v>53.8</v>
      </c>
      <c r="BR77">
        <v>48.1</v>
      </c>
      <c r="BS77">
        <v>54.2</v>
      </c>
      <c r="BT77">
        <v>49.4</v>
      </c>
      <c r="BU77">
        <v>47.4</v>
      </c>
      <c r="BV77">
        <v>50.4</v>
      </c>
      <c r="BW77">
        <v>49</v>
      </c>
      <c r="BX77">
        <v>57.45</v>
      </c>
      <c r="BY77">
        <v>51</v>
      </c>
      <c r="BZ77">
        <v>53.6</v>
      </c>
      <c r="CA77">
        <v>46.2</v>
      </c>
      <c r="CB77">
        <v>53.6</v>
      </c>
      <c r="CC77">
        <v>39.4</v>
      </c>
      <c r="CD77">
        <v>43.750999999999998</v>
      </c>
      <c r="CE77">
        <v>49.4</v>
      </c>
      <c r="CF77">
        <v>53.4</v>
      </c>
      <c r="CG77">
        <v>54.2</v>
      </c>
      <c r="CH77">
        <v>46.4</v>
      </c>
      <c r="CI77">
        <v>51.6</v>
      </c>
      <c r="CJ77">
        <v>48.8</v>
      </c>
      <c r="CK77">
        <v>43.9</v>
      </c>
      <c r="CL77">
        <v>40.299999999999997</v>
      </c>
      <c r="CM77">
        <v>56.4</v>
      </c>
      <c r="CN77">
        <v>55.4</v>
      </c>
      <c r="CO77">
        <v>48.65</v>
      </c>
      <c r="CP77">
        <v>36</v>
      </c>
      <c r="CQ77">
        <v>52.1</v>
      </c>
      <c r="CR77">
        <v>43.6</v>
      </c>
      <c r="CS77">
        <v>43.65</v>
      </c>
      <c r="CT77">
        <v>35.6</v>
      </c>
      <c r="CU77">
        <v>39.450000000000003</v>
      </c>
      <c r="CV77">
        <v>42.509</v>
      </c>
      <c r="CW77">
        <v>39.200000000000003</v>
      </c>
    </row>
    <row r="78" spans="1:101">
      <c r="A78">
        <v>-2304</v>
      </c>
      <c r="B78">
        <v>-1.2236363636363663</v>
      </c>
      <c r="C78">
        <v>0.90833333333333854</v>
      </c>
      <c r="D78">
        <v>-3.3333333333333215</v>
      </c>
      <c r="E78">
        <v>2.3416666666666686</v>
      </c>
      <c r="F78">
        <v>1.773857142857139</v>
      </c>
      <c r="G78">
        <v>0.22500000000000142</v>
      </c>
      <c r="H78">
        <v>0.10075000000001211</v>
      </c>
      <c r="J78">
        <v>-2304</v>
      </c>
      <c r="K78">
        <v>-1.1489052964022048E-2</v>
      </c>
      <c r="L78">
        <v>6.9149273615428924E-3</v>
      </c>
      <c r="M78">
        <v>-2.1075926023499579E-2</v>
      </c>
      <c r="N78">
        <v>1.3165909197394942E-2</v>
      </c>
      <c r="O78">
        <v>1.001875945537063E-2</v>
      </c>
      <c r="P78">
        <v>1.2634682202646345E-3</v>
      </c>
      <c r="Q78">
        <v>5.5067922798331624E-4</v>
      </c>
      <c r="T78">
        <v>-2304</v>
      </c>
      <c r="U78">
        <v>54.14</v>
      </c>
      <c r="V78">
        <v>52.2</v>
      </c>
      <c r="W78">
        <v>50.708333333333343</v>
      </c>
      <c r="X78">
        <v>51.616666666666667</v>
      </c>
      <c r="Y78">
        <v>49.322428571428574</v>
      </c>
      <c r="Z78">
        <v>48.3125</v>
      </c>
      <c r="AA78">
        <v>41.458375000000004</v>
      </c>
      <c r="AC78">
        <v>-2304</v>
      </c>
      <c r="AD78">
        <v>2.0841281150639528</v>
      </c>
      <c r="AE78">
        <v>1.9041008376659037</v>
      </c>
      <c r="AF78">
        <v>2.7117649200255829</v>
      </c>
      <c r="AG78">
        <v>1.9166545893339297</v>
      </c>
      <c r="AH78">
        <v>2.1501211532750761</v>
      </c>
      <c r="AI78">
        <v>1.5581627301889873</v>
      </c>
      <c r="AJ78">
        <v>1.6988876318187878</v>
      </c>
      <c r="AL78">
        <v>-2304</v>
      </c>
      <c r="AM78">
        <v>1.9568442888227972E-2</v>
      </c>
      <c r="AN78">
        <v>1.449547043836252E-2</v>
      </c>
      <c r="AO78">
        <v>1.7145887054274191E-2</v>
      </c>
      <c r="AP78">
        <v>1.0776299054494287E-2</v>
      </c>
      <c r="AQ78">
        <v>1.2143901622128521E-2</v>
      </c>
      <c r="AR78">
        <v>8.7497292959757833E-3</v>
      </c>
      <c r="AS78">
        <v>9.2857779604988786E-3</v>
      </c>
      <c r="AW78">
        <v>-2304</v>
      </c>
      <c r="AX78">
        <v>55.4</v>
      </c>
      <c r="AZ78">
        <v>52.4</v>
      </c>
      <c r="BA78">
        <v>54.7</v>
      </c>
      <c r="BB78">
        <v>71.400000000000006</v>
      </c>
      <c r="BC78">
        <v>57.35</v>
      </c>
      <c r="BD78">
        <v>48.4</v>
      </c>
      <c r="BE78">
        <v>54.75</v>
      </c>
      <c r="BF78">
        <v>47.8</v>
      </c>
      <c r="BG78">
        <v>47.8</v>
      </c>
      <c r="BH78">
        <v>51.4</v>
      </c>
      <c r="BI78">
        <v>46.2</v>
      </c>
      <c r="BK78">
        <v>54.8</v>
      </c>
      <c r="BL78">
        <v>48.2</v>
      </c>
      <c r="BM78">
        <v>54.4</v>
      </c>
      <c r="BN78">
        <v>57.4</v>
      </c>
      <c r="BO78">
        <v>39.4</v>
      </c>
      <c r="BP78">
        <v>61.4</v>
      </c>
      <c r="BQ78">
        <v>52</v>
      </c>
      <c r="BR78">
        <v>48.65</v>
      </c>
      <c r="BS78">
        <v>54.2</v>
      </c>
      <c r="BT78">
        <v>48.6</v>
      </c>
      <c r="BU78">
        <v>47.4</v>
      </c>
      <c r="BV78">
        <v>53.6</v>
      </c>
      <c r="BW78">
        <v>46.6</v>
      </c>
      <c r="BX78">
        <v>60.5</v>
      </c>
      <c r="BY78">
        <v>49.2</v>
      </c>
      <c r="BZ78">
        <v>52.4</v>
      </c>
      <c r="CA78">
        <v>48.4</v>
      </c>
      <c r="CB78">
        <v>53.2</v>
      </c>
      <c r="CC78">
        <v>39.6</v>
      </c>
      <c r="CD78">
        <v>42.807000000000002</v>
      </c>
      <c r="CE78">
        <v>51</v>
      </c>
      <c r="CF78">
        <v>56.45</v>
      </c>
      <c r="CG78">
        <v>53.8</v>
      </c>
      <c r="CH78">
        <v>47.8</v>
      </c>
      <c r="CI78">
        <v>51</v>
      </c>
      <c r="CJ78">
        <v>48.7</v>
      </c>
      <c r="CK78">
        <v>44.35</v>
      </c>
      <c r="CL78">
        <v>39.75</v>
      </c>
      <c r="CM78">
        <v>53.6</v>
      </c>
      <c r="CN78">
        <v>53.8</v>
      </c>
      <c r="CO78">
        <v>47.5</v>
      </c>
      <c r="CP78">
        <v>35.799999999999997</v>
      </c>
      <c r="CQ78">
        <v>52.1</v>
      </c>
      <c r="CR78">
        <v>42.2</v>
      </c>
      <c r="CS78">
        <v>43.5</v>
      </c>
      <c r="CT78">
        <v>36.4</v>
      </c>
      <c r="CU78">
        <v>39.4</v>
      </c>
      <c r="CV78">
        <v>42.667000000000002</v>
      </c>
      <c r="CW78">
        <v>39.6</v>
      </c>
    </row>
    <row r="79" spans="1:101">
      <c r="A79">
        <v>-2368</v>
      </c>
      <c r="B79">
        <v>-0.81363636363636971</v>
      </c>
      <c r="C79">
        <v>0.62833333333333741</v>
      </c>
      <c r="D79">
        <v>-3.6583333333333314</v>
      </c>
      <c r="E79">
        <v>2.5083333333333329</v>
      </c>
      <c r="F79">
        <v>2.2317142857142755</v>
      </c>
      <c r="G79">
        <v>-0.18124999999999858</v>
      </c>
      <c r="H79">
        <v>0.30312500000000853</v>
      </c>
      <c r="J79">
        <v>-2368</v>
      </c>
      <c r="K79">
        <v>-7.6394520080236162E-3</v>
      </c>
      <c r="L79">
        <v>4.7833534225718757E-3</v>
      </c>
      <c r="M79">
        <v>-2.3130828810790857E-2</v>
      </c>
      <c r="N79">
        <v>1.4102984585109871E-2</v>
      </c>
      <c r="O79">
        <v>1.2604740292486078E-2</v>
      </c>
      <c r="P79">
        <v>-1.0177938441020523E-3</v>
      </c>
      <c r="Q79">
        <v>1.656820257890098E-3</v>
      </c>
      <c r="T79">
        <v>-2368</v>
      </c>
      <c r="U79">
        <v>54.55</v>
      </c>
      <c r="V79">
        <v>51.92</v>
      </c>
      <c r="W79">
        <v>50.383333333333333</v>
      </c>
      <c r="X79">
        <v>51.783333333333331</v>
      </c>
      <c r="Y79">
        <v>49.780285714285711</v>
      </c>
      <c r="Z79">
        <v>47.90625</v>
      </c>
      <c r="AA79">
        <v>41.66075</v>
      </c>
      <c r="AC79">
        <v>-2368</v>
      </c>
      <c r="AD79">
        <v>2.1316660151158762</v>
      </c>
      <c r="AE79">
        <v>2.3058881152388984</v>
      </c>
      <c r="AF79">
        <v>2.2199119935842608</v>
      </c>
      <c r="AG79">
        <v>2.5798812059932161</v>
      </c>
      <c r="AH79">
        <v>2.3104585790446635</v>
      </c>
      <c r="AI79">
        <v>1.4593565978497169</v>
      </c>
      <c r="AJ79">
        <v>1.678882959645339</v>
      </c>
      <c r="AL79">
        <v>-2368</v>
      </c>
      <c r="AM79">
        <v>2.0014789096730518E-2</v>
      </c>
      <c r="AN79">
        <v>1.7554182187950757E-2</v>
      </c>
      <c r="AO79">
        <v>1.4036010286638456E-2</v>
      </c>
      <c r="AP79">
        <v>1.4505259088187507E-2</v>
      </c>
      <c r="AQ79">
        <v>1.3049488696570971E-2</v>
      </c>
      <c r="AR79">
        <v>8.1948919262960981E-3</v>
      </c>
      <c r="AS79">
        <v>9.1764364475605889E-3</v>
      </c>
      <c r="AW79">
        <v>-2368</v>
      </c>
      <c r="AX79">
        <v>54.6</v>
      </c>
      <c r="AZ79">
        <v>55.2</v>
      </c>
      <c r="BA79">
        <v>52.7</v>
      </c>
      <c r="BB79">
        <v>71.599999999999994</v>
      </c>
      <c r="BC79">
        <v>60.75</v>
      </c>
      <c r="BD79">
        <v>48</v>
      </c>
      <c r="BE79">
        <v>53.15</v>
      </c>
      <c r="BF79">
        <v>51.4</v>
      </c>
      <c r="BG79">
        <v>47.3</v>
      </c>
      <c r="BH79">
        <v>50.8</v>
      </c>
      <c r="BI79">
        <v>46</v>
      </c>
      <c r="BK79">
        <v>54</v>
      </c>
      <c r="BL79">
        <v>45.6</v>
      </c>
      <c r="BM79">
        <v>56</v>
      </c>
      <c r="BN79">
        <v>58</v>
      </c>
      <c r="BO79">
        <v>40.6</v>
      </c>
      <c r="BP79">
        <v>58.4</v>
      </c>
      <c r="BQ79">
        <v>51.2</v>
      </c>
      <c r="BR79">
        <v>49.3</v>
      </c>
      <c r="BS79">
        <v>54</v>
      </c>
      <c r="BT79">
        <v>48.8</v>
      </c>
      <c r="BU79">
        <v>48</v>
      </c>
      <c r="BV79">
        <v>56.6</v>
      </c>
      <c r="BW79">
        <v>44.6</v>
      </c>
      <c r="BX79">
        <v>62.9</v>
      </c>
      <c r="BY79">
        <v>46.6</v>
      </c>
      <c r="BZ79">
        <v>52</v>
      </c>
      <c r="CA79">
        <v>50.8</v>
      </c>
      <c r="CB79">
        <v>52.4</v>
      </c>
      <c r="CC79">
        <v>40</v>
      </c>
      <c r="CD79">
        <v>42.012</v>
      </c>
      <c r="CE79">
        <v>51.4</v>
      </c>
      <c r="CF79">
        <v>59.05</v>
      </c>
      <c r="CG79">
        <v>52.8</v>
      </c>
      <c r="CH79">
        <v>49.2</v>
      </c>
      <c r="CI79">
        <v>50.6</v>
      </c>
      <c r="CJ79">
        <v>48.7</v>
      </c>
      <c r="CK79">
        <v>44.8</v>
      </c>
      <c r="CL79">
        <v>39.15</v>
      </c>
      <c r="CM79">
        <v>51.4</v>
      </c>
      <c r="CN79">
        <v>53</v>
      </c>
      <c r="CO79">
        <v>46.4</v>
      </c>
      <c r="CP79">
        <v>36</v>
      </c>
      <c r="CQ79">
        <v>52.1</v>
      </c>
      <c r="CR79">
        <v>41.6</v>
      </c>
      <c r="CS79">
        <v>43.6</v>
      </c>
      <c r="CT79">
        <v>37.200000000000003</v>
      </c>
      <c r="CU79">
        <v>39.200000000000003</v>
      </c>
      <c r="CV79">
        <v>43.985999999999997</v>
      </c>
      <c r="CW79">
        <v>39.6</v>
      </c>
    </row>
    <row r="80" spans="1:101">
      <c r="A80">
        <v>-2432</v>
      </c>
      <c r="B80">
        <v>-0.57863636363636317</v>
      </c>
      <c r="C80">
        <v>0.30833333333333712</v>
      </c>
      <c r="D80">
        <v>-3.7666666666666657</v>
      </c>
      <c r="E80">
        <v>2.3416666666666686</v>
      </c>
      <c r="F80">
        <v>2.3247142857142791</v>
      </c>
      <c r="G80">
        <v>-0.16874999999999574</v>
      </c>
      <c r="H80">
        <v>0.62512500000001125</v>
      </c>
      <c r="J80">
        <v>-2432</v>
      </c>
      <c r="K80">
        <v>-5.432973411292728E-3</v>
      </c>
      <c r="L80">
        <v>2.3472689208907218E-3</v>
      </c>
      <c r="M80">
        <v>-2.3815796406554603E-2</v>
      </c>
      <c r="N80">
        <v>1.3165909197394942E-2</v>
      </c>
      <c r="O80">
        <v>1.3130005042864313E-2</v>
      </c>
      <c r="P80">
        <v>-9.4760116519844592E-4</v>
      </c>
      <c r="Q80">
        <v>3.4168074679209468E-3</v>
      </c>
      <c r="T80">
        <v>-2432</v>
      </c>
      <c r="U80">
        <v>54.785000000000004</v>
      </c>
      <c r="V80">
        <v>51.6</v>
      </c>
      <c r="W80">
        <v>50.274999999999999</v>
      </c>
      <c r="X80">
        <v>51.616666666666667</v>
      </c>
      <c r="Y80">
        <v>49.873285714285714</v>
      </c>
      <c r="Z80">
        <v>47.918750000000003</v>
      </c>
      <c r="AA80">
        <v>41.982750000000003</v>
      </c>
      <c r="AC80">
        <v>-2432</v>
      </c>
      <c r="AD80">
        <v>2.1338000140594331</v>
      </c>
      <c r="AE80">
        <v>2.4344198487524511</v>
      </c>
      <c r="AF80">
        <v>1.7571184586640078</v>
      </c>
      <c r="AG80">
        <v>3.0039249016602927</v>
      </c>
      <c r="AH80">
        <v>2.4421108861341394</v>
      </c>
      <c r="AI80">
        <v>1.4913274681261324</v>
      </c>
      <c r="AJ80">
        <v>1.7839749485874126</v>
      </c>
      <c r="AL80">
        <v>-2432</v>
      </c>
      <c r="AM80">
        <v>2.0034825790323729E-2</v>
      </c>
      <c r="AN80">
        <v>1.8532663950408812E-2</v>
      </c>
      <c r="AO80">
        <v>1.1109869594798509E-2</v>
      </c>
      <c r="AP80">
        <v>1.6889424551339322E-2</v>
      </c>
      <c r="AQ80">
        <v>1.3793061989259893E-2</v>
      </c>
      <c r="AR80">
        <v>8.37442160882256E-3</v>
      </c>
      <c r="AS80">
        <v>9.7508481134449092E-3</v>
      </c>
      <c r="AW80">
        <v>-2432</v>
      </c>
      <c r="AX80">
        <v>53.6</v>
      </c>
      <c r="AZ80">
        <v>57.2</v>
      </c>
      <c r="BA80">
        <v>50.9</v>
      </c>
      <c r="BB80">
        <v>69.599999999999994</v>
      </c>
      <c r="BC80">
        <v>63.95</v>
      </c>
      <c r="BD80">
        <v>48.2</v>
      </c>
      <c r="BE80">
        <v>51.7</v>
      </c>
      <c r="BF80">
        <v>55</v>
      </c>
      <c r="BG80">
        <v>47.1</v>
      </c>
      <c r="BH80">
        <v>50.6</v>
      </c>
      <c r="BI80">
        <v>46.6</v>
      </c>
      <c r="BK80">
        <v>53</v>
      </c>
      <c r="BL80">
        <v>44</v>
      </c>
      <c r="BM80">
        <v>56.6</v>
      </c>
      <c r="BN80">
        <v>57.8</v>
      </c>
      <c r="BO80">
        <v>42</v>
      </c>
      <c r="BP80">
        <v>56</v>
      </c>
      <c r="BQ80">
        <v>50.2</v>
      </c>
      <c r="BR80">
        <v>50.05</v>
      </c>
      <c r="BS80">
        <v>53.4</v>
      </c>
      <c r="BT80">
        <v>50</v>
      </c>
      <c r="BU80">
        <v>49</v>
      </c>
      <c r="BV80">
        <v>58</v>
      </c>
      <c r="BW80">
        <v>43</v>
      </c>
      <c r="BX80">
        <v>63.9</v>
      </c>
      <c r="BY80">
        <v>44.4</v>
      </c>
      <c r="BZ80">
        <v>51.4</v>
      </c>
      <c r="CA80">
        <v>53</v>
      </c>
      <c r="CB80">
        <v>51.25</v>
      </c>
      <c r="CC80">
        <v>40.799999999999997</v>
      </c>
      <c r="CD80">
        <v>41.113</v>
      </c>
      <c r="CE80">
        <v>50.8</v>
      </c>
      <c r="CF80">
        <v>60.75</v>
      </c>
      <c r="CG80">
        <v>51.4</v>
      </c>
      <c r="CH80">
        <v>51.2</v>
      </c>
      <c r="CI80">
        <v>50.4</v>
      </c>
      <c r="CJ80">
        <v>49.2</v>
      </c>
      <c r="CK80">
        <v>45.05</v>
      </c>
      <c r="CL80">
        <v>39</v>
      </c>
      <c r="CM80">
        <v>50</v>
      </c>
      <c r="CN80">
        <v>53</v>
      </c>
      <c r="CO80">
        <v>45.5</v>
      </c>
      <c r="CP80">
        <v>36.6</v>
      </c>
      <c r="CQ80">
        <v>53.1</v>
      </c>
      <c r="CR80">
        <v>41</v>
      </c>
      <c r="CS80">
        <v>43.6</v>
      </c>
      <c r="CT80">
        <v>37.6</v>
      </c>
      <c r="CU80">
        <v>38.65</v>
      </c>
      <c r="CV80">
        <v>45.512</v>
      </c>
      <c r="CW80">
        <v>39.799999999999997</v>
      </c>
    </row>
    <row r="81" spans="1:101">
      <c r="A81">
        <v>-2496</v>
      </c>
      <c r="B81">
        <v>-0.29863636363635493</v>
      </c>
      <c r="C81">
        <v>0.22833333333333883</v>
      </c>
      <c r="D81">
        <v>-3.3166666666666629</v>
      </c>
      <c r="E81">
        <v>1.99166666666666</v>
      </c>
      <c r="F81">
        <v>2.1245714285714214</v>
      </c>
      <c r="G81">
        <v>-0.13125000000000142</v>
      </c>
      <c r="H81">
        <v>1.0282500000000141</v>
      </c>
      <c r="J81">
        <v>-2496</v>
      </c>
      <c r="K81">
        <v>-2.8039776364644311E-3</v>
      </c>
      <c r="L81">
        <v>1.7382477954704469E-3</v>
      </c>
      <c r="M81">
        <v>-2.0970546393382132E-2</v>
      </c>
      <c r="N81">
        <v>1.1198050883193516E-2</v>
      </c>
      <c r="O81">
        <v>1.1999596570852207E-2</v>
      </c>
      <c r="P81">
        <v>-7.3702312848770676E-4</v>
      </c>
      <c r="Q81">
        <v>5.6202076047025774E-3</v>
      </c>
      <c r="T81">
        <v>-2496</v>
      </c>
      <c r="U81">
        <v>55.065000000000012</v>
      </c>
      <c r="V81">
        <v>51.52</v>
      </c>
      <c r="W81">
        <v>50.725000000000001</v>
      </c>
      <c r="X81">
        <v>51.266666666666659</v>
      </c>
      <c r="Y81">
        <v>49.673142857142857</v>
      </c>
      <c r="Z81">
        <v>47.956249999999997</v>
      </c>
      <c r="AA81">
        <v>42.385875000000006</v>
      </c>
      <c r="AC81">
        <v>-2496</v>
      </c>
      <c r="AD81">
        <v>2.0953764578232525</v>
      </c>
      <c r="AE81">
        <v>2.4216358107692306</v>
      </c>
      <c r="AF81">
        <v>1.5128041475646772</v>
      </c>
      <c r="AG81">
        <v>3.0928831089981541</v>
      </c>
      <c r="AH81">
        <v>2.4788299365280086</v>
      </c>
      <c r="AI81">
        <v>1.4915500929192758</v>
      </c>
      <c r="AJ81">
        <v>1.9909446284796113</v>
      </c>
      <c r="AL81">
        <v>-2496</v>
      </c>
      <c r="AM81">
        <v>1.9674056622470897E-2</v>
      </c>
      <c r="AN81">
        <v>1.8435342085409354E-2</v>
      </c>
      <c r="AO81">
        <v>9.5651244906349766E-3</v>
      </c>
      <c r="AP81">
        <v>1.738958783112864E-2</v>
      </c>
      <c r="AQ81">
        <v>1.4000451482155171E-2</v>
      </c>
      <c r="AR81">
        <v>8.375671739272247E-3</v>
      </c>
      <c r="AS81">
        <v>1.0882102739141945E-2</v>
      </c>
      <c r="AW81">
        <v>-2496</v>
      </c>
      <c r="AX81">
        <v>52.4</v>
      </c>
      <c r="AZ81">
        <v>58</v>
      </c>
      <c r="BA81">
        <v>50.2</v>
      </c>
      <c r="BB81">
        <v>67.2</v>
      </c>
      <c r="BC81">
        <v>66.25</v>
      </c>
      <c r="BD81">
        <v>49.2</v>
      </c>
      <c r="BE81">
        <v>51.1</v>
      </c>
      <c r="BF81">
        <v>57.6</v>
      </c>
      <c r="BG81">
        <v>47.7</v>
      </c>
      <c r="BH81">
        <v>51</v>
      </c>
      <c r="BI81">
        <v>47.6</v>
      </c>
      <c r="BK81">
        <v>52.2</v>
      </c>
      <c r="BL81">
        <v>43.4</v>
      </c>
      <c r="BM81">
        <v>57.6</v>
      </c>
      <c r="BN81">
        <v>56.8</v>
      </c>
      <c r="BO81">
        <v>43.4</v>
      </c>
      <c r="BP81">
        <v>55.4</v>
      </c>
      <c r="BQ81">
        <v>50</v>
      </c>
      <c r="BR81">
        <v>50.55</v>
      </c>
      <c r="BS81">
        <v>52.6</v>
      </c>
      <c r="BT81">
        <v>52.4</v>
      </c>
      <c r="BU81">
        <v>49.6</v>
      </c>
      <c r="BV81">
        <v>57.8</v>
      </c>
      <c r="BW81">
        <v>42.6</v>
      </c>
      <c r="BX81">
        <v>63.6</v>
      </c>
      <c r="BY81">
        <v>42.8</v>
      </c>
      <c r="BZ81">
        <v>51.2</v>
      </c>
      <c r="CA81">
        <v>54.6</v>
      </c>
      <c r="CB81">
        <v>50.05</v>
      </c>
      <c r="CC81">
        <v>41.8</v>
      </c>
      <c r="CD81">
        <v>40.762</v>
      </c>
      <c r="CE81">
        <v>49.4</v>
      </c>
      <c r="CF81">
        <v>61.3</v>
      </c>
      <c r="CG81">
        <v>49.8</v>
      </c>
      <c r="CH81">
        <v>52</v>
      </c>
      <c r="CI81">
        <v>49.8</v>
      </c>
      <c r="CJ81">
        <v>49.5</v>
      </c>
      <c r="CK81">
        <v>44.85</v>
      </c>
      <c r="CL81">
        <v>39.549999999999997</v>
      </c>
      <c r="CM81">
        <v>49.8</v>
      </c>
      <c r="CN81">
        <v>53.2</v>
      </c>
      <c r="CO81">
        <v>44.95</v>
      </c>
      <c r="CP81">
        <v>37.4</v>
      </c>
      <c r="CQ81">
        <v>54.5</v>
      </c>
      <c r="CR81">
        <v>40.6</v>
      </c>
      <c r="CS81">
        <v>43.65</v>
      </c>
      <c r="CT81">
        <v>37.6</v>
      </c>
      <c r="CU81">
        <v>37.9</v>
      </c>
      <c r="CV81">
        <v>47.637</v>
      </c>
      <c r="CW81">
        <v>39.799999999999997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showGridLines="0" topLeftCell="L1" workbookViewId="0">
      <selection activeCell="V31" sqref="V31"/>
    </sheetView>
  </sheetViews>
  <sheetFormatPr defaultRowHeight="14"/>
  <sheetData>
    <row r="1" spans="1:26">
      <c r="B1" t="s">
        <v>97</v>
      </c>
      <c r="K1" t="s">
        <v>98</v>
      </c>
      <c r="S1" t="s">
        <v>87</v>
      </c>
    </row>
    <row r="2" spans="1:26">
      <c r="A2" t="s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</row>
    <row r="3" spans="1:26">
      <c r="A3">
        <v>2048</v>
      </c>
      <c r="B3">
        <v>5.0232597840467769E-2</v>
      </c>
      <c r="C3">
        <v>0.10486582503330583</v>
      </c>
      <c r="D3">
        <v>0.12787818114758415</v>
      </c>
      <c r="E3">
        <v>0.11310499929719348</v>
      </c>
      <c r="F3">
        <v>7.7978819969742819E-2</v>
      </c>
      <c r="G3">
        <v>5.0819499526199408E-2</v>
      </c>
      <c r="H3">
        <v>5.574773152269645E-2</v>
      </c>
      <c r="J3">
        <v>0.10258936500888109</v>
      </c>
      <c r="K3">
        <v>5.2356767168413323E-2</v>
      </c>
      <c r="L3">
        <v>2.2764600244247341E-3</v>
      </c>
      <c r="M3">
        <v>2.5288816138703055E-2</v>
      </c>
      <c r="N3">
        <v>1.0515634288312384E-2</v>
      </c>
      <c r="O3">
        <v>2.4610545039138274E-2</v>
      </c>
      <c r="P3">
        <v>5.1769865482681685E-2</v>
      </c>
      <c r="Q3">
        <v>4.6841633486184642E-2</v>
      </c>
      <c r="T3">
        <f>SUM(K3:K29)</f>
        <v>2.1114422569584828</v>
      </c>
      <c r="U3">
        <f t="shared" ref="U3:Z3" si="0">SUM(L3:L29)</f>
        <v>1.5860870509833422</v>
      </c>
      <c r="V3">
        <f t="shared" si="0"/>
        <v>1.1894149483906369</v>
      </c>
      <c r="W3">
        <f t="shared" si="0"/>
        <v>0.75047550707067878</v>
      </c>
      <c r="X3">
        <f t="shared" si="0"/>
        <v>0.84813511098779137</v>
      </c>
      <c r="Y3">
        <f t="shared" si="0"/>
        <v>0.58249786636229706</v>
      </c>
      <c r="Z3">
        <f t="shared" si="0"/>
        <v>0.6199719414678424</v>
      </c>
    </row>
    <row r="4" spans="1:26">
      <c r="A4">
        <v>1856</v>
      </c>
      <c r="B4">
        <v>7.0419529682898732E-2</v>
      </c>
      <c r="C4">
        <v>0.13531688130432021</v>
      </c>
      <c r="D4">
        <v>0.11196585699984184</v>
      </c>
      <c r="E4">
        <v>0.12088272501522752</v>
      </c>
      <c r="F4">
        <v>8.104488149268782E-2</v>
      </c>
      <c r="G4">
        <v>7.3316253114800126E-2</v>
      </c>
      <c r="H4">
        <v>5.98067703483149E-2</v>
      </c>
      <c r="J4">
        <v>0.10268187537004173</v>
      </c>
      <c r="K4">
        <v>3.2262345687142993E-2</v>
      </c>
      <c r="L4">
        <v>3.2635005934278483E-2</v>
      </c>
      <c r="M4">
        <v>9.2839816298001115E-3</v>
      </c>
      <c r="N4">
        <v>1.8200849645185799E-2</v>
      </c>
      <c r="O4">
        <v>2.1636993877353905E-2</v>
      </c>
      <c r="P4">
        <v>2.93656222552416E-2</v>
      </c>
      <c r="Q4">
        <v>4.2875105021726825E-2</v>
      </c>
    </row>
    <row r="5" spans="1:26">
      <c r="A5">
        <v>1728</v>
      </c>
      <c r="B5">
        <v>8.4930220647859753E-2</v>
      </c>
      <c r="C5">
        <v>0.14248556746812149</v>
      </c>
      <c r="D5">
        <v>9.5473944886453443E-2</v>
      </c>
      <c r="E5">
        <v>0.12430305018038706</v>
      </c>
      <c r="F5">
        <v>8.6344326777609642E-2</v>
      </c>
      <c r="G5">
        <v>8.3599480574176183E-2</v>
      </c>
      <c r="H5">
        <v>6.5961943009482535E-2</v>
      </c>
      <c r="J5">
        <v>0.10596599319123744</v>
      </c>
      <c r="K5">
        <v>2.1035772543377684E-2</v>
      </c>
      <c r="L5">
        <v>3.6519574276884056E-2</v>
      </c>
      <c r="M5">
        <v>1.0492048304783994E-2</v>
      </c>
      <c r="N5">
        <v>1.8337056989149628E-2</v>
      </c>
      <c r="O5">
        <v>1.9621666413627795E-2</v>
      </c>
      <c r="P5">
        <v>2.2366512617061254E-2</v>
      </c>
      <c r="Q5">
        <v>4.0004050181754902E-2</v>
      </c>
    </row>
    <row r="6" spans="1:26">
      <c r="A6">
        <v>1536</v>
      </c>
      <c r="B6">
        <v>0.11395160257778142</v>
      </c>
      <c r="C6">
        <v>0.15637886189177183</v>
      </c>
      <c r="D6">
        <v>8.9467305969756022E-2</v>
      </c>
      <c r="E6">
        <v>0.13545424729419481</v>
      </c>
      <c r="F6">
        <v>0.10114694906707013</v>
      </c>
      <c r="G6">
        <v>8.753027059277714E-2</v>
      </c>
      <c r="H6">
        <v>8.6362353764261462E-2</v>
      </c>
      <c r="J6">
        <v>9.9716918294848869E-2</v>
      </c>
      <c r="K6">
        <v>1.423468428293255E-2</v>
      </c>
      <c r="L6">
        <v>5.6661943596922962E-2</v>
      </c>
      <c r="M6">
        <v>1.0249612325092847E-2</v>
      </c>
      <c r="N6">
        <v>3.5737328999345938E-2</v>
      </c>
      <c r="O6">
        <v>1.430030772221258E-3</v>
      </c>
      <c r="P6">
        <v>1.2186647702071729E-2</v>
      </c>
      <c r="Q6">
        <v>1.3354564530587407E-2</v>
      </c>
    </row>
    <row r="7" spans="1:26">
      <c r="A7">
        <v>1408</v>
      </c>
      <c r="B7">
        <v>0.14450941060987588</v>
      </c>
      <c r="C7">
        <v>0.17217534733236067</v>
      </c>
      <c r="D7">
        <v>0.10258706991938449</v>
      </c>
      <c r="E7">
        <v>0.14913554795483297</v>
      </c>
      <c r="F7">
        <v>0.1116966212808876</v>
      </c>
      <c r="G7">
        <v>9.3075492226160794E-2</v>
      </c>
      <c r="H7">
        <v>0.10603786295466056</v>
      </c>
      <c r="J7">
        <v>0.13159598875074033</v>
      </c>
      <c r="K7">
        <v>1.2913421859135549E-2</v>
      </c>
      <c r="L7">
        <v>4.0579358581620345E-2</v>
      </c>
      <c r="M7">
        <v>2.900891883135584E-2</v>
      </c>
      <c r="N7">
        <v>1.7539559204092642E-2</v>
      </c>
      <c r="O7">
        <v>1.9899367469852727E-2</v>
      </c>
      <c r="P7">
        <v>3.8520496524579534E-2</v>
      </c>
      <c r="Q7">
        <v>2.5558125796079773E-2</v>
      </c>
      <c r="T7" t="s">
        <v>95</v>
      </c>
      <c r="U7" t="s">
        <v>96</v>
      </c>
    </row>
    <row r="8" spans="1:26">
      <c r="A8">
        <v>1216</v>
      </c>
      <c r="B8">
        <v>0.20967948444368562</v>
      </c>
      <c r="C8">
        <v>0.18422889043963717</v>
      </c>
      <c r="D8">
        <v>0.15875441277201111</v>
      </c>
      <c r="E8">
        <v>0.17612331912102336</v>
      </c>
      <c r="F8">
        <v>0.13092163388804842</v>
      </c>
      <c r="G8">
        <v>0.11430877759449697</v>
      </c>
      <c r="H8">
        <v>0.12336512834037172</v>
      </c>
      <c r="J8">
        <v>0.14758640467732398</v>
      </c>
      <c r="K8">
        <v>6.2093079766361636E-2</v>
      </c>
      <c r="L8">
        <v>3.6642485762313187E-2</v>
      </c>
      <c r="M8">
        <v>1.1168008094687126E-2</v>
      </c>
      <c r="N8">
        <v>2.8536914443699379E-2</v>
      </c>
      <c r="O8">
        <v>1.6664770789275557E-2</v>
      </c>
      <c r="P8">
        <v>3.3277627082827013E-2</v>
      </c>
      <c r="Q8">
        <v>2.4221276336952258E-2</v>
      </c>
      <c r="T8">
        <v>2.9572000000000002E-4</v>
      </c>
      <c r="U8">
        <v>2.1114422569584828</v>
      </c>
    </row>
    <row r="9" spans="1:26">
      <c r="A9">
        <v>1088</v>
      </c>
      <c r="B9">
        <v>0.25927190474158168</v>
      </c>
      <c r="C9">
        <v>0.19672651145086589</v>
      </c>
      <c r="D9">
        <v>0.20512145002371041</v>
      </c>
      <c r="E9">
        <v>0.18408845991660031</v>
      </c>
      <c r="F9">
        <v>0.14196268280383256</v>
      </c>
      <c r="G9">
        <v>0.13329589723791813</v>
      </c>
      <c r="H9">
        <v>0.1265441735609748</v>
      </c>
      <c r="J9">
        <v>0.16039446417998823</v>
      </c>
      <c r="K9">
        <v>9.8877440561593449E-2</v>
      </c>
      <c r="L9">
        <v>3.633204727087766E-2</v>
      </c>
      <c r="M9">
        <v>4.4726985843722172E-2</v>
      </c>
      <c r="N9">
        <v>2.3693995736612072E-2</v>
      </c>
      <c r="O9">
        <v>1.843178137615567E-2</v>
      </c>
      <c r="P9">
        <v>2.7098566942070107E-2</v>
      </c>
      <c r="Q9">
        <v>3.3850290619013429E-2</v>
      </c>
      <c r="T9">
        <v>5.9144000000000004E-4</v>
      </c>
      <c r="U9">
        <v>1.5860870509833422</v>
      </c>
    </row>
    <row r="10" spans="1:26">
      <c r="A10">
        <v>896</v>
      </c>
      <c r="B10">
        <v>0.30826682599974398</v>
      </c>
      <c r="C10">
        <v>0.23402905538285868</v>
      </c>
      <c r="D10">
        <v>0.25823278360292956</v>
      </c>
      <c r="E10">
        <v>0.19294382233050644</v>
      </c>
      <c r="F10">
        <v>0.17726918809884018</v>
      </c>
      <c r="G10">
        <v>0.16740953918506296</v>
      </c>
      <c r="H10">
        <v>0.14724178712490105</v>
      </c>
      <c r="J10">
        <v>0.16368320751924256</v>
      </c>
      <c r="K10">
        <v>0.14458361848050141</v>
      </c>
      <c r="L10">
        <v>7.0345847863616112E-2</v>
      </c>
      <c r="M10">
        <v>9.4549576083686998E-2</v>
      </c>
      <c r="N10">
        <v>2.926061481126388E-2</v>
      </c>
      <c r="O10">
        <v>1.3585980579597617E-2</v>
      </c>
      <c r="P10">
        <v>3.7263316658203982E-3</v>
      </c>
      <c r="Q10">
        <v>1.6441420394341516E-2</v>
      </c>
      <c r="T10">
        <v>1.1828800000000001E-3</v>
      </c>
      <c r="U10">
        <v>1.1894149483906369</v>
      </c>
    </row>
    <row r="11" spans="1:26">
      <c r="A11">
        <v>704</v>
      </c>
      <c r="B11">
        <v>0.34330587682984087</v>
      </c>
      <c r="C11">
        <v>0.27653365476114944</v>
      </c>
      <c r="D11">
        <v>0.3031245060329838</v>
      </c>
      <c r="E11">
        <v>0.23319121023286327</v>
      </c>
      <c r="F11">
        <v>0.26543943519919322</v>
      </c>
      <c r="G11">
        <v>0.21152563787596962</v>
      </c>
      <c r="H11">
        <v>0.1991955710632414</v>
      </c>
      <c r="J11">
        <v>0.20191311426879843</v>
      </c>
      <c r="K11">
        <v>0.14139276256104244</v>
      </c>
      <c r="L11">
        <v>7.4620540492351006E-2</v>
      </c>
      <c r="M11">
        <v>0.10121139176418537</v>
      </c>
      <c r="N11">
        <v>3.1278095964064834E-2</v>
      </c>
      <c r="O11">
        <v>6.3526320930394786E-2</v>
      </c>
      <c r="P11">
        <v>9.6125236071711861E-3</v>
      </c>
      <c r="Q11">
        <v>2.7175432055570325E-3</v>
      </c>
      <c r="T11">
        <v>2.3657600000000002E-3</v>
      </c>
      <c r="U11">
        <v>0.75047550707067878</v>
      </c>
    </row>
    <row r="12" spans="1:26">
      <c r="A12">
        <v>512</v>
      </c>
      <c r="B12">
        <v>0.45465409073449708</v>
      </c>
      <c r="C12">
        <v>0.37004377339338951</v>
      </c>
      <c r="D12">
        <v>0.37488803414300009</v>
      </c>
      <c r="E12">
        <v>0.33819050742632245</v>
      </c>
      <c r="F12">
        <v>0.38538376197680296</v>
      </c>
      <c r="G12">
        <v>0.30081072544133641</v>
      </c>
      <c r="H12">
        <v>0.30199153211122631</v>
      </c>
      <c r="J12">
        <v>0.30691699970396713</v>
      </c>
      <c r="K12">
        <v>0.14773709103052995</v>
      </c>
      <c r="L12">
        <v>6.3126773689422377E-2</v>
      </c>
      <c r="M12">
        <v>6.7971034439032962E-2</v>
      </c>
      <c r="N12">
        <v>3.127350772235532E-2</v>
      </c>
      <c r="O12">
        <v>7.8466762272835833E-2</v>
      </c>
      <c r="P12">
        <v>6.1062742626307176E-3</v>
      </c>
      <c r="Q12">
        <v>4.9254675927408176E-3</v>
      </c>
      <c r="T12">
        <v>4.7315200000000003E-3</v>
      </c>
      <c r="U12">
        <v>0.84813511098779137</v>
      </c>
    </row>
    <row r="13" spans="1:26">
      <c r="A13">
        <v>448</v>
      </c>
      <c r="B13">
        <v>0.5118006060347402</v>
      </c>
      <c r="C13">
        <v>0.42682230539871852</v>
      </c>
      <c r="D13">
        <v>0.42125507139469931</v>
      </c>
      <c r="E13">
        <v>0.39577379000140572</v>
      </c>
      <c r="F13">
        <v>0.43671608673726681</v>
      </c>
      <c r="G13">
        <v>0.35675429052749796</v>
      </c>
      <c r="H13">
        <v>0.36051725586838912</v>
      </c>
      <c r="J13">
        <v>0.36417628774422822</v>
      </c>
      <c r="K13">
        <v>0.14762431829051198</v>
      </c>
      <c r="L13">
        <v>6.2646017654490294E-2</v>
      </c>
      <c r="M13">
        <v>5.7078783650471088E-2</v>
      </c>
      <c r="N13">
        <v>3.1597502257177501E-2</v>
      </c>
      <c r="O13">
        <v>7.2539798993038584E-2</v>
      </c>
      <c r="P13">
        <v>7.4219972167302584E-3</v>
      </c>
      <c r="Q13">
        <v>3.6590318758391027E-3</v>
      </c>
      <c r="T13">
        <v>9.4630400000000007E-3</v>
      </c>
      <c r="U13">
        <v>0.58249786636229706</v>
      </c>
    </row>
    <row r="14" spans="1:26">
      <c r="A14">
        <v>384</v>
      </c>
      <c r="B14">
        <v>0.57744014339976946</v>
      </c>
      <c r="C14">
        <v>0.50206179026834974</v>
      </c>
      <c r="D14">
        <v>0.48732809947837086</v>
      </c>
      <c r="E14">
        <v>0.46849084008808506</v>
      </c>
      <c r="F14">
        <v>0.50172950075642986</v>
      </c>
      <c r="G14">
        <v>0.43203593865159867</v>
      </c>
      <c r="H14">
        <v>0.43718328258111422</v>
      </c>
      <c r="J14">
        <v>0.44049271018354164</v>
      </c>
      <c r="K14">
        <v>0.13694743321622782</v>
      </c>
      <c r="L14">
        <v>6.1569080084808103E-2</v>
      </c>
      <c r="M14">
        <v>4.6835389294829222E-2</v>
      </c>
      <c r="N14">
        <v>2.7998129904543423E-2</v>
      </c>
      <c r="O14">
        <v>6.1236790572888222E-2</v>
      </c>
      <c r="P14">
        <v>8.4567715319429637E-3</v>
      </c>
      <c r="Q14">
        <v>3.3094276024274172E-3</v>
      </c>
      <c r="T14">
        <v>1.8926080000000001E-2</v>
      </c>
      <c r="U14">
        <v>0.6199719414678424</v>
      </c>
    </row>
    <row r="15" spans="1:26">
      <c r="A15">
        <v>320</v>
      </c>
      <c r="B15">
        <v>0.65353591396013844</v>
      </c>
      <c r="C15">
        <v>0.59588910740341305</v>
      </c>
      <c r="D15">
        <v>0.57463512303071806</v>
      </c>
      <c r="E15">
        <v>0.56083961954739259</v>
      </c>
      <c r="F15">
        <v>0.58272193645990933</v>
      </c>
      <c r="G15">
        <v>0.52876145018074616</v>
      </c>
      <c r="H15">
        <v>0.53529368761730134</v>
      </c>
      <c r="J15">
        <v>0.52632844878626295</v>
      </c>
      <c r="K15">
        <v>0.12720746517387549</v>
      </c>
      <c r="L15">
        <v>6.9560658617150106E-2</v>
      </c>
      <c r="M15">
        <v>4.8306674244455117E-2</v>
      </c>
      <c r="N15">
        <v>3.4511170761129639E-2</v>
      </c>
      <c r="O15">
        <v>5.6393487673646381E-2</v>
      </c>
      <c r="P15">
        <v>2.4330013944832141E-3</v>
      </c>
      <c r="Q15">
        <v>8.9652388310383913E-3</v>
      </c>
    </row>
    <row r="16" spans="1:26">
      <c r="A16">
        <v>256</v>
      </c>
      <c r="B16">
        <v>0.73838077760232157</v>
      </c>
      <c r="C16">
        <v>0.70157964854405896</v>
      </c>
      <c r="D16">
        <v>0.68138468833974386</v>
      </c>
      <c r="E16">
        <v>0.66986834090802605</v>
      </c>
      <c r="F16">
        <v>0.68159031770045397</v>
      </c>
      <c r="G16">
        <v>0.6432808058119539</v>
      </c>
      <c r="H16">
        <v>0.65031049153245291</v>
      </c>
      <c r="J16">
        <v>0.61214568531675795</v>
      </c>
      <c r="K16">
        <v>0.12623509228556362</v>
      </c>
      <c r="L16">
        <v>8.9433963227301017E-2</v>
      </c>
      <c r="M16">
        <v>6.9239003022985912E-2</v>
      </c>
      <c r="N16">
        <v>5.7722655591268102E-2</v>
      </c>
      <c r="O16">
        <v>6.9444632383696026E-2</v>
      </c>
      <c r="P16">
        <v>3.1135120495195956E-2</v>
      </c>
      <c r="Q16">
        <v>3.8164806215694957E-2</v>
      </c>
    </row>
    <row r="17" spans="1:17">
      <c r="A17">
        <v>192</v>
      </c>
      <c r="B17">
        <v>0.82732277751696459</v>
      </c>
      <c r="C17">
        <v>0.81044217471293534</v>
      </c>
      <c r="D17">
        <v>0.7961957953527582</v>
      </c>
      <c r="E17">
        <v>0.78704961814177932</v>
      </c>
      <c r="F17">
        <v>0.78890327786182568</v>
      </c>
      <c r="G17">
        <v>0.76608289755378511</v>
      </c>
      <c r="H17">
        <v>0.77364555797948553</v>
      </c>
      <c r="J17">
        <v>0.69163058762581742</v>
      </c>
      <c r="K17">
        <v>0.13569218989114717</v>
      </c>
      <c r="L17">
        <v>0.11881158708711792</v>
      </c>
      <c r="M17">
        <v>0.10456520772694078</v>
      </c>
      <c r="N17">
        <v>9.54190305159619E-2</v>
      </c>
      <c r="O17">
        <v>9.7272690236008263E-2</v>
      </c>
      <c r="P17">
        <v>7.4452309927967697E-2</v>
      </c>
      <c r="Q17">
        <v>8.2014970353668115E-2</v>
      </c>
    </row>
    <row r="18" spans="1:17">
      <c r="A18">
        <v>128</v>
      </c>
      <c r="B18">
        <v>0.90943621697750832</v>
      </c>
      <c r="C18">
        <v>0.90693395927171228</v>
      </c>
      <c r="D18">
        <v>0.90110121713472802</v>
      </c>
      <c r="E18">
        <v>0.89626575457995616</v>
      </c>
      <c r="F18">
        <v>0.89278144225920342</v>
      </c>
      <c r="G18">
        <v>0.88109360193731801</v>
      </c>
      <c r="H18">
        <v>0.88837745713276506</v>
      </c>
      <c r="J18">
        <v>0.89824322824156455</v>
      </c>
      <c r="K18">
        <v>1.1192988735943765E-2</v>
      </c>
      <c r="L18">
        <v>8.6907310301477247E-3</v>
      </c>
      <c r="M18">
        <v>2.8579888931634656E-3</v>
      </c>
      <c r="N18">
        <v>1.9774736616083866E-3</v>
      </c>
      <c r="O18">
        <v>5.4617859823611337E-3</v>
      </c>
      <c r="P18">
        <v>1.7149626304246546E-2</v>
      </c>
      <c r="Q18">
        <v>9.8657711087994926E-3</v>
      </c>
    </row>
    <row r="19" spans="1:17">
      <c r="A19">
        <v>64</v>
      </c>
      <c r="B19">
        <v>0.97264307968076458</v>
      </c>
      <c r="C19">
        <v>0.97519507707923603</v>
      </c>
      <c r="D19">
        <v>0.97628958322356285</v>
      </c>
      <c r="E19">
        <v>0.97446469568476801</v>
      </c>
      <c r="F19">
        <v>0.96999374684820994</v>
      </c>
      <c r="G19">
        <v>0.96679886287860162</v>
      </c>
      <c r="H19">
        <v>0.97177529827888831</v>
      </c>
      <c r="J19">
        <v>0.96500795589106081</v>
      </c>
      <c r="K19">
        <v>7.6351237897037683E-3</v>
      </c>
      <c r="L19">
        <v>1.0187121188175219E-2</v>
      </c>
      <c r="M19">
        <v>1.1281627332502042E-2</v>
      </c>
      <c r="N19">
        <v>9.4567397937072029E-3</v>
      </c>
      <c r="O19">
        <v>4.9857909571491277E-3</v>
      </c>
      <c r="P19">
        <v>1.7909069875408079E-3</v>
      </c>
      <c r="Q19">
        <v>6.7673423878275019E-3</v>
      </c>
    </row>
    <row r="20" spans="1:17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1:17">
      <c r="A21">
        <v>-64</v>
      </c>
      <c r="B21">
        <v>0.97951431863770211</v>
      </c>
      <c r="C21">
        <v>0.97627355198883436</v>
      </c>
      <c r="D21">
        <v>0.9627483007534644</v>
      </c>
      <c r="E21">
        <v>0.95689453216511278</v>
      </c>
      <c r="F21">
        <v>0.96617650025214341</v>
      </c>
      <c r="G21">
        <v>0.96602674341066241</v>
      </c>
      <c r="H21">
        <v>0.96083208587863056</v>
      </c>
      <c r="J21">
        <v>0.95554877146240524</v>
      </c>
      <c r="K21">
        <v>2.3965547175296864E-2</v>
      </c>
      <c r="L21">
        <v>2.0724780526429121E-2</v>
      </c>
      <c r="M21">
        <v>7.1995292910591591E-3</v>
      </c>
      <c r="N21">
        <v>1.3457607027075325E-3</v>
      </c>
      <c r="O21">
        <v>1.0627728789738167E-2</v>
      </c>
      <c r="P21">
        <v>1.047797194825717E-2</v>
      </c>
      <c r="Q21">
        <v>5.2833144162253154E-3</v>
      </c>
    </row>
    <row r="22" spans="1:17">
      <c r="A22">
        <v>-128</v>
      </c>
      <c r="B22">
        <v>0.90986300200588943</v>
      </c>
      <c r="C22">
        <v>0.90325445663896442</v>
      </c>
      <c r="D22">
        <v>0.86927656883924309</v>
      </c>
      <c r="E22">
        <v>0.8466944665698356</v>
      </c>
      <c r="F22">
        <v>0.86609621785173985</v>
      </c>
      <c r="G22">
        <v>0.8643877443582636</v>
      </c>
      <c r="H22">
        <v>0.85813450920884637</v>
      </c>
      <c r="J22">
        <v>0.86343620485494466</v>
      </c>
      <c r="K22">
        <v>4.6426797150944776E-2</v>
      </c>
      <c r="L22">
        <v>3.9818251784019765E-2</v>
      </c>
      <c r="M22">
        <v>5.8403639842984356E-3</v>
      </c>
      <c r="N22">
        <v>1.6741738285109053E-2</v>
      </c>
      <c r="O22">
        <v>2.6600129967951913E-3</v>
      </c>
      <c r="P22">
        <v>9.5153950331894332E-4</v>
      </c>
      <c r="Q22">
        <v>5.3016956460982811E-3</v>
      </c>
    </row>
    <row r="23" spans="1:17">
      <c r="A23">
        <v>-192</v>
      </c>
      <c r="B23">
        <v>0.79441765182877377</v>
      </c>
      <c r="C23">
        <v>0.78969739262830685</v>
      </c>
      <c r="D23">
        <v>0.73533905895990304</v>
      </c>
      <c r="E23">
        <v>0.68650142903996625</v>
      </c>
      <c r="F23">
        <v>0.71668784669692398</v>
      </c>
      <c r="G23">
        <v>0.7118590531007617</v>
      </c>
      <c r="H23">
        <v>0.70718212793112012</v>
      </c>
      <c r="J23">
        <v>0.76178119449378257</v>
      </c>
      <c r="K23">
        <v>3.2636457334991209E-2</v>
      </c>
      <c r="L23">
        <v>2.7916198134524284E-2</v>
      </c>
      <c r="M23">
        <v>2.6442135533879529E-2</v>
      </c>
      <c r="N23">
        <v>7.5279765453816316E-2</v>
      </c>
      <c r="O23">
        <v>4.5093347796858585E-2</v>
      </c>
      <c r="P23">
        <v>4.9922141393020869E-2</v>
      </c>
      <c r="Q23">
        <v>5.4599066562662446E-2</v>
      </c>
    </row>
    <row r="24" spans="1:17">
      <c r="A24">
        <v>-256</v>
      </c>
      <c r="B24">
        <v>0.65016431223592686</v>
      </c>
      <c r="C24">
        <v>0.64974941318276969</v>
      </c>
      <c r="D24">
        <v>0.58443542863164544</v>
      </c>
      <c r="E24">
        <v>0.50789486014149832</v>
      </c>
      <c r="F24">
        <v>0.54345698436712064</v>
      </c>
      <c r="G24">
        <v>0.53528936931878002</v>
      </c>
      <c r="H24">
        <v>0.53555194661007754</v>
      </c>
      <c r="J24">
        <v>0.48220100651273018</v>
      </c>
      <c r="K24">
        <v>0.16796330572319668</v>
      </c>
      <c r="L24">
        <v>0.16754840667003951</v>
      </c>
      <c r="M24">
        <v>0.10223442211891526</v>
      </c>
      <c r="N24">
        <v>2.5693853628768137E-2</v>
      </c>
      <c r="O24">
        <v>6.1255977854390464E-2</v>
      </c>
      <c r="P24">
        <v>5.3088362806049838E-2</v>
      </c>
      <c r="Q24">
        <v>5.3350940097347366E-2</v>
      </c>
    </row>
    <row r="25" spans="1:17">
      <c r="A25">
        <v>-320</v>
      </c>
      <c r="B25">
        <v>0.49353420682002486</v>
      </c>
      <c r="C25">
        <v>0.49971452134745931</v>
      </c>
      <c r="D25">
        <v>0.43769429369302904</v>
      </c>
      <c r="E25">
        <v>0.34048634212622408</v>
      </c>
      <c r="F25">
        <v>0.3766245083207263</v>
      </c>
      <c r="G25">
        <v>0.36616010950057903</v>
      </c>
      <c r="H25">
        <v>0.37110109199827562</v>
      </c>
      <c r="J25">
        <v>0.32970230165778652</v>
      </c>
      <c r="K25">
        <v>0.16383190516223833</v>
      </c>
      <c r="L25">
        <v>0.17001221968967278</v>
      </c>
      <c r="M25">
        <v>0.10799199203524251</v>
      </c>
      <c r="N25">
        <v>1.0784040468437561E-2</v>
      </c>
      <c r="O25">
        <v>4.692220666293978E-2</v>
      </c>
      <c r="P25">
        <v>3.6457807842792511E-2</v>
      </c>
      <c r="Q25">
        <v>4.13987903404891E-2</v>
      </c>
    </row>
    <row r="26" spans="1:17">
      <c r="A26">
        <v>-384</v>
      </c>
      <c r="B26">
        <v>0.34676283555972853</v>
      </c>
      <c r="C26">
        <v>0.35722895387933756</v>
      </c>
      <c r="D26">
        <v>0.30944728384003378</v>
      </c>
      <c r="E26">
        <v>0.2050320948320293</v>
      </c>
      <c r="F26">
        <v>0.23891074130105897</v>
      </c>
      <c r="G26">
        <v>0.22612571508791637</v>
      </c>
      <c r="H26">
        <v>0.23330420518062073</v>
      </c>
      <c r="J26">
        <v>0.23757585849615209</v>
      </c>
      <c r="K26">
        <v>0.10918697706357644</v>
      </c>
      <c r="L26">
        <v>0.11965309538318547</v>
      </c>
      <c r="M26">
        <v>7.187142534388169E-2</v>
      </c>
      <c r="N26">
        <v>3.2543763664122788E-2</v>
      </c>
      <c r="O26">
        <v>1.3348828049068728E-3</v>
      </c>
      <c r="P26">
        <v>1.1450143408235719E-2</v>
      </c>
      <c r="Q26">
        <v>4.2716533155313652E-3</v>
      </c>
    </row>
    <row r="27" spans="1:17">
      <c r="A27">
        <v>-448</v>
      </c>
      <c r="B27">
        <v>0.22188553625538804</v>
      </c>
      <c r="C27">
        <v>0.2363763243037493</v>
      </c>
      <c r="D27">
        <v>0.20638600558512032</v>
      </c>
      <c r="E27">
        <v>0.10954411282387666</v>
      </c>
      <c r="F27">
        <v>0.13836086737266767</v>
      </c>
      <c r="G27">
        <v>0.12455690871442109</v>
      </c>
      <c r="H27">
        <v>0.13048228158838851</v>
      </c>
      <c r="J27">
        <v>0.14864564831261137</v>
      </c>
      <c r="K27">
        <v>7.3239887942776666E-2</v>
      </c>
      <c r="L27">
        <v>8.773067599113793E-2</v>
      </c>
      <c r="M27">
        <v>5.7740357272508952E-2</v>
      </c>
      <c r="N27">
        <v>3.9101535488734712E-2</v>
      </c>
      <c r="O27">
        <v>1.02847809399437E-2</v>
      </c>
      <c r="P27">
        <v>2.4088739598190287E-2</v>
      </c>
      <c r="Q27">
        <v>1.8163366724222862E-2</v>
      </c>
    </row>
    <row r="28" spans="1:17">
      <c r="A28">
        <v>-512</v>
      </c>
      <c r="B28">
        <v>0.12795015150868499</v>
      </c>
      <c r="C28">
        <v>0.14362748207828469</v>
      </c>
      <c r="D28">
        <v>0.12998577374993409</v>
      </c>
      <c r="E28">
        <v>4.9337019163191713E-2</v>
      </c>
      <c r="F28">
        <v>7.2115380736258186E-2</v>
      </c>
      <c r="G28">
        <v>6.1067630646123618E-2</v>
      </c>
      <c r="H28">
        <v>6.1756694066260505E-2</v>
      </c>
      <c r="J28">
        <v>6.6080150976909419E-2</v>
      </c>
      <c r="K28">
        <v>6.1870000531775576E-2</v>
      </c>
      <c r="L28">
        <v>7.7547331101375266E-2</v>
      </c>
      <c r="M28">
        <v>6.3905622773024667E-2</v>
      </c>
      <c r="N28">
        <v>1.6743131813717706E-2</v>
      </c>
      <c r="O28">
        <v>6.0352297593487675E-3</v>
      </c>
      <c r="P28">
        <v>5.012520330785801E-3</v>
      </c>
      <c r="Q28">
        <v>4.3234569106489137E-3</v>
      </c>
    </row>
    <row r="29" spans="1:17">
      <c r="A29">
        <v>-704</v>
      </c>
      <c r="B29">
        <v>9.3892706243863637E-3</v>
      </c>
      <c r="C29">
        <v>1.7192158853010262E-2</v>
      </c>
      <c r="D29">
        <v>2.3763106591495903E-2</v>
      </c>
      <c r="E29">
        <v>-7.496603101719547E-3</v>
      </c>
      <c r="F29">
        <v>2.9773071104386823E-3</v>
      </c>
      <c r="G29">
        <v>7.5106166426841207E-3</v>
      </c>
      <c r="H29">
        <v>-8.0545377403157536E-3</v>
      </c>
      <c r="J29">
        <v>2.1689054174067416E-2</v>
      </c>
      <c r="K29">
        <v>1.2299783549681052E-2</v>
      </c>
      <c r="L29">
        <v>4.4968953210571538E-3</v>
      </c>
      <c r="M29">
        <v>2.0740524174284874E-3</v>
      </c>
      <c r="N29">
        <v>2.9185657275786963E-2</v>
      </c>
      <c r="O29">
        <v>1.8711747063628735E-2</v>
      </c>
      <c r="P29">
        <v>1.4178437531383295E-2</v>
      </c>
      <c r="Q29">
        <v>2.974359191438317E-2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81"/>
  <sheetViews>
    <sheetView showGridLines="0" workbookViewId="0">
      <selection activeCell="F24" sqref="F24"/>
    </sheetView>
  </sheetViews>
  <sheetFormatPr defaultRowHeight="14"/>
  <sheetData>
    <row r="1" spans="1:118">
      <c r="A1" t="s">
        <v>117</v>
      </c>
      <c r="B1" t="s">
        <v>2</v>
      </c>
      <c r="J1" t="s">
        <v>118</v>
      </c>
      <c r="K1" t="s">
        <v>10</v>
      </c>
      <c r="T1" t="s">
        <v>18</v>
      </c>
      <c r="AD1" t="s">
        <v>99</v>
      </c>
      <c r="AM1" t="s">
        <v>100</v>
      </c>
      <c r="AZ1" t="s">
        <v>26</v>
      </c>
    </row>
    <row r="2" spans="1:118">
      <c r="A2" t="s">
        <v>1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J2" t="s">
        <v>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T2" t="s">
        <v>0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D2" t="s">
        <v>1</v>
      </c>
      <c r="AE2" t="s">
        <v>101</v>
      </c>
      <c r="AF2" t="s">
        <v>102</v>
      </c>
      <c r="AG2" t="s">
        <v>103</v>
      </c>
      <c r="AH2" t="s">
        <v>104</v>
      </c>
      <c r="AI2" t="s">
        <v>105</v>
      </c>
      <c r="AJ2" t="s">
        <v>106</v>
      </c>
      <c r="AK2" t="s">
        <v>107</v>
      </c>
      <c r="AL2">
        <v>0</v>
      </c>
      <c r="AM2" t="s">
        <v>0</v>
      </c>
      <c r="AN2" t="s">
        <v>119</v>
      </c>
      <c r="AO2" t="s">
        <v>120</v>
      </c>
      <c r="AP2" t="s">
        <v>121</v>
      </c>
      <c r="AQ2" t="s">
        <v>122</v>
      </c>
      <c r="AR2" t="s">
        <v>123</v>
      </c>
      <c r="AS2" t="s">
        <v>124</v>
      </c>
      <c r="AT2" t="s">
        <v>125</v>
      </c>
      <c r="AZ2" t="s">
        <v>0</v>
      </c>
      <c r="BA2" t="s">
        <v>27</v>
      </c>
      <c r="BB2" t="s">
        <v>28</v>
      </c>
      <c r="BC2" t="s">
        <v>29</v>
      </c>
      <c r="BD2" t="s">
        <v>30</v>
      </c>
      <c r="BE2" t="s">
        <v>31</v>
      </c>
      <c r="BF2" t="s">
        <v>32</v>
      </c>
      <c r="BG2" t="s">
        <v>33</v>
      </c>
      <c r="BH2" t="s">
        <v>34</v>
      </c>
      <c r="BI2" t="s">
        <v>35</v>
      </c>
      <c r="BJ2" t="s">
        <v>36</v>
      </c>
      <c r="BK2" t="s">
        <v>37</v>
      </c>
      <c r="BL2" t="s">
        <v>126</v>
      </c>
      <c r="BM2" t="s">
        <v>127</v>
      </c>
      <c r="BN2" t="s">
        <v>128</v>
      </c>
      <c r="BO2" t="s">
        <v>129</v>
      </c>
      <c r="BP2" t="s">
        <v>38</v>
      </c>
      <c r="BQ2" t="s">
        <v>39</v>
      </c>
      <c r="BR2" t="s">
        <v>40</v>
      </c>
      <c r="BS2" t="s">
        <v>41</v>
      </c>
      <c r="BT2" t="s">
        <v>42</v>
      </c>
      <c r="BU2" t="s">
        <v>43</v>
      </c>
      <c r="BV2" t="s">
        <v>130</v>
      </c>
      <c r="BW2" t="s">
        <v>131</v>
      </c>
      <c r="BX2" t="s">
        <v>132</v>
      </c>
      <c r="BY2" t="s">
        <v>133</v>
      </c>
      <c r="BZ2" t="s">
        <v>134</v>
      </c>
      <c r="CA2" t="s">
        <v>44</v>
      </c>
      <c r="CB2" t="s">
        <v>45</v>
      </c>
      <c r="CC2" t="s">
        <v>46</v>
      </c>
      <c r="CD2" t="s">
        <v>47</v>
      </c>
      <c r="CE2" t="s">
        <v>48</v>
      </c>
      <c r="CF2" t="s">
        <v>49</v>
      </c>
      <c r="CG2" t="s">
        <v>135</v>
      </c>
      <c r="CH2" t="s">
        <v>136</v>
      </c>
      <c r="CI2" t="s">
        <v>137</v>
      </c>
      <c r="CJ2" t="s">
        <v>138</v>
      </c>
      <c r="CK2" t="s">
        <v>139</v>
      </c>
      <c r="CL2" t="s">
        <v>50</v>
      </c>
      <c r="CM2" t="s">
        <v>51</v>
      </c>
      <c r="CN2" t="s">
        <v>52</v>
      </c>
      <c r="CO2" t="s">
        <v>53</v>
      </c>
      <c r="CP2" t="s">
        <v>54</v>
      </c>
      <c r="CQ2" t="s">
        <v>55</v>
      </c>
      <c r="CR2" t="s">
        <v>140</v>
      </c>
      <c r="CS2" t="s">
        <v>141</v>
      </c>
      <c r="CT2" t="s">
        <v>56</v>
      </c>
      <c r="CU2" t="s">
        <v>57</v>
      </c>
      <c r="CV2" t="s">
        <v>58</v>
      </c>
      <c r="CW2" t="s">
        <v>59</v>
      </c>
      <c r="CX2" t="s">
        <v>60</v>
      </c>
      <c r="CY2" t="s">
        <v>61</v>
      </c>
      <c r="CZ2" t="s">
        <v>62</v>
      </c>
      <c r="DA2" t="s">
        <v>142</v>
      </c>
      <c r="DB2" t="s">
        <v>63</v>
      </c>
      <c r="DC2" t="s">
        <v>64</v>
      </c>
      <c r="DD2" t="s">
        <v>65</v>
      </c>
      <c r="DE2" t="s">
        <v>66</v>
      </c>
      <c r="DF2" t="s">
        <v>67</v>
      </c>
      <c r="DG2" t="s">
        <v>68</v>
      </c>
      <c r="DH2" t="s">
        <v>69</v>
      </c>
      <c r="DI2" t="s">
        <v>71</v>
      </c>
      <c r="DJ2" t="s">
        <v>72</v>
      </c>
      <c r="DK2" t="s">
        <v>73</v>
      </c>
      <c r="DL2" t="s">
        <v>74</v>
      </c>
      <c r="DM2" t="s">
        <v>75</v>
      </c>
      <c r="DN2" t="s">
        <v>76</v>
      </c>
    </row>
    <row r="3" spans="1:118">
      <c r="A3">
        <v>2496</v>
      </c>
      <c r="B3">
        <v>-2.7366666666666717</v>
      </c>
      <c r="C3">
        <v>-2.3373737373737313</v>
      </c>
      <c r="D3">
        <v>2.8181818181818059</v>
      </c>
      <c r="E3">
        <v>-1.5499999999999972</v>
      </c>
      <c r="F3">
        <v>8.8750000000000071</v>
      </c>
      <c r="G3">
        <v>16.914285714285718</v>
      </c>
      <c r="H3">
        <v>15.399999999999999</v>
      </c>
      <c r="J3">
        <v>2496</v>
      </c>
      <c r="K3">
        <v>-1.811242499117547E-2</v>
      </c>
      <c r="L3">
        <v>-1.4365354291602997E-2</v>
      </c>
      <c r="M3">
        <v>1.7057334653901104E-2</v>
      </c>
      <c r="N3">
        <v>-9.1783863804589024E-3</v>
      </c>
      <c r="O3">
        <v>4.9060254284134922E-2</v>
      </c>
      <c r="P3">
        <v>8.9264173703256941E-2</v>
      </c>
      <c r="Q3">
        <v>7.9313304721030042E-2</v>
      </c>
      <c r="T3">
        <v>2496</v>
      </c>
      <c r="U3">
        <v>51.383333333333333</v>
      </c>
      <c r="V3">
        <v>52.044444444444451</v>
      </c>
      <c r="W3">
        <v>55.199999999999989</v>
      </c>
      <c r="X3">
        <v>50.5</v>
      </c>
      <c r="Y3">
        <v>56.85</v>
      </c>
      <c r="Z3">
        <v>55.114285714285714</v>
      </c>
      <c r="AA3">
        <v>48.9</v>
      </c>
      <c r="AD3">
        <v>2496</v>
      </c>
      <c r="AE3">
        <v>1.2477665231509842</v>
      </c>
      <c r="AF3">
        <v>1.526644922302782</v>
      </c>
      <c r="AG3">
        <v>1.9108113459994081</v>
      </c>
      <c r="AH3">
        <v>2.7659637661320828</v>
      </c>
      <c r="AI3">
        <v>4.8446813620711868</v>
      </c>
      <c r="AJ3">
        <v>9.4783841852843373</v>
      </c>
      <c r="AK3">
        <v>12.005623682258248</v>
      </c>
      <c r="AM3">
        <v>2496</v>
      </c>
      <c r="AN3">
        <v>8.2582500208545559E-3</v>
      </c>
      <c r="AO3">
        <v>9.3826651834454135E-3</v>
      </c>
      <c r="AP3">
        <v>1.1565381757452123E-2</v>
      </c>
      <c r="AQ3">
        <v>1.6378763974135204E-2</v>
      </c>
      <c r="AR3">
        <v>2.6780991498458744E-2</v>
      </c>
      <c r="AS3">
        <v>5.0021629445861242E-2</v>
      </c>
      <c r="AT3">
        <v>6.1831538277724883E-2</v>
      </c>
      <c r="AZ3">
        <v>2496</v>
      </c>
      <c r="BA3">
        <v>47.4</v>
      </c>
      <c r="BB3">
        <v>47.6</v>
      </c>
      <c r="BD3">
        <v>58</v>
      </c>
      <c r="BE3">
        <v>53.2</v>
      </c>
      <c r="BG3">
        <v>58</v>
      </c>
      <c r="BH3">
        <v>50.2</v>
      </c>
      <c r="BI3">
        <v>48</v>
      </c>
      <c r="BJ3">
        <v>49.4</v>
      </c>
      <c r="BK3">
        <v>57</v>
      </c>
      <c r="BL3">
        <v>53</v>
      </c>
      <c r="BN3">
        <v>44.2</v>
      </c>
      <c r="BO3">
        <v>50.6</v>
      </c>
      <c r="BP3">
        <v>48.8</v>
      </c>
      <c r="BQ3">
        <v>53</v>
      </c>
      <c r="BT3">
        <v>55.6</v>
      </c>
      <c r="BU3">
        <v>49.6</v>
      </c>
      <c r="BV3">
        <v>60.6</v>
      </c>
      <c r="BW3">
        <v>44</v>
      </c>
      <c r="BX3">
        <v>48.6</v>
      </c>
      <c r="BY3">
        <v>53.6</v>
      </c>
      <c r="BZ3">
        <v>54.6</v>
      </c>
      <c r="CA3">
        <v>44.2</v>
      </c>
      <c r="CB3">
        <v>51</v>
      </c>
      <c r="CC3">
        <v>60.2</v>
      </c>
      <c r="CD3">
        <v>61.8</v>
      </c>
      <c r="CE3">
        <v>63.2</v>
      </c>
      <c r="CG3">
        <v>52.4</v>
      </c>
      <c r="CH3">
        <v>52</v>
      </c>
      <c r="CI3">
        <v>58</v>
      </c>
      <c r="CJ3">
        <v>60.4</v>
      </c>
      <c r="CK3">
        <v>48.8</v>
      </c>
      <c r="CL3">
        <v>55</v>
      </c>
      <c r="CN3">
        <v>58.4</v>
      </c>
      <c r="CO3">
        <v>57.4</v>
      </c>
      <c r="CP3">
        <v>42.4</v>
      </c>
      <c r="CQ3">
        <v>42</v>
      </c>
      <c r="CR3">
        <v>47.8</v>
      </c>
      <c r="CT3">
        <v>51.6</v>
      </c>
      <c r="CU3">
        <v>45</v>
      </c>
      <c r="CV3">
        <v>37.4</v>
      </c>
      <c r="CW3">
        <v>67</v>
      </c>
      <c r="CX3">
        <v>58.6</v>
      </c>
      <c r="CY3">
        <v>48.2</v>
      </c>
      <c r="CZ3">
        <v>63</v>
      </c>
      <c r="DA3">
        <v>84</v>
      </c>
      <c r="DB3">
        <v>37</v>
      </c>
      <c r="DC3">
        <v>39.6</v>
      </c>
      <c r="DD3">
        <v>93.6</v>
      </c>
      <c r="DE3">
        <v>49.6</v>
      </c>
      <c r="DF3">
        <v>33.6</v>
      </c>
      <c r="DG3">
        <v>94.6</v>
      </c>
      <c r="DH3">
        <v>37.799999999999997</v>
      </c>
      <c r="DI3">
        <v>111.4</v>
      </c>
      <c r="DJ3">
        <v>37.799999999999997</v>
      </c>
      <c r="DK3">
        <v>55.2</v>
      </c>
      <c r="DL3">
        <v>28.8</v>
      </c>
      <c r="DM3">
        <v>32.200000000000003</v>
      </c>
      <c r="DN3">
        <v>28</v>
      </c>
    </row>
    <row r="4" spans="1:118">
      <c r="A4">
        <v>2432</v>
      </c>
      <c r="B4">
        <v>-1.8771428571428643</v>
      </c>
      <c r="C4">
        <v>-2.670707070707067</v>
      </c>
      <c r="D4">
        <v>3.1581818181818235</v>
      </c>
      <c r="E4">
        <v>-0.14999999999999147</v>
      </c>
      <c r="F4">
        <v>11.45000000000001</v>
      </c>
      <c r="G4">
        <v>18.200000000000003</v>
      </c>
      <c r="H4">
        <v>18.933333333333337</v>
      </c>
      <c r="J4">
        <v>2432</v>
      </c>
      <c r="K4">
        <v>-1.2423730522918713E-2</v>
      </c>
      <c r="L4">
        <v>-1.6414000322816927E-2</v>
      </c>
      <c r="M4">
        <v>1.9115219544404125E-2</v>
      </c>
      <c r="N4">
        <v>-8.8823094004436109E-4</v>
      </c>
      <c r="O4">
        <v>6.3294637921503652E-2</v>
      </c>
      <c r="P4">
        <v>9.6049457177322065E-2</v>
      </c>
      <c r="Q4">
        <v>9.7510729613733929E-2</v>
      </c>
      <c r="T4">
        <v>2432</v>
      </c>
      <c r="U4">
        <v>52.24285714285714</v>
      </c>
      <c r="V4">
        <v>51.711111111111116</v>
      </c>
      <c r="W4">
        <v>55.540000000000006</v>
      </c>
      <c r="X4">
        <v>51.900000000000006</v>
      </c>
      <c r="Y4">
        <v>59.425000000000004</v>
      </c>
      <c r="Z4">
        <v>56.4</v>
      </c>
      <c r="AA4">
        <v>52.433333333333337</v>
      </c>
      <c r="AD4">
        <v>2432</v>
      </c>
      <c r="AE4">
        <v>1.3225174774399431</v>
      </c>
      <c r="AF4">
        <v>1.6006514448845428</v>
      </c>
      <c r="AG4">
        <v>1.961234305227181</v>
      </c>
      <c r="AH4">
        <v>2.8828034195129395</v>
      </c>
      <c r="AI4">
        <v>5.2887188311537194</v>
      </c>
      <c r="AJ4">
        <v>9.4398201297287763</v>
      </c>
      <c r="AK4">
        <v>13.262932193537383</v>
      </c>
      <c r="AM4">
        <v>2432</v>
      </c>
      <c r="AN4">
        <v>8.7529836576064023E-3</v>
      </c>
      <c r="AO4">
        <v>9.8375046897586152E-3</v>
      </c>
      <c r="AP4">
        <v>1.1870571892538236E-2</v>
      </c>
      <c r="AQ4">
        <v>1.7070634608514816E-2</v>
      </c>
      <c r="AR4">
        <v>2.9235593317599333E-2</v>
      </c>
      <c r="AS4">
        <v>4.9818109852308071E-2</v>
      </c>
      <c r="AT4">
        <v>6.830694691950584E-2</v>
      </c>
      <c r="AZ4">
        <v>2432</v>
      </c>
      <c r="BA4">
        <v>47.8</v>
      </c>
      <c r="BB4">
        <v>46.6</v>
      </c>
      <c r="BD4">
        <v>57.4</v>
      </c>
      <c r="BE4">
        <v>52</v>
      </c>
      <c r="BF4">
        <v>61.2</v>
      </c>
      <c r="BG4">
        <v>55</v>
      </c>
      <c r="BH4">
        <v>50.4</v>
      </c>
      <c r="BI4">
        <v>53.4</v>
      </c>
      <c r="BJ4">
        <v>48.6</v>
      </c>
      <c r="BK4">
        <v>57</v>
      </c>
      <c r="BL4">
        <v>53</v>
      </c>
      <c r="BM4">
        <v>57.4</v>
      </c>
      <c r="BN4">
        <v>42.2</v>
      </c>
      <c r="BO4">
        <v>49.4</v>
      </c>
      <c r="BP4">
        <v>48.8</v>
      </c>
      <c r="BQ4">
        <v>54.2</v>
      </c>
      <c r="BT4">
        <v>51</v>
      </c>
      <c r="BU4">
        <v>47.2</v>
      </c>
      <c r="BV4">
        <v>61.6</v>
      </c>
      <c r="BW4">
        <v>43.8</v>
      </c>
      <c r="BX4">
        <v>50.8</v>
      </c>
      <c r="BY4">
        <v>53.6</v>
      </c>
      <c r="BZ4">
        <v>54.4</v>
      </c>
      <c r="CA4">
        <v>42.8</v>
      </c>
      <c r="CB4">
        <v>51.2</v>
      </c>
      <c r="CC4">
        <v>61.2</v>
      </c>
      <c r="CD4">
        <v>61.8</v>
      </c>
      <c r="CE4">
        <v>63.8</v>
      </c>
      <c r="CG4">
        <v>52.8</v>
      </c>
      <c r="CH4">
        <v>55.2</v>
      </c>
      <c r="CI4">
        <v>58.6</v>
      </c>
      <c r="CJ4">
        <v>58.6</v>
      </c>
      <c r="CK4">
        <v>49.4</v>
      </c>
      <c r="CL4">
        <v>58</v>
      </c>
      <c r="CN4">
        <v>59</v>
      </c>
      <c r="CO4">
        <v>59.4</v>
      </c>
      <c r="CP4">
        <v>42.2</v>
      </c>
      <c r="CQ4">
        <v>45.8</v>
      </c>
      <c r="CR4">
        <v>47</v>
      </c>
      <c r="CT4">
        <v>50.6</v>
      </c>
      <c r="CU4">
        <v>44</v>
      </c>
      <c r="CV4">
        <v>38.200000000000003</v>
      </c>
      <c r="CW4">
        <v>71.400000000000006</v>
      </c>
      <c r="CX4">
        <v>65.599999999999994</v>
      </c>
      <c r="CY4">
        <v>50.8</v>
      </c>
      <c r="CZ4">
        <v>69.599999999999994</v>
      </c>
      <c r="DA4">
        <v>85.2</v>
      </c>
      <c r="DB4">
        <v>37.6</v>
      </c>
      <c r="DC4">
        <v>41.4</v>
      </c>
      <c r="DD4">
        <v>94</v>
      </c>
      <c r="DE4">
        <v>58.6</v>
      </c>
      <c r="DF4">
        <v>33</v>
      </c>
      <c r="DG4">
        <v>94</v>
      </c>
      <c r="DH4">
        <v>36.200000000000003</v>
      </c>
      <c r="DI4">
        <v>117.8</v>
      </c>
      <c r="DJ4">
        <v>39.200000000000003</v>
      </c>
      <c r="DK4">
        <v>69.2</v>
      </c>
      <c r="DL4">
        <v>28.8</v>
      </c>
      <c r="DM4">
        <v>33</v>
      </c>
      <c r="DN4">
        <v>26.6</v>
      </c>
    </row>
    <row r="5" spans="1:118">
      <c r="A5">
        <v>2368</v>
      </c>
      <c r="B5">
        <v>-1.7914285714285754</v>
      </c>
      <c r="C5">
        <v>-2.8262626262626256</v>
      </c>
      <c r="D5">
        <v>2.8727272727272748</v>
      </c>
      <c r="E5">
        <v>1.1833333333333442</v>
      </c>
      <c r="F5">
        <v>14.225000000000009</v>
      </c>
      <c r="G5">
        <v>19.714285714285715</v>
      </c>
      <c r="H5">
        <v>22.233333333333327</v>
      </c>
      <c r="J5">
        <v>2368</v>
      </c>
      <c r="K5">
        <v>-1.1856436891735191E-2</v>
      </c>
      <c r="L5">
        <v>-1.737003513738344E-2</v>
      </c>
      <c r="M5">
        <v>1.7387476614944438E-2</v>
      </c>
      <c r="N5">
        <v>7.0071551936837558E-3</v>
      </c>
      <c r="O5">
        <v>7.8634604754007784E-2</v>
      </c>
      <c r="P5">
        <v>0.10404101326899878</v>
      </c>
      <c r="Q5">
        <v>0.11450643776824032</v>
      </c>
      <c r="T5">
        <v>2368</v>
      </c>
      <c r="U5">
        <v>52.328571428571429</v>
      </c>
      <c r="V5">
        <v>51.555555555555557</v>
      </c>
      <c r="W5">
        <v>55.254545454545458</v>
      </c>
      <c r="X5">
        <v>53.233333333333341</v>
      </c>
      <c r="Y5">
        <v>62.2</v>
      </c>
      <c r="Z5">
        <v>57.914285714285711</v>
      </c>
      <c r="AA5">
        <v>55.733333333333327</v>
      </c>
      <c r="AD5">
        <v>2368</v>
      </c>
      <c r="AE5">
        <v>1.5462406210900828</v>
      </c>
      <c r="AF5">
        <v>1.8954859379628921</v>
      </c>
      <c r="AG5">
        <v>1.9183482752576524</v>
      </c>
      <c r="AH5">
        <v>3.100328536951682</v>
      </c>
      <c r="AI5">
        <v>5.8487178082037756</v>
      </c>
      <c r="AJ5">
        <v>9.3902995664420637</v>
      </c>
      <c r="AK5">
        <v>14.374411421122737</v>
      </c>
      <c r="AM5">
        <v>2368</v>
      </c>
      <c r="AN5">
        <v>1.0233678660585619E-2</v>
      </c>
      <c r="AO5">
        <v>1.1649539232088396E-2</v>
      </c>
      <c r="AP5">
        <v>1.1610999795220742E-2</v>
      </c>
      <c r="AQ5">
        <v>1.8358718205487384E-2</v>
      </c>
      <c r="AR5">
        <v>3.2331220609197214E-2</v>
      </c>
      <c r="AS5">
        <v>4.9556767916989167E-2</v>
      </c>
      <c r="AT5">
        <v>7.4031303456426112E-2</v>
      </c>
      <c r="AZ5">
        <v>2368</v>
      </c>
      <c r="BA5">
        <v>49.2</v>
      </c>
      <c r="BB5">
        <v>45.6</v>
      </c>
      <c r="BD5">
        <v>56.8</v>
      </c>
      <c r="BE5">
        <v>51.4</v>
      </c>
      <c r="BF5">
        <v>62.8</v>
      </c>
      <c r="BG5">
        <v>52.2</v>
      </c>
      <c r="BH5">
        <v>49.8</v>
      </c>
      <c r="BI5">
        <v>58.2</v>
      </c>
      <c r="BJ5">
        <v>48.4</v>
      </c>
      <c r="BK5">
        <v>57.2</v>
      </c>
      <c r="BL5">
        <v>53.2</v>
      </c>
      <c r="BM5">
        <v>59</v>
      </c>
      <c r="BN5">
        <v>40.4</v>
      </c>
      <c r="BO5">
        <v>48.4</v>
      </c>
      <c r="BP5">
        <v>49</v>
      </c>
      <c r="BQ5">
        <v>54</v>
      </c>
      <c r="BT5">
        <v>46.6</v>
      </c>
      <c r="BU5">
        <v>45</v>
      </c>
      <c r="BV5">
        <v>63.2</v>
      </c>
      <c r="BW5">
        <v>44.4</v>
      </c>
      <c r="BX5">
        <v>52</v>
      </c>
      <c r="BY5">
        <v>54</v>
      </c>
      <c r="BZ5">
        <v>55.8</v>
      </c>
      <c r="CA5">
        <v>42.2</v>
      </c>
      <c r="CB5">
        <v>51.2</v>
      </c>
      <c r="CC5">
        <v>62.4</v>
      </c>
      <c r="CD5">
        <v>61.8</v>
      </c>
      <c r="CE5">
        <v>63.8</v>
      </c>
      <c r="CF5">
        <v>48.2</v>
      </c>
      <c r="CG5">
        <v>53.6</v>
      </c>
      <c r="CH5">
        <v>57.4</v>
      </c>
      <c r="CI5">
        <v>59.2</v>
      </c>
      <c r="CJ5">
        <v>56.8</v>
      </c>
      <c r="CK5">
        <v>51.2</v>
      </c>
      <c r="CL5">
        <v>60.8</v>
      </c>
      <c r="CN5">
        <v>59.6</v>
      </c>
      <c r="CO5">
        <v>61</v>
      </c>
      <c r="CP5">
        <v>41.8</v>
      </c>
      <c r="CQ5">
        <v>49.6</v>
      </c>
      <c r="CR5">
        <v>46.6</v>
      </c>
      <c r="CT5">
        <v>49.6</v>
      </c>
      <c r="CU5">
        <v>43.2</v>
      </c>
      <c r="CV5">
        <v>38.6</v>
      </c>
      <c r="CW5">
        <v>74.599999999999994</v>
      </c>
      <c r="CX5">
        <v>72.8</v>
      </c>
      <c r="CY5">
        <v>55.8</v>
      </c>
      <c r="CZ5">
        <v>76</v>
      </c>
      <c r="DA5">
        <v>87</v>
      </c>
      <c r="DB5">
        <v>38.6</v>
      </c>
      <c r="DC5">
        <v>42.8</v>
      </c>
      <c r="DD5">
        <v>92.8</v>
      </c>
      <c r="DE5">
        <v>67.8</v>
      </c>
      <c r="DF5">
        <v>34</v>
      </c>
      <c r="DG5">
        <v>94.2</v>
      </c>
      <c r="DH5">
        <v>35.200000000000003</v>
      </c>
      <c r="DI5">
        <v>120.8</v>
      </c>
      <c r="DJ5">
        <v>40.799999999999997</v>
      </c>
      <c r="DK5">
        <v>85</v>
      </c>
      <c r="DL5">
        <v>28.6</v>
      </c>
      <c r="DM5">
        <v>33</v>
      </c>
      <c r="DN5">
        <v>26.2</v>
      </c>
    </row>
    <row r="6" spans="1:118">
      <c r="A6">
        <v>2304</v>
      </c>
      <c r="B6">
        <v>-0.5733333333333448</v>
      </c>
      <c r="C6">
        <v>-2.9595959595959656</v>
      </c>
      <c r="D6">
        <v>3.0181818181818159</v>
      </c>
      <c r="E6">
        <v>4.2642857142857125</v>
      </c>
      <c r="F6">
        <v>17.050000000000011</v>
      </c>
      <c r="G6">
        <v>21.228571428571442</v>
      </c>
      <c r="H6">
        <v>25.400000000000006</v>
      </c>
      <c r="J6">
        <v>2304</v>
      </c>
      <c r="K6">
        <v>-3.7945640663608251E-3</v>
      </c>
      <c r="L6">
        <v>-1.8189493549869047E-2</v>
      </c>
      <c r="M6">
        <v>1.8267855177726409E-2</v>
      </c>
      <c r="N6">
        <v>2.5251136724119688E-2</v>
      </c>
      <c r="O6">
        <v>9.42509673852958E-2</v>
      </c>
      <c r="P6">
        <v>0.11203256936067556</v>
      </c>
      <c r="Q6">
        <v>0.13081545064377686</v>
      </c>
      <c r="T6">
        <v>2304</v>
      </c>
      <c r="U6">
        <v>53.54666666666666</v>
      </c>
      <c r="V6">
        <v>51.422222222222217</v>
      </c>
      <c r="W6">
        <v>55.4</v>
      </c>
      <c r="X6">
        <v>56.31428571428571</v>
      </c>
      <c r="Y6">
        <v>65.025000000000006</v>
      </c>
      <c r="Z6">
        <v>59.428571428571438</v>
      </c>
      <c r="AA6">
        <v>58.900000000000006</v>
      </c>
      <c r="AD6">
        <v>2304</v>
      </c>
      <c r="AE6">
        <v>1.9478048423042169</v>
      </c>
      <c r="AF6">
        <v>2.1452087168752372</v>
      </c>
      <c r="AG6">
        <v>1.9518162764101405</v>
      </c>
      <c r="AH6">
        <v>3.3444091983932536</v>
      </c>
      <c r="AI6">
        <v>6.4045333065727634</v>
      </c>
      <c r="AJ6">
        <v>9.317215014521345</v>
      </c>
      <c r="AK6">
        <v>15.393920156275264</v>
      </c>
      <c r="AM6">
        <v>2304</v>
      </c>
      <c r="AN6">
        <v>1.2891401621321593E-2</v>
      </c>
      <c r="AO6">
        <v>1.3184319971855854E-2</v>
      </c>
      <c r="AP6">
        <v>1.1813568306653211E-2</v>
      </c>
      <c r="AQ6">
        <v>1.9804051507880109E-2</v>
      </c>
      <c r="AR6">
        <v>3.5403721982160109E-2</v>
      </c>
      <c r="AS6">
        <v>4.917106838182253E-2</v>
      </c>
      <c r="AT6">
        <v>7.9281992221160169E-2</v>
      </c>
      <c r="AZ6">
        <v>2304</v>
      </c>
      <c r="BA6">
        <v>50.8</v>
      </c>
      <c r="BB6">
        <v>44.2</v>
      </c>
      <c r="BC6">
        <v>68.599999999999994</v>
      </c>
      <c r="BD6">
        <v>56</v>
      </c>
      <c r="BE6">
        <v>51.6</v>
      </c>
      <c r="BF6">
        <v>64.400000000000006</v>
      </c>
      <c r="BG6">
        <v>49.8</v>
      </c>
      <c r="BH6">
        <v>48.4</v>
      </c>
      <c r="BI6">
        <v>61.4</v>
      </c>
      <c r="BJ6">
        <v>49.2</v>
      </c>
      <c r="BK6">
        <v>56.6</v>
      </c>
      <c r="BL6">
        <v>54.8</v>
      </c>
      <c r="BM6">
        <v>60</v>
      </c>
      <c r="BN6">
        <v>39.4</v>
      </c>
      <c r="BO6">
        <v>48</v>
      </c>
      <c r="BP6">
        <v>49.2</v>
      </c>
      <c r="BQ6">
        <v>53.4</v>
      </c>
      <c r="BT6">
        <v>43.2</v>
      </c>
      <c r="BU6">
        <v>43.4</v>
      </c>
      <c r="BV6">
        <v>63.8</v>
      </c>
      <c r="BW6">
        <v>45.4</v>
      </c>
      <c r="BX6">
        <v>53</v>
      </c>
      <c r="BY6">
        <v>54.4</v>
      </c>
      <c r="BZ6">
        <v>57</v>
      </c>
      <c r="CA6">
        <v>43</v>
      </c>
      <c r="CB6">
        <v>51.2</v>
      </c>
      <c r="CC6">
        <v>64.400000000000006</v>
      </c>
      <c r="CD6">
        <v>61</v>
      </c>
      <c r="CE6">
        <v>64.2</v>
      </c>
      <c r="CF6">
        <v>47.2</v>
      </c>
      <c r="CG6">
        <v>53.8</v>
      </c>
      <c r="CH6">
        <v>58.2</v>
      </c>
      <c r="CI6">
        <v>59</v>
      </c>
      <c r="CJ6">
        <v>55</v>
      </c>
      <c r="CK6">
        <v>52.4</v>
      </c>
      <c r="CL6">
        <v>62.8</v>
      </c>
      <c r="CM6">
        <v>67.8</v>
      </c>
      <c r="CN6">
        <v>59.8</v>
      </c>
      <c r="CO6">
        <v>62.4</v>
      </c>
      <c r="CP6">
        <v>41.2</v>
      </c>
      <c r="CQ6">
        <v>53.2</v>
      </c>
      <c r="CR6">
        <v>47</v>
      </c>
      <c r="CT6">
        <v>48.6</v>
      </c>
      <c r="CU6">
        <v>43.2</v>
      </c>
      <c r="CV6">
        <v>38.799999999999997</v>
      </c>
      <c r="CW6">
        <v>77</v>
      </c>
      <c r="CX6">
        <v>79.599999999999994</v>
      </c>
      <c r="CY6">
        <v>62.8</v>
      </c>
      <c r="CZ6">
        <v>81.599999999999994</v>
      </c>
      <c r="DA6">
        <v>88.6</v>
      </c>
      <c r="DB6">
        <v>40.4</v>
      </c>
      <c r="DC6">
        <v>44</v>
      </c>
      <c r="DD6">
        <v>91.2</v>
      </c>
      <c r="DE6">
        <v>76</v>
      </c>
      <c r="DF6">
        <v>35.6</v>
      </c>
      <c r="DG6">
        <v>94</v>
      </c>
      <c r="DH6">
        <v>34.799999999999997</v>
      </c>
      <c r="DI6">
        <v>121.4</v>
      </c>
      <c r="DJ6">
        <v>42.4</v>
      </c>
      <c r="DK6">
        <v>100.8</v>
      </c>
      <c r="DL6">
        <v>28.8</v>
      </c>
      <c r="DM6">
        <v>33.200000000000003</v>
      </c>
      <c r="DN6">
        <v>26.8</v>
      </c>
    </row>
    <row r="7" spans="1:118">
      <c r="A7">
        <v>2240</v>
      </c>
      <c r="B7">
        <v>-0.38666666666667027</v>
      </c>
      <c r="C7">
        <v>-2.9373737373737399</v>
      </c>
      <c r="D7">
        <v>3.4909090909090921</v>
      </c>
      <c r="E7">
        <v>4.9785714285714278</v>
      </c>
      <c r="F7">
        <v>19.625000000000014</v>
      </c>
      <c r="G7">
        <v>22.628571428571426</v>
      </c>
      <c r="H7">
        <v>28.066666666666663</v>
      </c>
      <c r="J7">
        <v>2240</v>
      </c>
      <c r="K7">
        <v>-2.5591246028944825E-3</v>
      </c>
      <c r="L7">
        <v>-1.8052917147788096E-2</v>
      </c>
      <c r="M7">
        <v>2.1129085506767918E-2</v>
      </c>
      <c r="N7">
        <v>2.9480807867188322E-2</v>
      </c>
      <c r="O7">
        <v>0.10848535102266453</v>
      </c>
      <c r="P7">
        <v>0.1194209891435464</v>
      </c>
      <c r="Q7">
        <v>0.14454935622317594</v>
      </c>
      <c r="T7">
        <v>2240</v>
      </c>
      <c r="U7">
        <v>53.733333333333334</v>
      </c>
      <c r="V7">
        <v>51.444444444444443</v>
      </c>
      <c r="W7">
        <v>55.872727272727275</v>
      </c>
      <c r="X7">
        <v>57.028571428571425</v>
      </c>
      <c r="Y7">
        <v>67.600000000000009</v>
      </c>
      <c r="Z7">
        <v>60.828571428571422</v>
      </c>
      <c r="AA7">
        <v>61.566666666666663</v>
      </c>
      <c r="AD7">
        <v>2240</v>
      </c>
      <c r="AE7">
        <v>1.976903677003033</v>
      </c>
      <c r="AF7">
        <v>2.2999254475899611</v>
      </c>
      <c r="AG7">
        <v>1.955753998840833</v>
      </c>
      <c r="AH7">
        <v>3.2847025949127024</v>
      </c>
      <c r="AI7">
        <v>6.7919069487147619</v>
      </c>
      <c r="AJ7">
        <v>9.2576215547683756</v>
      </c>
      <c r="AK7">
        <v>16.249267789771451</v>
      </c>
      <c r="AM7">
        <v>2240</v>
      </c>
      <c r="AN7">
        <v>1.3083990096649092E-2</v>
      </c>
      <c r="AO7">
        <v>1.4135199420879188E-2</v>
      </c>
      <c r="AP7">
        <v>1.1837401775750612E-2</v>
      </c>
      <c r="AQ7">
        <v>1.9450496490970852E-2</v>
      </c>
      <c r="AR7">
        <v>3.7545090927113112E-2</v>
      </c>
      <c r="AS7">
        <v>4.8856567312559274E-2</v>
      </c>
      <c r="AT7">
        <v>8.3687216084659843E-2</v>
      </c>
      <c r="AZ7">
        <v>2240</v>
      </c>
      <c r="BA7">
        <v>52.4</v>
      </c>
      <c r="BB7">
        <v>43</v>
      </c>
      <c r="BC7">
        <v>65.599999999999994</v>
      </c>
      <c r="BD7">
        <v>55.8</v>
      </c>
      <c r="BE7">
        <v>52</v>
      </c>
      <c r="BF7">
        <v>66.2</v>
      </c>
      <c r="BG7">
        <v>48</v>
      </c>
      <c r="BH7">
        <v>47.2</v>
      </c>
      <c r="BI7">
        <v>63</v>
      </c>
      <c r="BJ7">
        <v>50.6</v>
      </c>
      <c r="BK7">
        <v>55.6</v>
      </c>
      <c r="BL7">
        <v>57.6</v>
      </c>
      <c r="BM7">
        <v>60.8</v>
      </c>
      <c r="BN7">
        <v>40</v>
      </c>
      <c r="BO7">
        <v>48.2</v>
      </c>
      <c r="BP7">
        <v>49.2</v>
      </c>
      <c r="BQ7">
        <v>52.6</v>
      </c>
      <c r="BT7">
        <v>40.799999999999997</v>
      </c>
      <c r="BU7">
        <v>43.4</v>
      </c>
      <c r="BV7">
        <v>64.2</v>
      </c>
      <c r="BW7">
        <v>46.8</v>
      </c>
      <c r="BX7">
        <v>53.4</v>
      </c>
      <c r="BY7">
        <v>54.2</v>
      </c>
      <c r="BZ7">
        <v>58.4</v>
      </c>
      <c r="CA7">
        <v>45.6</v>
      </c>
      <c r="CB7">
        <v>51.2</v>
      </c>
      <c r="CC7">
        <v>67</v>
      </c>
      <c r="CD7">
        <v>60.4</v>
      </c>
      <c r="CE7">
        <v>65</v>
      </c>
      <c r="CF7">
        <v>47.2</v>
      </c>
      <c r="CG7">
        <v>54.2</v>
      </c>
      <c r="CH7">
        <v>58</v>
      </c>
      <c r="CI7">
        <v>59.2</v>
      </c>
      <c r="CJ7">
        <v>54.4</v>
      </c>
      <c r="CK7">
        <v>52.4</v>
      </c>
      <c r="CL7">
        <v>63.6</v>
      </c>
      <c r="CM7">
        <v>67.599999999999994</v>
      </c>
      <c r="CN7">
        <v>59.2</v>
      </c>
      <c r="CO7">
        <v>64</v>
      </c>
      <c r="CP7">
        <v>41.8</v>
      </c>
      <c r="CQ7">
        <v>55.2</v>
      </c>
      <c r="CR7">
        <v>47.8</v>
      </c>
      <c r="CT7">
        <v>48.2</v>
      </c>
      <c r="CU7">
        <v>44.2</v>
      </c>
      <c r="CV7">
        <v>39.200000000000003</v>
      </c>
      <c r="CW7">
        <v>78.8</v>
      </c>
      <c r="CX7">
        <v>85</v>
      </c>
      <c r="CY7">
        <v>70.8</v>
      </c>
      <c r="CZ7">
        <v>85.4</v>
      </c>
      <c r="DA7">
        <v>89.2</v>
      </c>
      <c r="DB7">
        <v>42.4</v>
      </c>
      <c r="DC7">
        <v>43.8</v>
      </c>
      <c r="DD7">
        <v>89.6</v>
      </c>
      <c r="DE7">
        <v>82.6</v>
      </c>
      <c r="DF7">
        <v>38</v>
      </c>
      <c r="DG7">
        <v>94</v>
      </c>
      <c r="DH7">
        <v>35.4</v>
      </c>
      <c r="DI7">
        <v>120</v>
      </c>
      <c r="DJ7">
        <v>43.4</v>
      </c>
      <c r="DK7">
        <v>114.8</v>
      </c>
      <c r="DL7">
        <v>29.8</v>
      </c>
      <c r="DM7">
        <v>33.200000000000003</v>
      </c>
      <c r="DN7">
        <v>28.2</v>
      </c>
    </row>
    <row r="8" spans="1:118">
      <c r="A8">
        <v>2176</v>
      </c>
      <c r="B8">
        <v>-8.0000000000019611E-2</v>
      </c>
      <c r="C8">
        <v>-2.6418181818181878</v>
      </c>
      <c r="D8">
        <v>3.8545454545454589</v>
      </c>
      <c r="E8">
        <v>4.0250000000000057</v>
      </c>
      <c r="F8">
        <v>22.050000000000011</v>
      </c>
      <c r="G8">
        <v>24.085714285714289</v>
      </c>
      <c r="H8">
        <v>29.966666666666669</v>
      </c>
      <c r="J8">
        <v>2176</v>
      </c>
      <c r="K8">
        <v>-5.294740557713971E-4</v>
      </c>
      <c r="L8">
        <v>-1.6236451000111781E-2</v>
      </c>
      <c r="M8">
        <v>2.3330031913722928E-2</v>
      </c>
      <c r="N8">
        <v>2.3834196891191744E-2</v>
      </c>
      <c r="O8">
        <v>0.12189054726368165</v>
      </c>
      <c r="P8">
        <v>0.12711097708082025</v>
      </c>
      <c r="Q8">
        <v>0.15433476394849788</v>
      </c>
      <c r="T8">
        <v>2176</v>
      </c>
      <c r="U8">
        <v>54.039999999999985</v>
      </c>
      <c r="V8">
        <v>51.739999999999995</v>
      </c>
      <c r="W8">
        <v>56.236363636363642</v>
      </c>
      <c r="X8">
        <v>56.075000000000003</v>
      </c>
      <c r="Y8">
        <v>70.025000000000006</v>
      </c>
      <c r="Z8">
        <v>62.285714285714285</v>
      </c>
      <c r="AA8">
        <v>63.466666666666669</v>
      </c>
      <c r="AD8">
        <v>2176</v>
      </c>
      <c r="AE8">
        <v>1.9168678155319687</v>
      </c>
      <c r="AF8">
        <v>2.045492605706531</v>
      </c>
      <c r="AG8">
        <v>1.9818712556393172</v>
      </c>
      <c r="AH8">
        <v>3.1024058204883302</v>
      </c>
      <c r="AI8">
        <v>7.0716367889619427</v>
      </c>
      <c r="AJ8">
        <v>9.0956690427519966</v>
      </c>
      <c r="AK8">
        <v>16.864997721557749</v>
      </c>
      <c r="AM8">
        <v>2176</v>
      </c>
      <c r="AN8">
        <v>1.2686647208339012E-2</v>
      </c>
      <c r="AO8">
        <v>1.2571470925674288E-2</v>
      </c>
      <c r="AP8">
        <v>1.1995479152653509E-2</v>
      </c>
      <c r="AQ8">
        <v>1.8371018922210689E-2</v>
      </c>
      <c r="AR8">
        <v>3.9091413979889127E-2</v>
      </c>
      <c r="AS8">
        <v>4.8001872209939657E-2</v>
      </c>
      <c r="AT8">
        <v>8.6858357364245922E-2</v>
      </c>
      <c r="AZ8">
        <v>2176</v>
      </c>
      <c r="BA8">
        <v>54.4</v>
      </c>
      <c r="BB8">
        <v>42</v>
      </c>
      <c r="BC8">
        <v>62.2</v>
      </c>
      <c r="BD8">
        <v>55.6</v>
      </c>
      <c r="BE8">
        <v>52.8</v>
      </c>
      <c r="BF8">
        <v>67.2</v>
      </c>
      <c r="BG8">
        <v>48.2</v>
      </c>
      <c r="BH8">
        <v>46.4</v>
      </c>
      <c r="BI8">
        <v>62.8</v>
      </c>
      <c r="BJ8">
        <v>52.6</v>
      </c>
      <c r="BK8">
        <v>54</v>
      </c>
      <c r="BL8">
        <v>60.8</v>
      </c>
      <c r="BM8">
        <v>60.8</v>
      </c>
      <c r="BN8">
        <v>41.8</v>
      </c>
      <c r="BO8">
        <v>49</v>
      </c>
      <c r="BP8">
        <v>49.4</v>
      </c>
      <c r="BQ8">
        <v>52.2</v>
      </c>
      <c r="BR8">
        <v>52</v>
      </c>
      <c r="BT8">
        <v>40.4</v>
      </c>
      <c r="BU8">
        <v>44.4</v>
      </c>
      <c r="BV8">
        <v>64.400000000000006</v>
      </c>
      <c r="BW8">
        <v>48.2</v>
      </c>
      <c r="BX8">
        <v>53.2</v>
      </c>
      <c r="BY8">
        <v>54.6</v>
      </c>
      <c r="BZ8">
        <v>58.6</v>
      </c>
      <c r="CA8">
        <v>49.4</v>
      </c>
      <c r="CB8">
        <v>51</v>
      </c>
      <c r="CC8">
        <v>69.599999999999994</v>
      </c>
      <c r="CD8">
        <v>59.4</v>
      </c>
      <c r="CE8">
        <v>66.2</v>
      </c>
      <c r="CF8">
        <v>47.6</v>
      </c>
      <c r="CG8">
        <v>54.4</v>
      </c>
      <c r="CH8">
        <v>56.8</v>
      </c>
      <c r="CI8">
        <v>58.8</v>
      </c>
      <c r="CJ8">
        <v>54</v>
      </c>
      <c r="CK8">
        <v>51.4</v>
      </c>
      <c r="CL8">
        <v>64</v>
      </c>
      <c r="CM8">
        <v>67.2</v>
      </c>
      <c r="CN8">
        <v>58.8</v>
      </c>
      <c r="CO8">
        <v>65.400000000000006</v>
      </c>
      <c r="CP8">
        <v>42.6</v>
      </c>
      <c r="CQ8">
        <v>55.8</v>
      </c>
      <c r="CR8">
        <v>48.6</v>
      </c>
      <c r="CS8">
        <v>46.2</v>
      </c>
      <c r="CT8">
        <v>49</v>
      </c>
      <c r="CU8">
        <v>46</v>
      </c>
      <c r="CV8">
        <v>39.799999999999997</v>
      </c>
      <c r="CW8">
        <v>79.8</v>
      </c>
      <c r="CX8">
        <v>89.2</v>
      </c>
      <c r="CY8">
        <v>77.8</v>
      </c>
      <c r="CZ8">
        <v>88.6</v>
      </c>
      <c r="DA8">
        <v>90</v>
      </c>
      <c r="DB8">
        <v>44.4</v>
      </c>
      <c r="DC8">
        <v>43.4</v>
      </c>
      <c r="DD8">
        <v>88.2</v>
      </c>
      <c r="DE8">
        <v>87.4</v>
      </c>
      <c r="DF8">
        <v>41.8</v>
      </c>
      <c r="DG8">
        <v>94</v>
      </c>
      <c r="DH8">
        <v>36.799999999999997</v>
      </c>
      <c r="DI8">
        <v>118</v>
      </c>
      <c r="DJ8">
        <v>43.4</v>
      </c>
      <c r="DK8">
        <v>125</v>
      </c>
      <c r="DL8">
        <v>30.6</v>
      </c>
      <c r="DM8">
        <v>33.200000000000003</v>
      </c>
      <c r="DN8">
        <v>30.6</v>
      </c>
    </row>
    <row r="9" spans="1:118">
      <c r="A9">
        <v>2112</v>
      </c>
      <c r="B9">
        <v>0.29333333333332945</v>
      </c>
      <c r="C9">
        <v>-2.0000000000000071</v>
      </c>
      <c r="D9">
        <v>4.4909090909090921</v>
      </c>
      <c r="E9">
        <v>4.2000000000000099</v>
      </c>
      <c r="F9">
        <v>24.050000000000011</v>
      </c>
      <c r="G9">
        <v>25.285714285714285</v>
      </c>
      <c r="H9">
        <v>31.13333333333334</v>
      </c>
      <c r="J9">
        <v>2112</v>
      </c>
      <c r="K9">
        <v>1.9414048711612877E-3</v>
      </c>
      <c r="L9">
        <v>-1.2291876187283538E-2</v>
      </c>
      <c r="M9">
        <v>2.7181688125894141E-2</v>
      </c>
      <c r="N9">
        <v>2.4870466321243581E-2</v>
      </c>
      <c r="O9">
        <v>0.13294637921503599</v>
      </c>
      <c r="P9">
        <v>0.13344390832328104</v>
      </c>
      <c r="Q9">
        <v>0.16034334763948502</v>
      </c>
      <c r="T9">
        <v>2112</v>
      </c>
      <c r="U9">
        <v>54.413333333333334</v>
      </c>
      <c r="V9">
        <v>52.381818181818176</v>
      </c>
      <c r="W9">
        <v>56.872727272727275</v>
      </c>
      <c r="X9">
        <v>56.250000000000007</v>
      </c>
      <c r="Y9">
        <v>72.025000000000006</v>
      </c>
      <c r="Z9">
        <v>63.48571428571428</v>
      </c>
      <c r="AA9">
        <v>64.63333333333334</v>
      </c>
      <c r="AD9">
        <v>2112</v>
      </c>
      <c r="AE9">
        <v>1.87365042788828</v>
      </c>
      <c r="AF9">
        <v>1.7907853294485949</v>
      </c>
      <c r="AG9">
        <v>2.0864415081165988</v>
      </c>
      <c r="AH9">
        <v>3.0734243930833633</v>
      </c>
      <c r="AI9">
        <v>7.1299051098173711</v>
      </c>
      <c r="AJ9">
        <v>8.9179348888750969</v>
      </c>
      <c r="AK9">
        <v>17.3042972611922</v>
      </c>
      <c r="AM9">
        <v>2112</v>
      </c>
      <c r="AN9">
        <v>1.2400616139394725E-2</v>
      </c>
      <c r="AO9">
        <v>1.1006055773792905E-2</v>
      </c>
      <c r="AP9">
        <v>1.2628401336680195E-2</v>
      </c>
      <c r="AQ9">
        <v>1.8199404252159074E-2</v>
      </c>
      <c r="AR9">
        <v>3.9413516361621728E-2</v>
      </c>
      <c r="AS9">
        <v>4.7063890396656864E-2</v>
      </c>
      <c r="AT9">
        <v>8.9120844263650828E-2</v>
      </c>
      <c r="AZ9">
        <v>2112</v>
      </c>
      <c r="BA9">
        <v>55.8</v>
      </c>
      <c r="BB9">
        <v>40.799999999999997</v>
      </c>
      <c r="BC9">
        <v>59.4</v>
      </c>
      <c r="BD9">
        <v>56</v>
      </c>
      <c r="BE9">
        <v>53</v>
      </c>
      <c r="BF9">
        <v>68.2</v>
      </c>
      <c r="BG9">
        <v>49.6</v>
      </c>
      <c r="BH9">
        <v>46</v>
      </c>
      <c r="BI9">
        <v>61</v>
      </c>
      <c r="BJ9">
        <v>54.4</v>
      </c>
      <c r="BK9">
        <v>53.2</v>
      </c>
      <c r="BL9">
        <v>63.8</v>
      </c>
      <c r="BM9">
        <v>60.4</v>
      </c>
      <c r="BN9">
        <v>44.2</v>
      </c>
      <c r="BO9">
        <v>50.4</v>
      </c>
      <c r="BP9">
        <v>49.6</v>
      </c>
      <c r="BQ9">
        <v>52</v>
      </c>
      <c r="BR9">
        <v>53.2</v>
      </c>
      <c r="BS9">
        <v>53.2</v>
      </c>
      <c r="BT9">
        <v>41</v>
      </c>
      <c r="BU9">
        <v>46.2</v>
      </c>
      <c r="BV9">
        <v>64.599999999999994</v>
      </c>
      <c r="BW9">
        <v>49.8</v>
      </c>
      <c r="BX9">
        <v>52.4</v>
      </c>
      <c r="BY9">
        <v>54.8</v>
      </c>
      <c r="BZ9">
        <v>59.4</v>
      </c>
      <c r="CA9">
        <v>53.8</v>
      </c>
      <c r="CB9">
        <v>50.8</v>
      </c>
      <c r="CC9">
        <v>72</v>
      </c>
      <c r="CD9">
        <v>59</v>
      </c>
      <c r="CE9">
        <v>67.400000000000006</v>
      </c>
      <c r="CF9">
        <v>48.8</v>
      </c>
      <c r="CG9">
        <v>55.2</v>
      </c>
      <c r="CH9">
        <v>56</v>
      </c>
      <c r="CI9">
        <v>59</v>
      </c>
      <c r="CJ9">
        <v>54.2</v>
      </c>
      <c r="CK9">
        <v>49.4</v>
      </c>
      <c r="CL9">
        <v>64.2</v>
      </c>
      <c r="CM9">
        <v>66.2</v>
      </c>
      <c r="CN9">
        <v>59.2</v>
      </c>
      <c r="CO9">
        <v>66.599999999999994</v>
      </c>
      <c r="CP9">
        <v>44.6</v>
      </c>
      <c r="CQ9">
        <v>55</v>
      </c>
      <c r="CR9">
        <v>50.4</v>
      </c>
      <c r="CS9">
        <v>43.8</v>
      </c>
      <c r="CT9">
        <v>50.6</v>
      </c>
      <c r="CU9">
        <v>48.4</v>
      </c>
      <c r="CV9">
        <v>41</v>
      </c>
      <c r="CW9">
        <v>80.400000000000006</v>
      </c>
      <c r="CX9">
        <v>92.6</v>
      </c>
      <c r="CY9">
        <v>82.6</v>
      </c>
      <c r="CZ9">
        <v>90.8</v>
      </c>
      <c r="DA9">
        <v>89.8</v>
      </c>
      <c r="DB9">
        <v>46.2</v>
      </c>
      <c r="DC9">
        <v>42.8</v>
      </c>
      <c r="DD9">
        <v>87.4</v>
      </c>
      <c r="DE9">
        <v>90.8</v>
      </c>
      <c r="DF9">
        <v>46.8</v>
      </c>
      <c r="DG9">
        <v>93.2</v>
      </c>
      <c r="DH9">
        <v>37.200000000000003</v>
      </c>
      <c r="DI9">
        <v>116</v>
      </c>
      <c r="DJ9">
        <v>42.6</v>
      </c>
      <c r="DK9">
        <v>132</v>
      </c>
      <c r="DL9">
        <v>32</v>
      </c>
      <c r="DM9">
        <v>33</v>
      </c>
      <c r="DN9">
        <v>32.200000000000003</v>
      </c>
    </row>
    <row r="10" spans="1:118">
      <c r="A10">
        <v>2048</v>
      </c>
      <c r="B10">
        <v>0.53333333333333144</v>
      </c>
      <c r="C10">
        <v>-1.2545454545454575</v>
      </c>
      <c r="D10">
        <v>5.2909090909090963</v>
      </c>
      <c r="E10">
        <v>4.6999999999999957</v>
      </c>
      <c r="F10">
        <v>25.674999999999997</v>
      </c>
      <c r="G10">
        <v>26.171428571428585</v>
      </c>
      <c r="H10">
        <v>31.933333333333323</v>
      </c>
      <c r="J10">
        <v>2048</v>
      </c>
      <c r="K10">
        <v>3.529827038475103E-3</v>
      </c>
      <c r="L10">
        <v>-7.7103586992960287E-3</v>
      </c>
      <c r="M10">
        <v>3.2023770221195146E-2</v>
      </c>
      <c r="N10">
        <v>2.7831236121391538E-2</v>
      </c>
      <c r="O10">
        <v>0.14192924267551132</v>
      </c>
      <c r="P10">
        <v>0.13811821471652597</v>
      </c>
      <c r="Q10">
        <v>0.16446351931330466</v>
      </c>
      <c r="T10">
        <v>2048</v>
      </c>
      <c r="U10">
        <v>54.653333333333336</v>
      </c>
      <c r="V10">
        <v>53.127272727272725</v>
      </c>
      <c r="W10">
        <v>57.672727272727279</v>
      </c>
      <c r="X10">
        <v>56.749999999999993</v>
      </c>
      <c r="Y10">
        <v>73.649999999999991</v>
      </c>
      <c r="Z10">
        <v>64.371428571428581</v>
      </c>
      <c r="AA10">
        <v>65.433333333333323</v>
      </c>
      <c r="AD10">
        <v>2048</v>
      </c>
      <c r="AE10">
        <v>1.8516027091664526</v>
      </c>
      <c r="AF10">
        <v>1.5471162675456176</v>
      </c>
      <c r="AG10">
        <v>2.1880626892484374</v>
      </c>
      <c r="AH10">
        <v>3.0823590803149581</v>
      </c>
      <c r="AI10">
        <v>6.9294435202258624</v>
      </c>
      <c r="AJ10">
        <v>8.697682409716478</v>
      </c>
      <c r="AK10">
        <v>17.624252019852062</v>
      </c>
      <c r="AM10">
        <v>2048</v>
      </c>
      <c r="AN10">
        <v>1.225469495124285E-2</v>
      </c>
      <c r="AO10">
        <v>9.5084808040014485E-3</v>
      </c>
      <c r="AP10">
        <v>1.3243473963757461E-2</v>
      </c>
      <c r="AQ10">
        <v>1.8252311356417219E-2</v>
      </c>
      <c r="AR10">
        <v>3.8305381538009185E-2</v>
      </c>
      <c r="AS10">
        <v>4.5901520557912648E-2</v>
      </c>
      <c r="AT10">
        <v>9.0768679930568558E-2</v>
      </c>
      <c r="AZ10">
        <v>2048</v>
      </c>
      <c r="BA10">
        <v>56.4</v>
      </c>
      <c r="BB10">
        <v>39.6</v>
      </c>
      <c r="BC10">
        <v>56.8</v>
      </c>
      <c r="BD10">
        <v>56.8</v>
      </c>
      <c r="BE10">
        <v>53.2</v>
      </c>
      <c r="BF10">
        <v>68.8</v>
      </c>
      <c r="BG10">
        <v>52</v>
      </c>
      <c r="BH10">
        <v>46.4</v>
      </c>
      <c r="BI10">
        <v>58.4</v>
      </c>
      <c r="BJ10">
        <v>56.2</v>
      </c>
      <c r="BK10">
        <v>52.4</v>
      </c>
      <c r="BL10">
        <v>66</v>
      </c>
      <c r="BM10">
        <v>59.2</v>
      </c>
      <c r="BN10">
        <v>46</v>
      </c>
      <c r="BO10">
        <v>51.6</v>
      </c>
      <c r="BP10">
        <v>50.4</v>
      </c>
      <c r="BQ10">
        <v>52.4</v>
      </c>
      <c r="BR10">
        <v>54.6</v>
      </c>
      <c r="BS10">
        <v>54.8</v>
      </c>
      <c r="BT10">
        <v>43.2</v>
      </c>
      <c r="BU10">
        <v>49.4</v>
      </c>
      <c r="BV10">
        <v>64.2</v>
      </c>
      <c r="BW10">
        <v>50.2</v>
      </c>
      <c r="BX10">
        <v>51.8</v>
      </c>
      <c r="BY10">
        <v>55</v>
      </c>
      <c r="BZ10">
        <v>58.4</v>
      </c>
      <c r="CA10">
        <v>58.4</v>
      </c>
      <c r="CB10">
        <v>51.2</v>
      </c>
      <c r="CC10">
        <v>74</v>
      </c>
      <c r="CD10">
        <v>59.2</v>
      </c>
      <c r="CE10">
        <v>67.400000000000006</v>
      </c>
      <c r="CF10">
        <v>50.6</v>
      </c>
      <c r="CG10">
        <v>55.4</v>
      </c>
      <c r="CH10">
        <v>56</v>
      </c>
      <c r="CI10">
        <v>59.6</v>
      </c>
      <c r="CJ10">
        <v>55.2</v>
      </c>
      <c r="CK10">
        <v>47.4</v>
      </c>
      <c r="CL10">
        <v>64</v>
      </c>
      <c r="CM10">
        <v>65.2</v>
      </c>
      <c r="CN10">
        <v>60.4</v>
      </c>
      <c r="CO10">
        <v>68.599999999999994</v>
      </c>
      <c r="CP10">
        <v>46.2</v>
      </c>
      <c r="CQ10">
        <v>54.4</v>
      </c>
      <c r="CR10">
        <v>52.4</v>
      </c>
      <c r="CS10">
        <v>42.8</v>
      </c>
      <c r="CT10">
        <v>53.6</v>
      </c>
      <c r="CU10">
        <v>50.8</v>
      </c>
      <c r="CV10">
        <v>43</v>
      </c>
      <c r="CW10">
        <v>80.8</v>
      </c>
      <c r="CX10">
        <v>94.6</v>
      </c>
      <c r="CY10">
        <v>84.6</v>
      </c>
      <c r="CZ10">
        <v>92.4</v>
      </c>
      <c r="DA10">
        <v>89.4</v>
      </c>
      <c r="DB10">
        <v>46.4</v>
      </c>
      <c r="DC10">
        <v>41.6</v>
      </c>
      <c r="DD10">
        <v>86</v>
      </c>
      <c r="DE10">
        <v>92.6</v>
      </c>
      <c r="DF10">
        <v>53</v>
      </c>
      <c r="DG10">
        <v>92.6</v>
      </c>
      <c r="DH10">
        <v>38.4</v>
      </c>
      <c r="DI10">
        <v>115.6</v>
      </c>
      <c r="DJ10">
        <v>40.799999999999997</v>
      </c>
      <c r="DK10">
        <v>136</v>
      </c>
      <c r="DL10">
        <v>33.200000000000003</v>
      </c>
      <c r="DM10">
        <v>33</v>
      </c>
      <c r="DN10">
        <v>34</v>
      </c>
    </row>
    <row r="11" spans="1:118">
      <c r="A11">
        <v>1984</v>
      </c>
      <c r="B11">
        <v>0.77333333333332632</v>
      </c>
      <c r="C11">
        <v>-0.5636363636363626</v>
      </c>
      <c r="D11">
        <v>6.0181818181818159</v>
      </c>
      <c r="E11">
        <v>5.9750000000000014</v>
      </c>
      <c r="F11">
        <v>27</v>
      </c>
      <c r="G11">
        <v>27.142857142857146</v>
      </c>
      <c r="H11">
        <v>32.40000000000002</v>
      </c>
      <c r="J11">
        <v>1984</v>
      </c>
      <c r="K11">
        <v>5.1182492057888712E-3</v>
      </c>
      <c r="L11">
        <v>-3.4640741982344329E-3</v>
      </c>
      <c r="M11">
        <v>3.6425663035105083E-2</v>
      </c>
      <c r="N11">
        <v>3.5381199111769068E-2</v>
      </c>
      <c r="O11">
        <v>0.14925373134328357</v>
      </c>
      <c r="P11">
        <v>0.14324487334137515</v>
      </c>
      <c r="Q11">
        <v>0.16686695278969968</v>
      </c>
      <c r="T11">
        <v>1984</v>
      </c>
      <c r="U11">
        <v>54.893333333333331</v>
      </c>
      <c r="V11">
        <v>53.81818181818182</v>
      </c>
      <c r="W11">
        <v>58.4</v>
      </c>
      <c r="X11">
        <v>58.024999999999999</v>
      </c>
      <c r="Y11">
        <v>74.974999999999994</v>
      </c>
      <c r="Z11">
        <v>65.342857142857142</v>
      </c>
      <c r="AA11">
        <v>65.90000000000002</v>
      </c>
      <c r="AD11">
        <v>1984</v>
      </c>
      <c r="AE11">
        <v>1.8494315442959839</v>
      </c>
      <c r="AF11">
        <v>1.3871796812486556</v>
      </c>
      <c r="AG11">
        <v>2.2611340678357275</v>
      </c>
      <c r="AH11">
        <v>3.1189817048197117</v>
      </c>
      <c r="AI11">
        <v>6.6147975687091254</v>
      </c>
      <c r="AJ11">
        <v>8.4758205223858329</v>
      </c>
      <c r="AK11">
        <v>17.785371642010869</v>
      </c>
      <c r="AM11">
        <v>1984</v>
      </c>
      <c r="AN11">
        <v>1.224032525787141E-2</v>
      </c>
      <c r="AO11">
        <v>8.5255204457119291E-3</v>
      </c>
      <c r="AP11">
        <v>1.3685745981178058E-2</v>
      </c>
      <c r="AQ11">
        <v>1.8469173677688893E-2</v>
      </c>
      <c r="AR11">
        <v>3.6566045155937671E-2</v>
      </c>
      <c r="AS11">
        <v>4.4730657159756347E-2</v>
      </c>
      <c r="AT11">
        <v>9.1598480559712633E-2</v>
      </c>
      <c r="AZ11">
        <v>1984</v>
      </c>
      <c r="BA11">
        <v>56</v>
      </c>
      <c r="BB11">
        <v>39.200000000000003</v>
      </c>
      <c r="BC11">
        <v>55</v>
      </c>
      <c r="BD11">
        <v>57.8</v>
      </c>
      <c r="BE11">
        <v>53.4</v>
      </c>
      <c r="BF11">
        <v>69.599999999999994</v>
      </c>
      <c r="BG11">
        <v>54.6</v>
      </c>
      <c r="BH11">
        <v>47.8</v>
      </c>
      <c r="BI11">
        <v>55.6</v>
      </c>
      <c r="BJ11">
        <v>57.6</v>
      </c>
      <c r="BK11">
        <v>52.6</v>
      </c>
      <c r="BL11">
        <v>67.2</v>
      </c>
      <c r="BM11">
        <v>57.8</v>
      </c>
      <c r="BN11">
        <v>46.8</v>
      </c>
      <c r="BO11">
        <v>52.4</v>
      </c>
      <c r="BP11">
        <v>50.4</v>
      </c>
      <c r="BQ11">
        <v>52.4</v>
      </c>
      <c r="BR11">
        <v>56.2</v>
      </c>
      <c r="BS11">
        <v>56.6</v>
      </c>
      <c r="BT11">
        <v>45.6</v>
      </c>
      <c r="BU11">
        <v>52.6</v>
      </c>
      <c r="BV11">
        <v>63.6</v>
      </c>
      <c r="BW11">
        <v>50</v>
      </c>
      <c r="BX11">
        <v>51.4</v>
      </c>
      <c r="BY11">
        <v>55</v>
      </c>
      <c r="BZ11">
        <v>58.2</v>
      </c>
      <c r="CA11">
        <v>62</v>
      </c>
      <c r="CB11">
        <v>51.8</v>
      </c>
      <c r="CC11">
        <v>75.400000000000006</v>
      </c>
      <c r="CD11">
        <v>60</v>
      </c>
      <c r="CE11">
        <v>66</v>
      </c>
      <c r="CF11">
        <v>52.2</v>
      </c>
      <c r="CG11">
        <v>55.8</v>
      </c>
      <c r="CH11">
        <v>56.2</v>
      </c>
      <c r="CI11">
        <v>60</v>
      </c>
      <c r="CJ11">
        <v>57.2</v>
      </c>
      <c r="CK11">
        <v>45.8</v>
      </c>
      <c r="CL11">
        <v>64.400000000000006</v>
      </c>
      <c r="CM11">
        <v>64.2</v>
      </c>
      <c r="CN11">
        <v>63.2</v>
      </c>
      <c r="CO11">
        <v>71.2</v>
      </c>
      <c r="CP11">
        <v>48.4</v>
      </c>
      <c r="CQ11">
        <v>54.4</v>
      </c>
      <c r="CR11">
        <v>55.6</v>
      </c>
      <c r="CS11">
        <v>42.8</v>
      </c>
      <c r="CT11">
        <v>57.6</v>
      </c>
      <c r="CU11">
        <v>52.8</v>
      </c>
      <c r="CV11">
        <v>45</v>
      </c>
      <c r="CW11">
        <v>82</v>
      </c>
      <c r="CX11">
        <v>96.2</v>
      </c>
      <c r="CY11">
        <v>84.2</v>
      </c>
      <c r="CZ11">
        <v>93.2</v>
      </c>
      <c r="DA11">
        <v>88.8</v>
      </c>
      <c r="DB11">
        <v>46.6</v>
      </c>
      <c r="DC11">
        <v>41.4</v>
      </c>
      <c r="DD11">
        <v>85</v>
      </c>
      <c r="DE11">
        <v>93.8</v>
      </c>
      <c r="DF11">
        <v>60.2</v>
      </c>
      <c r="DG11">
        <v>91.4</v>
      </c>
      <c r="DH11">
        <v>39</v>
      </c>
      <c r="DI11">
        <v>115.8</v>
      </c>
      <c r="DJ11">
        <v>38.6</v>
      </c>
      <c r="DK11">
        <v>137.80000000000001</v>
      </c>
      <c r="DL11">
        <v>34.6</v>
      </c>
      <c r="DM11">
        <v>32.6</v>
      </c>
      <c r="DN11">
        <v>36</v>
      </c>
    </row>
    <row r="12" spans="1:118">
      <c r="A12">
        <v>1920</v>
      </c>
      <c r="B12">
        <v>0.70666666666665634</v>
      </c>
      <c r="C12">
        <v>-0.25454545454546462</v>
      </c>
      <c r="D12">
        <v>7.0909090909090935</v>
      </c>
      <c r="E12">
        <v>8.0749999999999957</v>
      </c>
      <c r="F12">
        <v>28.050000000000011</v>
      </c>
      <c r="G12">
        <v>28.171428571428585</v>
      </c>
      <c r="H12">
        <v>33.066666666666663</v>
      </c>
      <c r="J12">
        <v>1920</v>
      </c>
      <c r="K12">
        <v>4.6770208259794598E-3</v>
      </c>
      <c r="L12">
        <v>-1.5644206056543248E-3</v>
      </c>
      <c r="M12">
        <v>4.2918454935622331E-2</v>
      </c>
      <c r="N12">
        <v>4.7816432272390796E-2</v>
      </c>
      <c r="O12">
        <v>0.15505804311774468</v>
      </c>
      <c r="P12">
        <v>0.14867310012062732</v>
      </c>
      <c r="Q12">
        <v>0.17030042918454935</v>
      </c>
      <c r="T12">
        <v>1920</v>
      </c>
      <c r="U12">
        <v>54.826666666666661</v>
      </c>
      <c r="V12">
        <v>54.127272727272718</v>
      </c>
      <c r="W12">
        <v>59.472727272727276</v>
      </c>
      <c r="X12">
        <v>60.124999999999993</v>
      </c>
      <c r="Y12">
        <v>76.025000000000006</v>
      </c>
      <c r="Z12">
        <v>66.371428571428581</v>
      </c>
      <c r="AA12">
        <v>66.566666666666663</v>
      </c>
      <c r="AD12">
        <v>1920</v>
      </c>
      <c r="AE12">
        <v>1.8328233634154529</v>
      </c>
      <c r="AF12">
        <v>1.3197226674032696</v>
      </c>
      <c r="AG12">
        <v>2.1942483382921103</v>
      </c>
      <c r="AH12">
        <v>3.0626658118378001</v>
      </c>
      <c r="AI12">
        <v>6.2209763602669206</v>
      </c>
      <c r="AJ12">
        <v>8.3533621310301243</v>
      </c>
      <c r="AK12">
        <v>17.953731686796523</v>
      </c>
      <c r="AM12">
        <v>1920</v>
      </c>
      <c r="AN12">
        <v>1.2130405246748941E-2</v>
      </c>
      <c r="AO12">
        <v>8.1109338146362533E-3</v>
      </c>
      <c r="AP12">
        <v>1.3280913239360191E-2</v>
      </c>
      <c r="AQ12">
        <v>1.8135696887270465E-2</v>
      </c>
      <c r="AR12">
        <v>3.4389034606229524E-2</v>
      </c>
      <c r="AS12">
        <v>4.40843900159913E-2</v>
      </c>
      <c r="AT12">
        <v>9.2465570919123732E-2</v>
      </c>
      <c r="AZ12">
        <v>1920</v>
      </c>
      <c r="BA12">
        <v>55</v>
      </c>
      <c r="BB12">
        <v>38.6</v>
      </c>
      <c r="BC12">
        <v>53.6</v>
      </c>
      <c r="BD12">
        <v>58.4</v>
      </c>
      <c r="BE12">
        <v>54.4</v>
      </c>
      <c r="BF12">
        <v>69.400000000000006</v>
      </c>
      <c r="BG12">
        <v>56.8</v>
      </c>
      <c r="BH12">
        <v>49.2</v>
      </c>
      <c r="BI12">
        <v>53</v>
      </c>
      <c r="BJ12">
        <v>57.8</v>
      </c>
      <c r="BK12">
        <v>53.4</v>
      </c>
      <c r="BL12">
        <v>66.8</v>
      </c>
      <c r="BM12">
        <v>56.6</v>
      </c>
      <c r="BN12">
        <v>46.8</v>
      </c>
      <c r="BO12">
        <v>52.6</v>
      </c>
      <c r="BP12">
        <v>51.4</v>
      </c>
      <c r="BQ12">
        <v>51.4</v>
      </c>
      <c r="BR12">
        <v>56.8</v>
      </c>
      <c r="BS12">
        <v>57.6</v>
      </c>
      <c r="BT12">
        <v>47.2</v>
      </c>
      <c r="BU12">
        <v>56.4</v>
      </c>
      <c r="BV12">
        <v>62.4</v>
      </c>
      <c r="BW12">
        <v>48.8</v>
      </c>
      <c r="BX12">
        <v>50.6</v>
      </c>
      <c r="BY12">
        <v>55</v>
      </c>
      <c r="BZ12">
        <v>57.8</v>
      </c>
      <c r="CA12">
        <v>64.599999999999994</v>
      </c>
      <c r="CB12">
        <v>54.2</v>
      </c>
      <c r="CC12">
        <v>76.2</v>
      </c>
      <c r="CD12">
        <v>60.4</v>
      </c>
      <c r="CE12">
        <v>64.400000000000006</v>
      </c>
      <c r="CF12">
        <v>53.6</v>
      </c>
      <c r="CG12">
        <v>56.4</v>
      </c>
      <c r="CH12">
        <v>58.2</v>
      </c>
      <c r="CI12">
        <v>60.8</v>
      </c>
      <c r="CJ12">
        <v>59.2</v>
      </c>
      <c r="CK12">
        <v>46.2</v>
      </c>
      <c r="CL12">
        <v>65.8</v>
      </c>
      <c r="CM12">
        <v>63</v>
      </c>
      <c r="CN12">
        <v>66</v>
      </c>
      <c r="CO12">
        <v>74</v>
      </c>
      <c r="CP12">
        <v>50.4</v>
      </c>
      <c r="CQ12">
        <v>56.2</v>
      </c>
      <c r="CR12">
        <v>60.4</v>
      </c>
      <c r="CS12">
        <v>45.2</v>
      </c>
      <c r="CT12">
        <v>61.8</v>
      </c>
      <c r="CU12">
        <v>54.4</v>
      </c>
      <c r="CV12">
        <v>47</v>
      </c>
      <c r="CW12">
        <v>84</v>
      </c>
      <c r="CX12">
        <v>96.2</v>
      </c>
      <c r="CY12">
        <v>83.6</v>
      </c>
      <c r="CZ12">
        <v>93</v>
      </c>
      <c r="DA12">
        <v>88.2</v>
      </c>
      <c r="DB12">
        <v>46.2</v>
      </c>
      <c r="DC12">
        <v>41.6</v>
      </c>
      <c r="DD12">
        <v>83.6</v>
      </c>
      <c r="DE12">
        <v>94.2</v>
      </c>
      <c r="DF12">
        <v>68.400000000000006</v>
      </c>
      <c r="DG12">
        <v>91</v>
      </c>
      <c r="DH12">
        <v>39.6</v>
      </c>
      <c r="DI12">
        <v>117.6</v>
      </c>
      <c r="DJ12">
        <v>36.799999999999997</v>
      </c>
      <c r="DK12">
        <v>138.6</v>
      </c>
      <c r="DL12">
        <v>35.200000000000003</v>
      </c>
      <c r="DM12">
        <v>32.200000000000003</v>
      </c>
      <c r="DN12">
        <v>39</v>
      </c>
    </row>
    <row r="13" spans="1:118">
      <c r="A13">
        <v>1856</v>
      </c>
      <c r="B13">
        <v>0.71999999999999886</v>
      </c>
      <c r="C13">
        <v>-0.14545454545454106</v>
      </c>
      <c r="D13">
        <v>8.0727272727272705</v>
      </c>
      <c r="E13">
        <v>10.524999999999999</v>
      </c>
      <c r="F13">
        <v>29</v>
      </c>
      <c r="G13">
        <v>29.31428571428571</v>
      </c>
      <c r="H13">
        <v>33.86666666666666</v>
      </c>
      <c r="J13">
        <v>1856</v>
      </c>
      <c r="K13">
        <v>4.7652665019413979E-3</v>
      </c>
      <c r="L13">
        <v>-8.9395463180240897E-4</v>
      </c>
      <c r="M13">
        <v>4.886101023440078E-2</v>
      </c>
      <c r="N13">
        <v>6.2324204293116199E-2</v>
      </c>
      <c r="O13">
        <v>0.16030956329463791</v>
      </c>
      <c r="P13">
        <v>0.15470446320868511</v>
      </c>
      <c r="Q13">
        <v>0.17442060085836908</v>
      </c>
      <c r="T13">
        <v>1856</v>
      </c>
      <c r="U13">
        <v>54.84</v>
      </c>
      <c r="V13">
        <v>54.236363636363642</v>
      </c>
      <c r="W13">
        <v>60.454545454545453</v>
      </c>
      <c r="X13">
        <v>62.574999999999996</v>
      </c>
      <c r="Y13">
        <v>76.974999999999994</v>
      </c>
      <c r="Z13">
        <v>67.514285714285705</v>
      </c>
      <c r="AA13">
        <v>67.36666666666666</v>
      </c>
      <c r="AD13">
        <v>1856</v>
      </c>
      <c r="AE13">
        <v>1.7896691190148935</v>
      </c>
      <c r="AF13">
        <v>1.3867896649296976</v>
      </c>
      <c r="AG13">
        <v>2.0496467599860333</v>
      </c>
      <c r="AH13">
        <v>3.1453214263410314</v>
      </c>
      <c r="AI13">
        <v>5.7251023462467412</v>
      </c>
      <c r="AJ13">
        <v>8.3496896819137341</v>
      </c>
      <c r="AK13">
        <v>18.035546177643919</v>
      </c>
      <c r="AM13">
        <v>1856</v>
      </c>
      <c r="AN13">
        <v>1.1844792086667581E-2</v>
      </c>
      <c r="AO13">
        <v>8.5231234295601033E-3</v>
      </c>
      <c r="AP13">
        <v>1.2405697347775045E-2</v>
      </c>
      <c r="AQ13">
        <v>1.8625145381738158E-2</v>
      </c>
      <c r="AR13">
        <v>3.1647884722204207E-2</v>
      </c>
      <c r="AS13">
        <v>4.4065008876203356E-2</v>
      </c>
      <c r="AT13">
        <v>9.2886933103745517E-2</v>
      </c>
      <c r="AZ13">
        <v>1856</v>
      </c>
      <c r="BA13">
        <v>53.6</v>
      </c>
      <c r="BB13">
        <v>38.799999999999997</v>
      </c>
      <c r="BC13">
        <v>52.8</v>
      </c>
      <c r="BD13">
        <v>60</v>
      </c>
      <c r="BE13">
        <v>55.4</v>
      </c>
      <c r="BF13">
        <v>69</v>
      </c>
      <c r="BG13">
        <v>58.6</v>
      </c>
      <c r="BH13">
        <v>50.4</v>
      </c>
      <c r="BI13">
        <v>50.4</v>
      </c>
      <c r="BJ13">
        <v>58.4</v>
      </c>
      <c r="BK13">
        <v>54.6</v>
      </c>
      <c r="BL13">
        <v>64.8</v>
      </c>
      <c r="BM13">
        <v>56</v>
      </c>
      <c r="BN13">
        <v>47.2</v>
      </c>
      <c r="BO13">
        <v>52.6</v>
      </c>
      <c r="BP13">
        <v>52</v>
      </c>
      <c r="BQ13">
        <v>50.4</v>
      </c>
      <c r="BR13">
        <v>56.8</v>
      </c>
      <c r="BS13">
        <v>58.8</v>
      </c>
      <c r="BT13">
        <v>48.6</v>
      </c>
      <c r="BU13">
        <v>59.2</v>
      </c>
      <c r="BV13">
        <v>61.4</v>
      </c>
      <c r="BW13">
        <v>47.4</v>
      </c>
      <c r="BX13">
        <v>49.8</v>
      </c>
      <c r="BY13">
        <v>54.6</v>
      </c>
      <c r="BZ13">
        <v>57.6</v>
      </c>
      <c r="CA13">
        <v>66.400000000000006</v>
      </c>
      <c r="CB13">
        <v>57</v>
      </c>
      <c r="CC13">
        <v>76.2</v>
      </c>
      <c r="CD13">
        <v>61.4</v>
      </c>
      <c r="CE13">
        <v>62</v>
      </c>
      <c r="CF13">
        <v>54.6</v>
      </c>
      <c r="CG13">
        <v>56.8</v>
      </c>
      <c r="CH13">
        <v>60</v>
      </c>
      <c r="CI13">
        <v>61.6</v>
      </c>
      <c r="CJ13">
        <v>61.2</v>
      </c>
      <c r="CK13">
        <v>47.8</v>
      </c>
      <c r="CL13">
        <v>66.8</v>
      </c>
      <c r="CM13">
        <v>62.2</v>
      </c>
      <c r="CN13">
        <v>68.599999999999994</v>
      </c>
      <c r="CO13">
        <v>77.2</v>
      </c>
      <c r="CP13">
        <v>52.4</v>
      </c>
      <c r="CQ13">
        <v>59.6</v>
      </c>
      <c r="CR13">
        <v>66.599999999999994</v>
      </c>
      <c r="CS13">
        <v>47.2</v>
      </c>
      <c r="CT13">
        <v>66.8</v>
      </c>
      <c r="CU13">
        <v>55.2</v>
      </c>
      <c r="CV13">
        <v>49.8</v>
      </c>
      <c r="CW13">
        <v>86.6</v>
      </c>
      <c r="CX13">
        <v>95</v>
      </c>
      <c r="CY13">
        <v>83.2</v>
      </c>
      <c r="CZ13">
        <v>91.4</v>
      </c>
      <c r="DA13">
        <v>87.8</v>
      </c>
      <c r="DB13">
        <v>45.8</v>
      </c>
      <c r="DC13">
        <v>42.4</v>
      </c>
      <c r="DD13">
        <v>82.4</v>
      </c>
      <c r="DE13">
        <v>94.2</v>
      </c>
      <c r="DF13">
        <v>76.599999999999994</v>
      </c>
      <c r="DG13">
        <v>91</v>
      </c>
      <c r="DH13">
        <v>40.200000000000003</v>
      </c>
      <c r="DI13">
        <v>120.2</v>
      </c>
      <c r="DJ13">
        <v>35</v>
      </c>
      <c r="DK13">
        <v>138.19999999999999</v>
      </c>
      <c r="DL13">
        <v>35</v>
      </c>
      <c r="DM13">
        <v>32</v>
      </c>
      <c r="DN13">
        <v>43.8</v>
      </c>
    </row>
    <row r="14" spans="1:118">
      <c r="A14">
        <v>1792</v>
      </c>
      <c r="B14">
        <v>0.74666666666666259</v>
      </c>
      <c r="C14">
        <v>-0.12727272727272521</v>
      </c>
      <c r="D14">
        <v>9.1272727272727181</v>
      </c>
      <c r="E14">
        <v>13.275000000000006</v>
      </c>
      <c r="F14">
        <v>30.075000000000003</v>
      </c>
      <c r="G14">
        <v>30.657142857142865</v>
      </c>
      <c r="H14">
        <v>35.433333333333337</v>
      </c>
      <c r="J14">
        <v>1792</v>
      </c>
      <c r="K14">
        <v>4.9417578538651346E-3</v>
      </c>
      <c r="L14">
        <v>-7.8221030282711883E-4</v>
      </c>
      <c r="M14">
        <v>5.5243754814570209E-2</v>
      </c>
      <c r="N14">
        <v>7.8608438193930458E-2</v>
      </c>
      <c r="O14">
        <v>0.1662520729684909</v>
      </c>
      <c r="P14">
        <v>0.1617913148371532</v>
      </c>
      <c r="Q14">
        <v>0.18248927038626611</v>
      </c>
      <c r="T14">
        <v>1792</v>
      </c>
      <c r="U14">
        <v>54.866666666666667</v>
      </c>
      <c r="V14">
        <v>54.254545454545458</v>
      </c>
      <c r="W14">
        <v>61.509090909090901</v>
      </c>
      <c r="X14">
        <v>65.325000000000003</v>
      </c>
      <c r="Y14">
        <v>78.05</v>
      </c>
      <c r="Z14">
        <v>68.857142857142861</v>
      </c>
      <c r="AA14">
        <v>68.933333333333337</v>
      </c>
      <c r="AD14">
        <v>1792</v>
      </c>
      <c r="AE14">
        <v>1.7472942044879094</v>
      </c>
      <c r="AF14">
        <v>1.5111904144813904</v>
      </c>
      <c r="AG14">
        <v>1.8129677302655502</v>
      </c>
      <c r="AH14">
        <v>3.30207084645378</v>
      </c>
      <c r="AI14">
        <v>5.2375745818078752</v>
      </c>
      <c r="AJ14">
        <v>8.4814048014021708</v>
      </c>
      <c r="AK14">
        <v>18.099150788345266</v>
      </c>
      <c r="AM14">
        <v>1792</v>
      </c>
      <c r="AN14">
        <v>1.1564336863448044E-2</v>
      </c>
      <c r="AO14">
        <v>9.2876827351074387E-3</v>
      </c>
      <c r="AP14">
        <v>1.0973173232596596E-2</v>
      </c>
      <c r="AQ14">
        <v>1.9553343280259244E-2</v>
      </c>
      <c r="AR14">
        <v>2.8952872204576423E-2</v>
      </c>
      <c r="AS14">
        <v>4.4760127872297335E-2</v>
      </c>
      <c r="AT14">
        <v>9.3214510497915543E-2</v>
      </c>
      <c r="AZ14">
        <v>1792</v>
      </c>
      <c r="BA14">
        <v>52.8</v>
      </c>
      <c r="BB14">
        <v>39.200000000000003</v>
      </c>
      <c r="BC14">
        <v>52.8</v>
      </c>
      <c r="BD14">
        <v>60.8</v>
      </c>
      <c r="BE14">
        <v>57.2</v>
      </c>
      <c r="BF14">
        <v>68</v>
      </c>
      <c r="BG14">
        <v>60.2</v>
      </c>
      <c r="BH14">
        <v>51.4</v>
      </c>
      <c r="BI14">
        <v>48.4</v>
      </c>
      <c r="BJ14">
        <v>58.6</v>
      </c>
      <c r="BK14">
        <v>55.2</v>
      </c>
      <c r="BL14">
        <v>63</v>
      </c>
      <c r="BM14">
        <v>55.4</v>
      </c>
      <c r="BN14">
        <v>47.8</v>
      </c>
      <c r="BO14">
        <v>52.2</v>
      </c>
      <c r="BP14">
        <v>53.2</v>
      </c>
      <c r="BQ14">
        <v>49.2</v>
      </c>
      <c r="BR14">
        <v>55.2</v>
      </c>
      <c r="BS14">
        <v>60.6</v>
      </c>
      <c r="BT14">
        <v>49.2</v>
      </c>
      <c r="BU14">
        <v>61.2</v>
      </c>
      <c r="BV14">
        <v>60.2</v>
      </c>
      <c r="BW14">
        <v>46.8</v>
      </c>
      <c r="BX14">
        <v>48.8</v>
      </c>
      <c r="BY14">
        <v>54.4</v>
      </c>
      <c r="BZ14">
        <v>58</v>
      </c>
      <c r="CA14">
        <v>66.8</v>
      </c>
      <c r="CB14">
        <v>61</v>
      </c>
      <c r="CC14">
        <v>75.599999999999994</v>
      </c>
      <c r="CD14">
        <v>62.4</v>
      </c>
      <c r="CE14">
        <v>60.2</v>
      </c>
      <c r="CF14">
        <v>54.8</v>
      </c>
      <c r="CG14">
        <v>57.2</v>
      </c>
      <c r="CH14">
        <v>62.2</v>
      </c>
      <c r="CI14">
        <v>62.2</v>
      </c>
      <c r="CJ14">
        <v>62.8</v>
      </c>
      <c r="CK14">
        <v>51.4</v>
      </c>
      <c r="CL14">
        <v>67.8</v>
      </c>
      <c r="CM14">
        <v>61.6</v>
      </c>
      <c r="CN14">
        <v>70.599999999999994</v>
      </c>
      <c r="CO14">
        <v>80.400000000000006</v>
      </c>
      <c r="CP14">
        <v>55</v>
      </c>
      <c r="CQ14">
        <v>64.599999999999994</v>
      </c>
      <c r="CR14">
        <v>73.2</v>
      </c>
      <c r="CS14">
        <v>49.4</v>
      </c>
      <c r="CT14">
        <v>72.400000000000006</v>
      </c>
      <c r="CU14">
        <v>55.6</v>
      </c>
      <c r="CV14">
        <v>53.4</v>
      </c>
      <c r="CW14">
        <v>88.6</v>
      </c>
      <c r="CX14">
        <v>93.2</v>
      </c>
      <c r="CY14">
        <v>82.8</v>
      </c>
      <c r="CZ14">
        <v>89.4</v>
      </c>
      <c r="DA14">
        <v>89</v>
      </c>
      <c r="DB14">
        <v>45.4</v>
      </c>
      <c r="DC14">
        <v>44.2</v>
      </c>
      <c r="DD14">
        <v>81.599999999999994</v>
      </c>
      <c r="DE14">
        <v>93.8</v>
      </c>
      <c r="DF14">
        <v>84</v>
      </c>
      <c r="DG14">
        <v>92.4</v>
      </c>
      <c r="DH14">
        <v>40.6</v>
      </c>
      <c r="DI14">
        <v>123.8</v>
      </c>
      <c r="DJ14">
        <v>33.799999999999997</v>
      </c>
      <c r="DK14">
        <v>137.4</v>
      </c>
      <c r="DL14">
        <v>34.200000000000003</v>
      </c>
      <c r="DM14">
        <v>31.6</v>
      </c>
      <c r="DN14">
        <v>52.8</v>
      </c>
    </row>
    <row r="15" spans="1:118">
      <c r="A15">
        <v>1728</v>
      </c>
      <c r="B15">
        <v>0.66666666666665719</v>
      </c>
      <c r="C15">
        <v>-0.25454545454545752</v>
      </c>
      <c r="D15">
        <v>10.199999999999989</v>
      </c>
      <c r="E15">
        <v>15.875</v>
      </c>
      <c r="F15">
        <v>31.275000000000006</v>
      </c>
      <c r="G15">
        <v>31.885714285714293</v>
      </c>
      <c r="H15">
        <v>37.566666666666677</v>
      </c>
      <c r="J15">
        <v>1728</v>
      </c>
      <c r="K15">
        <v>4.4122837980938318E-3</v>
      </c>
      <c r="L15">
        <v>-1.5644206056542812E-3</v>
      </c>
      <c r="M15">
        <v>6.1736546715087416E-2</v>
      </c>
      <c r="N15">
        <v>9.4004441154700219E-2</v>
      </c>
      <c r="O15">
        <v>0.1728855721393035</v>
      </c>
      <c r="P15">
        <v>0.16827503015681544</v>
      </c>
      <c r="Q15">
        <v>0.19347639484978546</v>
      </c>
      <c r="T15">
        <v>1728</v>
      </c>
      <c r="U15">
        <v>54.786666666666662</v>
      </c>
      <c r="V15">
        <v>54.127272727272725</v>
      </c>
      <c r="W15">
        <v>62.581818181818171</v>
      </c>
      <c r="X15">
        <v>67.924999999999997</v>
      </c>
      <c r="Y15">
        <v>79.25</v>
      </c>
      <c r="Z15">
        <v>70.085714285714289</v>
      </c>
      <c r="AA15">
        <v>71.066666666666677</v>
      </c>
      <c r="AD15">
        <v>1728</v>
      </c>
      <c r="AE15">
        <v>1.6940645840152562</v>
      </c>
      <c r="AF15">
        <v>1.5992297169115643</v>
      </c>
      <c r="AG15">
        <v>1.5916007941389794</v>
      </c>
      <c r="AH15">
        <v>3.5220621622850459</v>
      </c>
      <c r="AI15">
        <v>4.7391652746026756</v>
      </c>
      <c r="AJ15">
        <v>8.6991303476074311</v>
      </c>
      <c r="AK15">
        <v>18.049787112728353</v>
      </c>
      <c r="AM15">
        <v>1728</v>
      </c>
      <c r="AN15">
        <v>1.1212040575462781E-2</v>
      </c>
      <c r="AO15">
        <v>9.8287668376506911E-3</v>
      </c>
      <c r="AP15">
        <v>9.6333271352089644E-3</v>
      </c>
      <c r="AQ15">
        <v>2.0856030568675327E-2</v>
      </c>
      <c r="AR15">
        <v>2.619770743285061E-2</v>
      </c>
      <c r="AS15">
        <v>4.590916196716828E-2</v>
      </c>
      <c r="AT15">
        <v>9.2960276975424999E-2</v>
      </c>
      <c r="AZ15">
        <v>1728</v>
      </c>
      <c r="BA15">
        <v>52.8</v>
      </c>
      <c r="BB15">
        <v>39.799999999999997</v>
      </c>
      <c r="BC15">
        <v>53.2</v>
      </c>
      <c r="BD15">
        <v>61.8</v>
      </c>
      <c r="BE15">
        <v>58.2</v>
      </c>
      <c r="BF15">
        <v>66.2</v>
      </c>
      <c r="BG15">
        <v>60.8</v>
      </c>
      <c r="BH15">
        <v>51.4</v>
      </c>
      <c r="BI15">
        <v>46.8</v>
      </c>
      <c r="BJ15">
        <v>59.6</v>
      </c>
      <c r="BK15">
        <v>55.2</v>
      </c>
      <c r="BL15">
        <v>60.8</v>
      </c>
      <c r="BM15">
        <v>55.4</v>
      </c>
      <c r="BN15">
        <v>48.4</v>
      </c>
      <c r="BO15">
        <v>51.4</v>
      </c>
      <c r="BP15">
        <v>54.2</v>
      </c>
      <c r="BQ15">
        <v>48.2</v>
      </c>
      <c r="BR15">
        <v>52.8</v>
      </c>
      <c r="BS15">
        <v>62.2</v>
      </c>
      <c r="BT15">
        <v>49.6</v>
      </c>
      <c r="BU15">
        <v>61.8</v>
      </c>
      <c r="BV15">
        <v>59.6</v>
      </c>
      <c r="BW15">
        <v>47.4</v>
      </c>
      <c r="BX15">
        <v>48</v>
      </c>
      <c r="BY15">
        <v>53.6</v>
      </c>
      <c r="BZ15">
        <v>58</v>
      </c>
      <c r="CA15">
        <v>66.599999999999994</v>
      </c>
      <c r="CB15">
        <v>65.2</v>
      </c>
      <c r="CC15">
        <v>74.599999999999994</v>
      </c>
      <c r="CD15">
        <v>63</v>
      </c>
      <c r="CE15">
        <v>58.6</v>
      </c>
      <c r="CF15">
        <v>54.2</v>
      </c>
      <c r="CG15">
        <v>59.2</v>
      </c>
      <c r="CH15">
        <v>63</v>
      </c>
      <c r="CI15">
        <v>63.8</v>
      </c>
      <c r="CJ15">
        <v>63.8</v>
      </c>
      <c r="CK15">
        <v>56.4</v>
      </c>
      <c r="CL15">
        <v>68</v>
      </c>
      <c r="CM15">
        <v>62.2</v>
      </c>
      <c r="CN15">
        <v>71.8</v>
      </c>
      <c r="CO15">
        <v>83.4</v>
      </c>
      <c r="CP15">
        <v>57.6</v>
      </c>
      <c r="CQ15">
        <v>70</v>
      </c>
      <c r="CR15">
        <v>79</v>
      </c>
      <c r="CS15">
        <v>51.4</v>
      </c>
      <c r="CT15">
        <v>78.599999999999994</v>
      </c>
      <c r="CU15">
        <v>56.2</v>
      </c>
      <c r="CV15">
        <v>58</v>
      </c>
      <c r="CW15">
        <v>89.8</v>
      </c>
      <c r="CX15">
        <v>91.2</v>
      </c>
      <c r="CY15">
        <v>82.8</v>
      </c>
      <c r="CZ15">
        <v>86.6</v>
      </c>
      <c r="DA15">
        <v>90.8</v>
      </c>
      <c r="DB15">
        <v>44.6</v>
      </c>
      <c r="DC15">
        <v>45.2</v>
      </c>
      <c r="DD15">
        <v>81.2</v>
      </c>
      <c r="DE15">
        <v>93.6</v>
      </c>
      <c r="DF15">
        <v>89.4</v>
      </c>
      <c r="DG15">
        <v>94.6</v>
      </c>
      <c r="DH15">
        <v>42</v>
      </c>
      <c r="DI15">
        <v>126.4</v>
      </c>
      <c r="DJ15">
        <v>33.200000000000003</v>
      </c>
      <c r="DK15">
        <v>136</v>
      </c>
      <c r="DL15">
        <v>33</v>
      </c>
      <c r="DM15">
        <v>31.8</v>
      </c>
      <c r="DN15">
        <v>66</v>
      </c>
    </row>
    <row r="16" spans="1:118">
      <c r="A16">
        <v>1664</v>
      </c>
      <c r="B16">
        <v>0.64000000000000057</v>
      </c>
      <c r="C16">
        <v>-0.29090909090908212</v>
      </c>
      <c r="D16">
        <v>11.090909090909093</v>
      </c>
      <c r="E16">
        <v>18.275000000000006</v>
      </c>
      <c r="F16">
        <v>32.550000000000011</v>
      </c>
      <c r="G16">
        <v>33.20000000000001</v>
      </c>
      <c r="H16">
        <v>40.066666666666663</v>
      </c>
      <c r="J16">
        <v>1664</v>
      </c>
      <c r="K16">
        <v>4.235792446170142E-3</v>
      </c>
      <c r="L16">
        <v>-1.7879092636048179E-3</v>
      </c>
      <c r="M16">
        <v>6.7128865412127231E-2</v>
      </c>
      <c r="N16">
        <v>0.10821613619541084</v>
      </c>
      <c r="O16">
        <v>0.17993366500829194</v>
      </c>
      <c r="P16">
        <v>0.17521109770808205</v>
      </c>
      <c r="Q16">
        <v>0.20635193133047208</v>
      </c>
      <c r="T16">
        <v>1664</v>
      </c>
      <c r="U16">
        <v>54.760000000000005</v>
      </c>
      <c r="V16">
        <v>54.090909090909101</v>
      </c>
      <c r="W16">
        <v>63.472727272727276</v>
      </c>
      <c r="X16">
        <v>70.325000000000003</v>
      </c>
      <c r="Y16">
        <v>80.525000000000006</v>
      </c>
      <c r="Z16">
        <v>71.400000000000006</v>
      </c>
      <c r="AA16">
        <v>73.566666666666663</v>
      </c>
      <c r="AD16">
        <v>1664</v>
      </c>
      <c r="AE16">
        <v>1.6773736084194772</v>
      </c>
      <c r="AF16">
        <v>1.6684458322392017</v>
      </c>
      <c r="AG16">
        <v>1.46073065092798</v>
      </c>
      <c r="AH16">
        <v>3.6398725080694811</v>
      </c>
      <c r="AI16">
        <v>4.4287325359519949</v>
      </c>
      <c r="AJ16">
        <v>8.8752809670960868</v>
      </c>
      <c r="AK16">
        <v>17.977542575030586</v>
      </c>
      <c r="AM16">
        <v>1664</v>
      </c>
      <c r="AN16">
        <v>1.1101572593669328E-2</v>
      </c>
      <c r="AO16">
        <v>1.0254164797536719E-2</v>
      </c>
      <c r="AP16">
        <v>8.8412221636446457E-3</v>
      </c>
      <c r="AQ16">
        <v>2.1553649196562434E-2</v>
      </c>
      <c r="AR16">
        <v>2.4481661337490298E-2</v>
      </c>
      <c r="AS16">
        <v>4.6838786768450387E-2</v>
      </c>
      <c r="AT16">
        <v>9.2588202103161821E-2</v>
      </c>
      <c r="AZ16">
        <v>1664</v>
      </c>
      <c r="BA16">
        <v>53.6</v>
      </c>
      <c r="BB16">
        <v>40.4</v>
      </c>
      <c r="BC16">
        <v>53.4</v>
      </c>
      <c r="BD16">
        <v>62.2</v>
      </c>
      <c r="BE16">
        <v>58.4</v>
      </c>
      <c r="BF16">
        <v>64.599999999999994</v>
      </c>
      <c r="BG16">
        <v>62</v>
      </c>
      <c r="BH16">
        <v>49.8</v>
      </c>
      <c r="BI16">
        <v>45.6</v>
      </c>
      <c r="BJ16">
        <v>61</v>
      </c>
      <c r="BK16">
        <v>54.6</v>
      </c>
      <c r="BL16">
        <v>59.2</v>
      </c>
      <c r="BM16">
        <v>55.6</v>
      </c>
      <c r="BN16">
        <v>49.6</v>
      </c>
      <c r="BO16">
        <v>51.4</v>
      </c>
      <c r="BP16">
        <v>54.6</v>
      </c>
      <c r="BQ16">
        <v>47.2</v>
      </c>
      <c r="BR16">
        <v>50.4</v>
      </c>
      <c r="BS16">
        <v>63.2</v>
      </c>
      <c r="BT16">
        <v>50.2</v>
      </c>
      <c r="BU16">
        <v>61.8</v>
      </c>
      <c r="BV16">
        <v>59.8</v>
      </c>
      <c r="BW16">
        <v>48.6</v>
      </c>
      <c r="BX16">
        <v>48</v>
      </c>
      <c r="BY16">
        <v>53</v>
      </c>
      <c r="BZ16">
        <v>58.2</v>
      </c>
      <c r="CA16">
        <v>65</v>
      </c>
      <c r="CB16">
        <v>69.400000000000006</v>
      </c>
      <c r="CC16">
        <v>72.599999999999994</v>
      </c>
      <c r="CD16">
        <v>62.8</v>
      </c>
      <c r="CE16">
        <v>58.2</v>
      </c>
      <c r="CF16">
        <v>53.6</v>
      </c>
      <c r="CG16">
        <v>61.8</v>
      </c>
      <c r="CH16">
        <v>63</v>
      </c>
      <c r="CI16">
        <v>66</v>
      </c>
      <c r="CJ16">
        <v>63.8</v>
      </c>
      <c r="CK16">
        <v>62</v>
      </c>
      <c r="CL16">
        <v>67.8</v>
      </c>
      <c r="CM16">
        <v>64.8</v>
      </c>
      <c r="CN16">
        <v>73</v>
      </c>
      <c r="CO16">
        <v>86.2</v>
      </c>
      <c r="CP16">
        <v>60.4</v>
      </c>
      <c r="CQ16">
        <v>75.2</v>
      </c>
      <c r="CR16">
        <v>82</v>
      </c>
      <c r="CS16">
        <v>53.2</v>
      </c>
      <c r="CT16">
        <v>85.2</v>
      </c>
      <c r="CU16">
        <v>55.8</v>
      </c>
      <c r="CV16">
        <v>63.8</v>
      </c>
      <c r="CW16">
        <v>90</v>
      </c>
      <c r="CX16">
        <v>89.4</v>
      </c>
      <c r="CY16">
        <v>83</v>
      </c>
      <c r="CZ16">
        <v>84</v>
      </c>
      <c r="DA16">
        <v>93</v>
      </c>
      <c r="DB16">
        <v>44</v>
      </c>
      <c r="DC16">
        <v>46.6</v>
      </c>
      <c r="DD16">
        <v>81.400000000000006</v>
      </c>
      <c r="DE16">
        <v>93.6</v>
      </c>
      <c r="DF16">
        <v>93.4</v>
      </c>
      <c r="DG16">
        <v>97</v>
      </c>
      <c r="DH16">
        <v>43.8</v>
      </c>
      <c r="DI16">
        <v>128</v>
      </c>
      <c r="DJ16">
        <v>33.6</v>
      </c>
      <c r="DK16">
        <v>132.80000000000001</v>
      </c>
      <c r="DL16">
        <v>31.2</v>
      </c>
      <c r="DM16">
        <v>32.6</v>
      </c>
      <c r="DN16">
        <v>83.2</v>
      </c>
    </row>
    <row r="17" spans="1:118">
      <c r="A17">
        <v>1600</v>
      </c>
      <c r="B17">
        <v>0.6666666666666643</v>
      </c>
      <c r="C17">
        <v>-0.2181818181818258</v>
      </c>
      <c r="D17">
        <v>11.509090909090901</v>
      </c>
      <c r="E17">
        <v>20.050000000000011</v>
      </c>
      <c r="F17">
        <v>34</v>
      </c>
      <c r="G17">
        <v>34.828571428571443</v>
      </c>
      <c r="H17">
        <v>43.033333333333317</v>
      </c>
      <c r="J17">
        <v>1600</v>
      </c>
      <c r="K17">
        <v>4.4122837980938787E-3</v>
      </c>
      <c r="L17">
        <v>-1.3409319477037007E-3</v>
      </c>
      <c r="M17">
        <v>6.9659953780125405E-2</v>
      </c>
      <c r="N17">
        <v>0.11872686898593642</v>
      </c>
      <c r="O17">
        <v>0.18794914317302377</v>
      </c>
      <c r="P17">
        <v>0.18380579010856457</v>
      </c>
      <c r="Q17">
        <v>0.22163090128755358</v>
      </c>
      <c r="T17">
        <v>1600</v>
      </c>
      <c r="U17">
        <v>54.786666666666669</v>
      </c>
      <c r="V17">
        <v>54.163636363636357</v>
      </c>
      <c r="W17">
        <v>63.890909090909084</v>
      </c>
      <c r="X17">
        <v>72.100000000000009</v>
      </c>
      <c r="Y17">
        <v>81.974999999999994</v>
      </c>
      <c r="Z17">
        <v>73.028571428571439</v>
      </c>
      <c r="AA17">
        <v>76.533333333333317</v>
      </c>
      <c r="AD17">
        <v>1600</v>
      </c>
      <c r="AE17">
        <v>1.654350941317176</v>
      </c>
      <c r="AF17">
        <v>1.708088329110981</v>
      </c>
      <c r="AG17">
        <v>1.5643473301976831</v>
      </c>
      <c r="AH17">
        <v>3.4790444090295654</v>
      </c>
      <c r="AI17">
        <v>4.2513876411120393</v>
      </c>
      <c r="AJ17">
        <v>8.8718245664026725</v>
      </c>
      <c r="AK17">
        <v>18.090492694394104</v>
      </c>
      <c r="AM17">
        <v>1600</v>
      </c>
      <c r="AN17">
        <v>1.0949198782102737E-2</v>
      </c>
      <c r="AO17">
        <v>1.049780512918806E-2</v>
      </c>
      <c r="AP17">
        <v>9.4683727479776131E-3</v>
      </c>
      <c r="AQ17">
        <v>2.0601299239257232E-2</v>
      </c>
      <c r="AR17">
        <v>2.3501313660099717E-2</v>
      </c>
      <c r="AS17">
        <v>4.6820545811835569E-2</v>
      </c>
      <c r="AT17">
        <v>9.3169919456106975E-2</v>
      </c>
      <c r="AZ17">
        <v>1600</v>
      </c>
      <c r="BA17">
        <v>55</v>
      </c>
      <c r="BB17">
        <v>42</v>
      </c>
      <c r="BC17">
        <v>53.4</v>
      </c>
      <c r="BD17">
        <v>62.8</v>
      </c>
      <c r="BE17">
        <v>58.2</v>
      </c>
      <c r="BF17">
        <v>63</v>
      </c>
      <c r="BG17">
        <v>62.6</v>
      </c>
      <c r="BH17">
        <v>49</v>
      </c>
      <c r="BI17">
        <v>45</v>
      </c>
      <c r="BJ17">
        <v>62.6</v>
      </c>
      <c r="BK17">
        <v>53</v>
      </c>
      <c r="BL17">
        <v>58.2</v>
      </c>
      <c r="BM17">
        <v>56.2</v>
      </c>
      <c r="BN17">
        <v>50</v>
      </c>
      <c r="BO17">
        <v>50.8</v>
      </c>
      <c r="BP17">
        <v>55.4</v>
      </c>
      <c r="BQ17">
        <v>47.2</v>
      </c>
      <c r="BR17">
        <v>49</v>
      </c>
      <c r="BS17">
        <v>63.8</v>
      </c>
      <c r="BT17">
        <v>50</v>
      </c>
      <c r="BU17">
        <v>61.6</v>
      </c>
      <c r="BV17">
        <v>60</v>
      </c>
      <c r="BW17">
        <v>49.6</v>
      </c>
      <c r="BX17">
        <v>48.2</v>
      </c>
      <c r="BY17">
        <v>52.6</v>
      </c>
      <c r="BZ17">
        <v>58.4</v>
      </c>
      <c r="CA17">
        <v>63</v>
      </c>
      <c r="CB17">
        <v>72</v>
      </c>
      <c r="CC17">
        <v>70.400000000000006</v>
      </c>
      <c r="CD17">
        <v>62.6</v>
      </c>
      <c r="CE17">
        <v>57.8</v>
      </c>
      <c r="CF17">
        <v>53.2</v>
      </c>
      <c r="CG17">
        <v>64.599999999999994</v>
      </c>
      <c r="CH17">
        <v>61.4</v>
      </c>
      <c r="CI17">
        <v>67.8</v>
      </c>
      <c r="CJ17">
        <v>62.8</v>
      </c>
      <c r="CK17">
        <v>67.2</v>
      </c>
      <c r="CL17">
        <v>67.8</v>
      </c>
      <c r="CM17">
        <v>69</v>
      </c>
      <c r="CN17">
        <v>73.599999999999994</v>
      </c>
      <c r="CO17">
        <v>87.6</v>
      </c>
      <c r="CP17">
        <v>63.2</v>
      </c>
      <c r="CQ17">
        <v>78.2</v>
      </c>
      <c r="CR17">
        <v>82.2</v>
      </c>
      <c r="CS17">
        <v>55.2</v>
      </c>
      <c r="CT17">
        <v>91</v>
      </c>
      <c r="CU17">
        <v>56.2</v>
      </c>
      <c r="CV17">
        <v>70.2</v>
      </c>
      <c r="CW17">
        <v>89</v>
      </c>
      <c r="CX17">
        <v>88.4</v>
      </c>
      <c r="CY17">
        <v>83</v>
      </c>
      <c r="CZ17">
        <v>82.6</v>
      </c>
      <c r="DA17">
        <v>95.4</v>
      </c>
      <c r="DB17">
        <v>43.6</v>
      </c>
      <c r="DC17">
        <v>48.6</v>
      </c>
      <c r="DD17">
        <v>82.4</v>
      </c>
      <c r="DE17">
        <v>94.6</v>
      </c>
      <c r="DF17">
        <v>95.6</v>
      </c>
      <c r="DG17">
        <v>99</v>
      </c>
      <c r="DH17">
        <v>47.4</v>
      </c>
      <c r="DI17">
        <v>127.8</v>
      </c>
      <c r="DJ17">
        <v>34.799999999999997</v>
      </c>
      <c r="DK17">
        <v>129.19999999999999</v>
      </c>
      <c r="DL17">
        <v>30.4</v>
      </c>
      <c r="DM17">
        <v>34</v>
      </c>
      <c r="DN17">
        <v>103</v>
      </c>
    </row>
    <row r="18" spans="1:118">
      <c r="A18">
        <v>1536</v>
      </c>
      <c r="B18">
        <v>0.73333333333332718</v>
      </c>
      <c r="C18">
        <v>5.454545454546178E-2</v>
      </c>
      <c r="D18">
        <v>11.727272727272727</v>
      </c>
      <c r="E18">
        <v>21.77500000000002</v>
      </c>
      <c r="F18">
        <v>35.575000000000003</v>
      </c>
      <c r="G18">
        <v>36.885714285714293</v>
      </c>
      <c r="H18">
        <v>46.033333333333331</v>
      </c>
      <c r="J18">
        <v>1536</v>
      </c>
      <c r="K18">
        <v>4.8535121779032433E-3</v>
      </c>
      <c r="L18">
        <v>3.3523298692595798E-4</v>
      </c>
      <c r="M18">
        <v>7.0980521624298451E-2</v>
      </c>
      <c r="N18">
        <v>0.12894152479644719</v>
      </c>
      <c r="O18">
        <v>0.19665561083471533</v>
      </c>
      <c r="P18">
        <v>0.19466224366706875</v>
      </c>
      <c r="Q18">
        <v>0.23708154506437767</v>
      </c>
      <c r="T18">
        <v>1536</v>
      </c>
      <c r="U18">
        <v>54.853333333333332</v>
      </c>
      <c r="V18">
        <v>54.436363636363645</v>
      </c>
      <c r="W18">
        <v>64.109090909090909</v>
      </c>
      <c r="X18">
        <v>73.825000000000017</v>
      </c>
      <c r="Y18">
        <v>83.55</v>
      </c>
      <c r="Z18">
        <v>75.085714285714289</v>
      </c>
      <c r="AA18">
        <v>79.533333333333331</v>
      </c>
      <c r="AD18">
        <v>1536</v>
      </c>
      <c r="AE18">
        <v>1.6417298916195342</v>
      </c>
      <c r="AF18">
        <v>1.6913622426650023</v>
      </c>
      <c r="AG18">
        <v>1.8001586039148565</v>
      </c>
      <c r="AH18">
        <v>3.2304097069875914</v>
      </c>
      <c r="AI18">
        <v>4.196240877261447</v>
      </c>
      <c r="AJ18">
        <v>8.5838821095102755</v>
      </c>
      <c r="AK18">
        <v>18.428822031846789</v>
      </c>
      <c r="AM18">
        <v>1536</v>
      </c>
      <c r="AN18">
        <v>1.0865667302458974E-2</v>
      </c>
      <c r="AO18">
        <v>1.0395007637342175E-2</v>
      </c>
      <c r="AP18">
        <v>1.0895644680897668E-2</v>
      </c>
      <c r="AQ18">
        <v>1.912899900510787E-2</v>
      </c>
      <c r="AR18">
        <v>2.3196466983203132E-2</v>
      </c>
      <c r="AS18">
        <v>4.530094599409825E-2</v>
      </c>
      <c r="AT18">
        <v>9.4912388146850421E-2</v>
      </c>
      <c r="AZ18">
        <v>1536</v>
      </c>
      <c r="BA18">
        <v>56.8</v>
      </c>
      <c r="BB18">
        <v>43.4</v>
      </c>
      <c r="BC18">
        <v>52.6</v>
      </c>
      <c r="BD18">
        <v>63</v>
      </c>
      <c r="BE18">
        <v>57</v>
      </c>
      <c r="BF18">
        <v>62.2</v>
      </c>
      <c r="BG18">
        <v>63.4</v>
      </c>
      <c r="BH18">
        <v>48.2</v>
      </c>
      <c r="BI18">
        <v>45.6</v>
      </c>
      <c r="BJ18">
        <v>63.4</v>
      </c>
      <c r="BK18">
        <v>51.2</v>
      </c>
      <c r="BL18">
        <v>57.6</v>
      </c>
      <c r="BM18">
        <v>57.4</v>
      </c>
      <c r="BN18">
        <v>50.2</v>
      </c>
      <c r="BO18">
        <v>50.8</v>
      </c>
      <c r="BP18">
        <v>56.4</v>
      </c>
      <c r="BQ18">
        <v>48</v>
      </c>
      <c r="BR18">
        <v>48.2</v>
      </c>
      <c r="BS18">
        <v>64</v>
      </c>
      <c r="BT18">
        <v>50.6</v>
      </c>
      <c r="BU18">
        <v>62.2</v>
      </c>
      <c r="BV18">
        <v>60.2</v>
      </c>
      <c r="BW18">
        <v>50.8</v>
      </c>
      <c r="BX18">
        <v>48.6</v>
      </c>
      <c r="BY18">
        <v>52.2</v>
      </c>
      <c r="BZ18">
        <v>57.6</v>
      </c>
      <c r="CA18">
        <v>59.8</v>
      </c>
      <c r="CB18">
        <v>73.2</v>
      </c>
      <c r="CC18">
        <v>68.599999999999994</v>
      </c>
      <c r="CD18">
        <v>61.2</v>
      </c>
      <c r="CE18">
        <v>59</v>
      </c>
      <c r="CF18">
        <v>53.6</v>
      </c>
      <c r="CG18">
        <v>67.8</v>
      </c>
      <c r="CH18">
        <v>59.8</v>
      </c>
      <c r="CI18">
        <v>69.2</v>
      </c>
      <c r="CJ18">
        <v>61.2</v>
      </c>
      <c r="CK18">
        <v>71.8</v>
      </c>
      <c r="CL18">
        <v>68.599999999999994</v>
      </c>
      <c r="CM18">
        <v>74.599999999999994</v>
      </c>
      <c r="CN18">
        <v>76</v>
      </c>
      <c r="CO18">
        <v>88.4</v>
      </c>
      <c r="CP18">
        <v>65.599999999999994</v>
      </c>
      <c r="CQ18">
        <v>80</v>
      </c>
      <c r="CR18">
        <v>80.2</v>
      </c>
      <c r="CS18">
        <v>57.2</v>
      </c>
      <c r="CT18">
        <v>95.8</v>
      </c>
      <c r="CU18">
        <v>57.6</v>
      </c>
      <c r="CV18">
        <v>76</v>
      </c>
      <c r="CW18">
        <v>86.8</v>
      </c>
      <c r="CX18">
        <v>87.4</v>
      </c>
      <c r="CY18">
        <v>83.6</v>
      </c>
      <c r="CZ18">
        <v>82.8</v>
      </c>
      <c r="DA18">
        <v>98.4</v>
      </c>
      <c r="DB18">
        <v>44.6</v>
      </c>
      <c r="DC18">
        <v>51.2</v>
      </c>
      <c r="DD18">
        <v>84.2</v>
      </c>
      <c r="DE18">
        <v>96.2</v>
      </c>
      <c r="DF18">
        <v>96.4</v>
      </c>
      <c r="DG18">
        <v>100.2</v>
      </c>
      <c r="DH18">
        <v>52.8</v>
      </c>
      <c r="DI18">
        <v>126</v>
      </c>
      <c r="DJ18">
        <v>35.799999999999997</v>
      </c>
      <c r="DK18">
        <v>126</v>
      </c>
      <c r="DL18">
        <v>30.2</v>
      </c>
      <c r="DM18">
        <v>37.4</v>
      </c>
      <c r="DN18">
        <v>121.8</v>
      </c>
    </row>
    <row r="19" spans="1:118">
      <c r="A19">
        <v>1472</v>
      </c>
      <c r="B19">
        <v>0.73333333333332718</v>
      </c>
      <c r="C19">
        <v>0.47272727272726911</v>
      </c>
      <c r="D19">
        <v>11.727272727272727</v>
      </c>
      <c r="E19">
        <v>23.325000000000003</v>
      </c>
      <c r="F19">
        <v>37.175000000000011</v>
      </c>
      <c r="G19">
        <v>39.657142857142865</v>
      </c>
      <c r="H19">
        <v>49.333333333333343</v>
      </c>
      <c r="J19">
        <v>1472</v>
      </c>
      <c r="K19">
        <v>4.8535121779032433E-3</v>
      </c>
      <c r="L19">
        <v>2.9053525533578946E-3</v>
      </c>
      <c r="M19">
        <v>7.0980521624298451E-2</v>
      </c>
      <c r="N19">
        <v>0.138119911176906</v>
      </c>
      <c r="O19">
        <v>0.20550027639579885</v>
      </c>
      <c r="P19">
        <v>0.20928829915560918</v>
      </c>
      <c r="Q19">
        <v>0.25407725321888419</v>
      </c>
      <c r="T19">
        <v>1472</v>
      </c>
      <c r="U19">
        <v>54.853333333333332</v>
      </c>
      <c r="V19">
        <v>54.854545454545452</v>
      </c>
      <c r="W19">
        <v>64.109090909090909</v>
      </c>
      <c r="X19">
        <v>75.375</v>
      </c>
      <c r="Y19">
        <v>85.15</v>
      </c>
      <c r="Z19">
        <v>77.857142857142861</v>
      </c>
      <c r="AA19">
        <v>82.833333333333343</v>
      </c>
      <c r="AD19">
        <v>1472</v>
      </c>
      <c r="AE19">
        <v>1.5882307883418791</v>
      </c>
      <c r="AF19">
        <v>1.5695640093873955</v>
      </c>
      <c r="AG19">
        <v>2.0048476187618922</v>
      </c>
      <c r="AH19">
        <v>2.9303236809267537</v>
      </c>
      <c r="AI19">
        <v>4.1532743107095422</v>
      </c>
      <c r="AJ19">
        <v>7.7288449157541264</v>
      </c>
      <c r="AK19">
        <v>18.55965856167418</v>
      </c>
      <c r="AM19">
        <v>1472</v>
      </c>
      <c r="AN19">
        <v>1.0511587462552149E-2</v>
      </c>
      <c r="AO19">
        <v>9.6464432357030675E-3</v>
      </c>
      <c r="AP19">
        <v>1.2134545948267203E-2</v>
      </c>
      <c r="AQ19">
        <v>1.7352027718293139E-2</v>
      </c>
      <c r="AR19">
        <v>2.2958951413540863E-2</v>
      </c>
      <c r="AS19">
        <v>4.0788536195927982E-2</v>
      </c>
      <c r="AT19">
        <v>9.5586224351970034E-2</v>
      </c>
      <c r="AZ19">
        <v>1472</v>
      </c>
      <c r="BA19">
        <v>58.2</v>
      </c>
      <c r="BB19">
        <v>45.4</v>
      </c>
      <c r="BC19">
        <v>51</v>
      </c>
      <c r="BD19">
        <v>62.4</v>
      </c>
      <c r="BE19">
        <v>55.6</v>
      </c>
      <c r="BF19">
        <v>61.4</v>
      </c>
      <c r="BG19">
        <v>64.2</v>
      </c>
      <c r="BH19">
        <v>47.8</v>
      </c>
      <c r="BI19">
        <v>47.2</v>
      </c>
      <c r="BJ19">
        <v>63.2</v>
      </c>
      <c r="BK19">
        <v>49.4</v>
      </c>
      <c r="BL19">
        <v>57</v>
      </c>
      <c r="BM19">
        <v>58.8</v>
      </c>
      <c r="BN19">
        <v>50.2</v>
      </c>
      <c r="BO19">
        <v>51</v>
      </c>
      <c r="BP19">
        <v>56.8</v>
      </c>
      <c r="BQ19">
        <v>50</v>
      </c>
      <c r="BR19">
        <v>48.2</v>
      </c>
      <c r="BS19">
        <v>63.4</v>
      </c>
      <c r="BT19">
        <v>51.2</v>
      </c>
      <c r="BU19">
        <v>62.8</v>
      </c>
      <c r="BV19">
        <v>60.4</v>
      </c>
      <c r="BW19">
        <v>51.6</v>
      </c>
      <c r="BX19">
        <v>50.2</v>
      </c>
      <c r="BY19">
        <v>51.8</v>
      </c>
      <c r="BZ19">
        <v>57</v>
      </c>
      <c r="CA19">
        <v>58</v>
      </c>
      <c r="CB19">
        <v>74.2</v>
      </c>
      <c r="CC19">
        <v>67</v>
      </c>
      <c r="CD19">
        <v>59.6</v>
      </c>
      <c r="CE19">
        <v>60</v>
      </c>
      <c r="CF19">
        <v>55</v>
      </c>
      <c r="CG19">
        <v>69.8</v>
      </c>
      <c r="CH19">
        <v>58.8</v>
      </c>
      <c r="CI19">
        <v>69.599999999999994</v>
      </c>
      <c r="CJ19">
        <v>59</v>
      </c>
      <c r="CK19">
        <v>74.2</v>
      </c>
      <c r="CL19">
        <v>70</v>
      </c>
      <c r="CM19">
        <v>81.599999999999994</v>
      </c>
      <c r="CN19">
        <v>78.8</v>
      </c>
      <c r="CO19">
        <v>87.8</v>
      </c>
      <c r="CP19">
        <v>67.2</v>
      </c>
      <c r="CQ19">
        <v>80</v>
      </c>
      <c r="CR19">
        <v>77.2</v>
      </c>
      <c r="CS19">
        <v>60.4</v>
      </c>
      <c r="CT19">
        <v>99.6</v>
      </c>
      <c r="CU19">
        <v>60.2</v>
      </c>
      <c r="CV19">
        <v>80.8</v>
      </c>
      <c r="CW19">
        <v>84.6</v>
      </c>
      <c r="CX19">
        <v>86.2</v>
      </c>
      <c r="CY19">
        <v>84.4</v>
      </c>
      <c r="CZ19">
        <v>84.4</v>
      </c>
      <c r="DA19">
        <v>101</v>
      </c>
      <c r="DB19">
        <v>47.8</v>
      </c>
      <c r="DC19">
        <v>56.4</v>
      </c>
      <c r="DD19">
        <v>86</v>
      </c>
      <c r="DE19">
        <v>97.6</v>
      </c>
      <c r="DF19">
        <v>96.8</v>
      </c>
      <c r="DG19">
        <v>99.4</v>
      </c>
      <c r="DH19">
        <v>61</v>
      </c>
      <c r="DI19">
        <v>123</v>
      </c>
      <c r="DJ19">
        <v>38.200000000000003</v>
      </c>
      <c r="DK19">
        <v>122.4</v>
      </c>
      <c r="DL19">
        <v>31.6</v>
      </c>
      <c r="DM19">
        <v>43.6</v>
      </c>
      <c r="DN19">
        <v>138.19999999999999</v>
      </c>
    </row>
    <row r="20" spans="1:118">
      <c r="A20">
        <v>1408</v>
      </c>
      <c r="B20">
        <v>0.87999999999999545</v>
      </c>
      <c r="C20">
        <v>0.87272727272726769</v>
      </c>
      <c r="D20">
        <v>11.800000000000004</v>
      </c>
      <c r="E20">
        <v>24.674999999999997</v>
      </c>
      <c r="F20">
        <v>38.750000000000014</v>
      </c>
      <c r="G20">
        <v>43.514285714285712</v>
      </c>
      <c r="H20">
        <v>53</v>
      </c>
      <c r="J20">
        <v>1408</v>
      </c>
      <c r="K20">
        <v>5.8242146134839107E-3</v>
      </c>
      <c r="L20">
        <v>5.3637277908145852E-3</v>
      </c>
      <c r="M20">
        <v>7.1420710905689466E-2</v>
      </c>
      <c r="N20">
        <v>0.14611398963730568</v>
      </c>
      <c r="O20">
        <v>0.21420674405749041</v>
      </c>
      <c r="P20">
        <v>0.22964414957780452</v>
      </c>
      <c r="Q20">
        <v>0.27296137339055793</v>
      </c>
      <c r="T20">
        <v>1408</v>
      </c>
      <c r="U20">
        <v>55</v>
      </c>
      <c r="V20">
        <v>55.25454545454545</v>
      </c>
      <c r="W20">
        <v>64.181818181818187</v>
      </c>
      <c r="X20">
        <v>76.724999999999994</v>
      </c>
      <c r="Y20">
        <v>86.725000000000009</v>
      </c>
      <c r="Z20">
        <v>81.714285714285708</v>
      </c>
      <c r="AA20">
        <v>86.5</v>
      </c>
      <c r="AD20">
        <v>1408</v>
      </c>
      <c r="AE20">
        <v>1.5503404643998655</v>
      </c>
      <c r="AF20">
        <v>1.4130655752866195</v>
      </c>
      <c r="AG20">
        <v>2.0798052269668554</v>
      </c>
      <c r="AH20">
        <v>2.8740079810258066</v>
      </c>
      <c r="AI20">
        <v>4.0085747934895695</v>
      </c>
      <c r="AJ20">
        <v>6.3235042135953865</v>
      </c>
      <c r="AK20">
        <v>18.296918380487533</v>
      </c>
      <c r="AM20">
        <v>1408</v>
      </c>
      <c r="AN20">
        <v>1.0260813168901336E-2</v>
      </c>
      <c r="AO20">
        <v>8.6846135479678246E-3</v>
      </c>
      <c r="AP20">
        <v>1.2588234564012001E-2</v>
      </c>
      <c r="AQ20">
        <v>1.701855207121129E-2</v>
      </c>
      <c r="AR20">
        <v>2.2159064640627803E-2</v>
      </c>
      <c r="AS20">
        <v>3.3371931163425586E-2</v>
      </c>
      <c r="AT20">
        <v>9.4233056036845661E-2</v>
      </c>
      <c r="AZ20">
        <v>1408</v>
      </c>
      <c r="BA20">
        <v>59.2</v>
      </c>
      <c r="BB20">
        <v>47.2</v>
      </c>
      <c r="BC20">
        <v>49.2</v>
      </c>
      <c r="BD20">
        <v>62.2</v>
      </c>
      <c r="BE20">
        <v>55.4</v>
      </c>
      <c r="BF20">
        <v>61.4</v>
      </c>
      <c r="BG20">
        <v>64.400000000000006</v>
      </c>
      <c r="BH20">
        <v>48.2</v>
      </c>
      <c r="BI20">
        <v>50.2</v>
      </c>
      <c r="BJ20">
        <v>62</v>
      </c>
      <c r="BK20">
        <v>47.2</v>
      </c>
      <c r="BL20">
        <v>57.4</v>
      </c>
      <c r="BM20">
        <v>59.8</v>
      </c>
      <c r="BN20">
        <v>50</v>
      </c>
      <c r="BO20">
        <v>51.2</v>
      </c>
      <c r="BP20">
        <v>57.4</v>
      </c>
      <c r="BQ20">
        <v>51.8</v>
      </c>
      <c r="BR20">
        <v>49</v>
      </c>
      <c r="BS20">
        <v>63.2</v>
      </c>
      <c r="BT20">
        <v>52.4</v>
      </c>
      <c r="BU20">
        <v>62.8</v>
      </c>
      <c r="BV20">
        <v>59.6</v>
      </c>
      <c r="BW20">
        <v>52.2</v>
      </c>
      <c r="BX20">
        <v>51.6</v>
      </c>
      <c r="BY20">
        <v>51.4</v>
      </c>
      <c r="BZ20">
        <v>56.4</v>
      </c>
      <c r="CA20">
        <v>56.6</v>
      </c>
      <c r="CB20">
        <v>74.2</v>
      </c>
      <c r="CC20">
        <v>67.400000000000006</v>
      </c>
      <c r="CD20">
        <v>58.4</v>
      </c>
      <c r="CE20">
        <v>61.6</v>
      </c>
      <c r="CF20">
        <v>57.8</v>
      </c>
      <c r="CG20">
        <v>70.2</v>
      </c>
      <c r="CH20">
        <v>58.8</v>
      </c>
      <c r="CI20">
        <v>69.400000000000006</v>
      </c>
      <c r="CJ20">
        <v>56.4</v>
      </c>
      <c r="CK20">
        <v>75.2</v>
      </c>
      <c r="CL20">
        <v>71</v>
      </c>
      <c r="CM20">
        <v>88</v>
      </c>
      <c r="CN20">
        <v>81.8</v>
      </c>
      <c r="CO20">
        <v>86.6</v>
      </c>
      <c r="CP20">
        <v>68.2</v>
      </c>
      <c r="CQ20">
        <v>79.400000000000006</v>
      </c>
      <c r="CR20">
        <v>74.8</v>
      </c>
      <c r="CS20">
        <v>64</v>
      </c>
      <c r="CT20">
        <v>102.4</v>
      </c>
      <c r="CU20">
        <v>65</v>
      </c>
      <c r="CV20">
        <v>83.2</v>
      </c>
      <c r="CW20">
        <v>82</v>
      </c>
      <c r="CX20">
        <v>85.2</v>
      </c>
      <c r="CY20">
        <v>85.4</v>
      </c>
      <c r="CZ20">
        <v>87.4</v>
      </c>
      <c r="DA20">
        <v>103.2</v>
      </c>
      <c r="DB20">
        <v>54.4</v>
      </c>
      <c r="DC20">
        <v>65.400000000000006</v>
      </c>
      <c r="DD20">
        <v>88</v>
      </c>
      <c r="DE20">
        <v>98.8</v>
      </c>
      <c r="DF20">
        <v>97.2</v>
      </c>
      <c r="DG20">
        <v>97.6</v>
      </c>
      <c r="DH20">
        <v>70.599999999999994</v>
      </c>
      <c r="DI20">
        <v>120</v>
      </c>
      <c r="DJ20">
        <v>41.8</v>
      </c>
      <c r="DK20">
        <v>119.8</v>
      </c>
      <c r="DL20">
        <v>34.6</v>
      </c>
      <c r="DM20">
        <v>53</v>
      </c>
      <c r="DN20">
        <v>149.80000000000001</v>
      </c>
    </row>
    <row r="21" spans="1:118">
      <c r="A21">
        <v>1344</v>
      </c>
      <c r="B21">
        <v>1.0399999999999991</v>
      </c>
      <c r="C21">
        <v>1.6363636363636402</v>
      </c>
      <c r="D21">
        <v>11.854545454545452</v>
      </c>
      <c r="E21">
        <v>26.200000000000003</v>
      </c>
      <c r="F21">
        <v>40.375</v>
      </c>
      <c r="G21">
        <v>48.342857142857163</v>
      </c>
      <c r="H21">
        <v>57.399999999999977</v>
      </c>
      <c r="J21">
        <v>1344</v>
      </c>
      <c r="K21">
        <v>6.8831627250264694E-3</v>
      </c>
      <c r="L21">
        <v>1.0056989607777428E-2</v>
      </c>
      <c r="M21">
        <v>7.1750852866732676E-2</v>
      </c>
      <c r="N21">
        <v>0.15514433752775722</v>
      </c>
      <c r="O21">
        <v>0.22318960751796571</v>
      </c>
      <c r="P21">
        <v>0.25512665862484929</v>
      </c>
      <c r="Q21">
        <v>0.29562231759656643</v>
      </c>
      <c r="T21">
        <v>1344</v>
      </c>
      <c r="U21">
        <v>55.160000000000004</v>
      </c>
      <c r="V21">
        <v>56.018181818181823</v>
      </c>
      <c r="W21">
        <v>64.236363636363635</v>
      </c>
      <c r="X21">
        <v>78.25</v>
      </c>
      <c r="Y21">
        <v>88.35</v>
      </c>
      <c r="Z21">
        <v>86.542857142857159</v>
      </c>
      <c r="AA21">
        <v>90.899999999999977</v>
      </c>
      <c r="AD21">
        <v>1344</v>
      </c>
      <c r="AE21">
        <v>1.4867952111840874</v>
      </c>
      <c r="AF21">
        <v>1.216268387479988</v>
      </c>
      <c r="AG21">
        <v>1.9800355922701598</v>
      </c>
      <c r="AH21">
        <v>2.9014543766876604</v>
      </c>
      <c r="AI21">
        <v>3.8112907918446957</v>
      </c>
      <c r="AJ21">
        <v>4.6112045061007958</v>
      </c>
      <c r="AK21">
        <v>17.326585224895183</v>
      </c>
      <c r="AM21">
        <v>1344</v>
      </c>
      <c r="AN21">
        <v>9.8402436320867079E-3</v>
      </c>
      <c r="AO21">
        <v>7.4751102147054792E-3</v>
      </c>
      <c r="AP21">
        <v>1.1984368611737514E-2</v>
      </c>
      <c r="AQ21">
        <v>1.7181076990008353E-2</v>
      </c>
      <c r="AR21">
        <v>2.1068495256189583E-2</v>
      </c>
      <c r="AS21">
        <v>2.4335367568384773E-2</v>
      </c>
      <c r="AT21">
        <v>8.9235632059546016E-2</v>
      </c>
      <c r="AZ21">
        <v>1344</v>
      </c>
      <c r="BA21">
        <v>58.6</v>
      </c>
      <c r="BB21">
        <v>48.6</v>
      </c>
      <c r="BC21">
        <v>47.6</v>
      </c>
      <c r="BD21">
        <v>61.4</v>
      </c>
      <c r="BE21">
        <v>55.6</v>
      </c>
      <c r="BF21">
        <v>62.4</v>
      </c>
      <c r="BG21">
        <v>64.2</v>
      </c>
      <c r="BH21">
        <v>48.2</v>
      </c>
      <c r="BI21">
        <v>53.4</v>
      </c>
      <c r="BJ21">
        <v>60</v>
      </c>
      <c r="BK21">
        <v>47</v>
      </c>
      <c r="BL21">
        <v>58.2</v>
      </c>
      <c r="BM21">
        <v>60.2</v>
      </c>
      <c r="BN21">
        <v>50.2</v>
      </c>
      <c r="BO21">
        <v>51.8</v>
      </c>
      <c r="BP21">
        <v>57.8</v>
      </c>
      <c r="BQ21">
        <v>54.4</v>
      </c>
      <c r="BR21">
        <v>50.4</v>
      </c>
      <c r="BS21">
        <v>63.2</v>
      </c>
      <c r="BT21">
        <v>54.6</v>
      </c>
      <c r="BU21">
        <v>62.4</v>
      </c>
      <c r="BV21">
        <v>58.8</v>
      </c>
      <c r="BW21">
        <v>53.2</v>
      </c>
      <c r="BX21">
        <v>53.6</v>
      </c>
      <c r="BY21">
        <v>51</v>
      </c>
      <c r="BZ21">
        <v>56.8</v>
      </c>
      <c r="CA21">
        <v>56.8</v>
      </c>
      <c r="CB21">
        <v>73.400000000000006</v>
      </c>
      <c r="CC21">
        <v>67.8</v>
      </c>
      <c r="CD21">
        <v>57.4</v>
      </c>
      <c r="CE21">
        <v>63.2</v>
      </c>
      <c r="CF21">
        <v>61</v>
      </c>
      <c r="CG21">
        <v>69.8</v>
      </c>
      <c r="CH21">
        <v>59.8</v>
      </c>
      <c r="CI21">
        <v>68.400000000000006</v>
      </c>
      <c r="CJ21">
        <v>54.6</v>
      </c>
      <c r="CK21">
        <v>74.400000000000006</v>
      </c>
      <c r="CL21">
        <v>72.8</v>
      </c>
      <c r="CM21">
        <v>93</v>
      </c>
      <c r="CN21">
        <v>84.2</v>
      </c>
      <c r="CO21">
        <v>85.8</v>
      </c>
      <c r="CP21">
        <v>69.2</v>
      </c>
      <c r="CQ21">
        <v>79</v>
      </c>
      <c r="CR21">
        <v>73.400000000000006</v>
      </c>
      <c r="CS21">
        <v>68.599999999999994</v>
      </c>
      <c r="CT21">
        <v>104.4</v>
      </c>
      <c r="CU21">
        <v>70.8</v>
      </c>
      <c r="CV21">
        <v>84.2</v>
      </c>
      <c r="CW21">
        <v>81</v>
      </c>
      <c r="CX21">
        <v>84.4</v>
      </c>
      <c r="CY21">
        <v>86.8</v>
      </c>
      <c r="CZ21">
        <v>90.4</v>
      </c>
      <c r="DA21">
        <v>104.8</v>
      </c>
      <c r="DB21">
        <v>64.2</v>
      </c>
      <c r="DC21">
        <v>76.400000000000006</v>
      </c>
      <c r="DD21">
        <v>90</v>
      </c>
      <c r="DE21">
        <v>100</v>
      </c>
      <c r="DF21">
        <v>98.6</v>
      </c>
      <c r="DG21">
        <v>95.2</v>
      </c>
      <c r="DH21">
        <v>81.400000000000006</v>
      </c>
      <c r="DI21">
        <v>117.8</v>
      </c>
      <c r="DJ21">
        <v>47.6</v>
      </c>
      <c r="DK21">
        <v>118</v>
      </c>
      <c r="DL21">
        <v>40.200000000000003</v>
      </c>
      <c r="DM21">
        <v>65.599999999999994</v>
      </c>
      <c r="DN21">
        <v>156.19999999999999</v>
      </c>
    </row>
    <row r="22" spans="1:118">
      <c r="A22">
        <v>1280</v>
      </c>
      <c r="B22">
        <v>1.3733333333333206</v>
      </c>
      <c r="C22">
        <v>2.6363636363636402</v>
      </c>
      <c r="D22">
        <v>12.000000000000007</v>
      </c>
      <c r="E22">
        <v>27.775000000000006</v>
      </c>
      <c r="F22">
        <v>42.025000000000006</v>
      </c>
      <c r="G22">
        <v>53.542857142857137</v>
      </c>
      <c r="H22">
        <v>62.633333333333326</v>
      </c>
      <c r="J22">
        <v>1280</v>
      </c>
      <c r="K22">
        <v>9.0893046240733376E-3</v>
      </c>
      <c r="L22">
        <v>1.6202927701419175E-2</v>
      </c>
      <c r="M22">
        <v>7.2631231429514734E-2</v>
      </c>
      <c r="N22">
        <v>0.16447076239822359</v>
      </c>
      <c r="O22">
        <v>0.23231066887783308</v>
      </c>
      <c r="P22">
        <v>0.28256936067551258</v>
      </c>
      <c r="Q22">
        <v>0.32257510729613731</v>
      </c>
      <c r="T22">
        <v>1280</v>
      </c>
      <c r="U22">
        <v>55.493333333333325</v>
      </c>
      <c r="V22">
        <v>57.018181818181823</v>
      </c>
      <c r="W22">
        <v>64.38181818181819</v>
      </c>
      <c r="X22">
        <v>79.825000000000003</v>
      </c>
      <c r="Y22">
        <v>90</v>
      </c>
      <c r="Z22">
        <v>91.742857142857133</v>
      </c>
      <c r="AA22">
        <v>96.133333333333326</v>
      </c>
      <c r="AD22">
        <v>1280</v>
      </c>
      <c r="AE22">
        <v>1.4111765514134862</v>
      </c>
      <c r="AF22">
        <v>1.1150227497822327</v>
      </c>
      <c r="AG22">
        <v>1.7983379921985811</v>
      </c>
      <c r="AH22">
        <v>3.0445519990632457</v>
      </c>
      <c r="AI22">
        <v>3.5425979167836634</v>
      </c>
      <c r="AJ22">
        <v>2.8274786592498127</v>
      </c>
      <c r="AK22">
        <v>15.636329966293726</v>
      </c>
      <c r="AM22">
        <v>1280</v>
      </c>
      <c r="AN22">
        <v>9.339767151077611E-3</v>
      </c>
      <c r="AO22">
        <v>6.8528607931637947E-3</v>
      </c>
      <c r="AP22">
        <v>1.0884625241655328E-2</v>
      </c>
      <c r="AQ22">
        <v>1.8028435227613594E-2</v>
      </c>
      <c r="AR22">
        <v>1.9583183619589072E-2</v>
      </c>
      <c r="AS22">
        <v>1.4921856615461915E-2</v>
      </c>
      <c r="AT22">
        <v>8.0530454762027776E-2</v>
      </c>
      <c r="AZ22">
        <v>1280</v>
      </c>
      <c r="BA22">
        <v>57</v>
      </c>
      <c r="BB22">
        <v>50</v>
      </c>
      <c r="BC22">
        <v>47.4</v>
      </c>
      <c r="BD22">
        <v>61</v>
      </c>
      <c r="BE22">
        <v>57</v>
      </c>
      <c r="BF22">
        <v>63.4</v>
      </c>
      <c r="BG22">
        <v>63.2</v>
      </c>
      <c r="BH22">
        <v>48.4</v>
      </c>
      <c r="BI22">
        <v>56.8</v>
      </c>
      <c r="BJ22">
        <v>57.6</v>
      </c>
      <c r="BK22">
        <v>46.8</v>
      </c>
      <c r="BL22">
        <v>59.6</v>
      </c>
      <c r="BM22">
        <v>60</v>
      </c>
      <c r="BN22">
        <v>50.8</v>
      </c>
      <c r="BO22">
        <v>53.4</v>
      </c>
      <c r="BP22">
        <v>58.6</v>
      </c>
      <c r="BQ22">
        <v>57</v>
      </c>
      <c r="BR22">
        <v>52</v>
      </c>
      <c r="BS22">
        <v>64.2</v>
      </c>
      <c r="BT22">
        <v>57.4</v>
      </c>
      <c r="BU22">
        <v>61.2</v>
      </c>
      <c r="BV22">
        <v>58.8</v>
      </c>
      <c r="BW22">
        <v>54</v>
      </c>
      <c r="BX22">
        <v>55</v>
      </c>
      <c r="BY22">
        <v>51</v>
      </c>
      <c r="BZ22">
        <v>58</v>
      </c>
      <c r="CA22">
        <v>58.6</v>
      </c>
      <c r="CB22">
        <v>71.8</v>
      </c>
      <c r="CC22">
        <v>69</v>
      </c>
      <c r="CD22">
        <v>57</v>
      </c>
      <c r="CE22">
        <v>64.400000000000006</v>
      </c>
      <c r="CF22">
        <v>63.2</v>
      </c>
      <c r="CG22">
        <v>67.2</v>
      </c>
      <c r="CH22">
        <v>62.2</v>
      </c>
      <c r="CI22">
        <v>68.2</v>
      </c>
      <c r="CJ22">
        <v>53.4</v>
      </c>
      <c r="CK22">
        <v>73.2</v>
      </c>
      <c r="CL22">
        <v>73.400000000000006</v>
      </c>
      <c r="CM22">
        <v>97</v>
      </c>
      <c r="CN22">
        <v>86.8</v>
      </c>
      <c r="CO22">
        <v>85.4</v>
      </c>
      <c r="CP22">
        <v>70</v>
      </c>
      <c r="CQ22">
        <v>79</v>
      </c>
      <c r="CR22">
        <v>73.400000000000006</v>
      </c>
      <c r="CS22">
        <v>73.599999999999994</v>
      </c>
      <c r="CT22">
        <v>105.8</v>
      </c>
      <c r="CU22">
        <v>77.8</v>
      </c>
      <c r="CV22">
        <v>84.4</v>
      </c>
      <c r="CW22">
        <v>81.400000000000006</v>
      </c>
      <c r="CX22">
        <v>84</v>
      </c>
      <c r="CY22">
        <v>88.4</v>
      </c>
      <c r="CZ22">
        <v>92.2</v>
      </c>
      <c r="DA22">
        <v>106</v>
      </c>
      <c r="DB22">
        <v>76.2</v>
      </c>
      <c r="DC22">
        <v>89.2</v>
      </c>
      <c r="DD22">
        <v>92.4</v>
      </c>
      <c r="DE22">
        <v>100.2</v>
      </c>
      <c r="DF22">
        <v>100.2</v>
      </c>
      <c r="DG22">
        <v>92.2</v>
      </c>
      <c r="DH22">
        <v>91.8</v>
      </c>
      <c r="DI22">
        <v>116.4</v>
      </c>
      <c r="DJ22">
        <v>56.8</v>
      </c>
      <c r="DK22">
        <v>117.4</v>
      </c>
      <c r="DL22">
        <v>48.6</v>
      </c>
      <c r="DM22">
        <v>79.400000000000006</v>
      </c>
      <c r="DN22">
        <v>158.19999999999999</v>
      </c>
    </row>
    <row r="23" spans="1:118">
      <c r="A23">
        <v>1216</v>
      </c>
      <c r="B23">
        <v>2.13333333333334</v>
      </c>
      <c r="C23">
        <v>4.0181818181818159</v>
      </c>
      <c r="D23">
        <v>12.581818181818186</v>
      </c>
      <c r="E23">
        <v>29.324999999999989</v>
      </c>
      <c r="F23">
        <v>43.575000000000003</v>
      </c>
      <c r="G23">
        <v>58.485714285714302</v>
      </c>
      <c r="H23">
        <v>68.86666666666666</v>
      </c>
      <c r="J23">
        <v>1216</v>
      </c>
      <c r="K23">
        <v>1.4119308153900506E-2</v>
      </c>
      <c r="L23">
        <v>2.4695496703542281E-2</v>
      </c>
      <c r="M23">
        <v>7.6152745680642703E-2</v>
      </c>
      <c r="N23">
        <v>0.1736491487786824</v>
      </c>
      <c r="O23">
        <v>0.24087893864013268</v>
      </c>
      <c r="P23">
        <v>0.30865500603136309</v>
      </c>
      <c r="Q23">
        <v>0.35467811158798279</v>
      </c>
      <c r="T23">
        <v>1216</v>
      </c>
      <c r="U23">
        <v>56.253333333333345</v>
      </c>
      <c r="V23">
        <v>58.4</v>
      </c>
      <c r="W23">
        <v>64.963636363636368</v>
      </c>
      <c r="X23">
        <v>81.374999999999986</v>
      </c>
      <c r="Y23">
        <v>91.55</v>
      </c>
      <c r="Z23">
        <v>96.685714285714297</v>
      </c>
      <c r="AA23">
        <v>102.36666666666666</v>
      </c>
      <c r="AD23">
        <v>1216</v>
      </c>
      <c r="AE23">
        <v>1.3187828282731571</v>
      </c>
      <c r="AF23">
        <v>1.1371996924445007</v>
      </c>
      <c r="AG23">
        <v>1.6073834149089685</v>
      </c>
      <c r="AH23">
        <v>3.1006929669027818</v>
      </c>
      <c r="AI23">
        <v>3.2102862021944398</v>
      </c>
      <c r="AJ23">
        <v>1.9987167895088893</v>
      </c>
      <c r="AK23">
        <v>13.26653405852208</v>
      </c>
      <c r="AM23">
        <v>1216</v>
      </c>
      <c r="AN23">
        <v>8.7282661595911408E-3</v>
      </c>
      <c r="AO23">
        <v>6.989158909872336E-3</v>
      </c>
      <c r="AP23">
        <v>9.7288530670180777E-3</v>
      </c>
      <c r="AQ23">
        <v>1.8360876191874355E-2</v>
      </c>
      <c r="AR23">
        <v>1.7746192383606633E-2</v>
      </c>
      <c r="AS23">
        <v>1.0548113334259817E-2</v>
      </c>
      <c r="AT23">
        <v>6.8325497297109433E-2</v>
      </c>
      <c r="AZ23">
        <v>1216</v>
      </c>
      <c r="BA23">
        <v>55</v>
      </c>
      <c r="BB23">
        <v>52.2</v>
      </c>
      <c r="BC23">
        <v>49.2</v>
      </c>
      <c r="BD23">
        <v>60.4</v>
      </c>
      <c r="BE23">
        <v>59</v>
      </c>
      <c r="BF23">
        <v>65</v>
      </c>
      <c r="BG23">
        <v>61.6</v>
      </c>
      <c r="BH23">
        <v>49</v>
      </c>
      <c r="BI23">
        <v>60</v>
      </c>
      <c r="BJ23">
        <v>56</v>
      </c>
      <c r="BK23">
        <v>48.2</v>
      </c>
      <c r="BL23">
        <v>61.6</v>
      </c>
      <c r="BM23">
        <v>59.6</v>
      </c>
      <c r="BN23">
        <v>51.6</v>
      </c>
      <c r="BO23">
        <v>55.4</v>
      </c>
      <c r="BP23">
        <v>60.4</v>
      </c>
      <c r="BQ23">
        <v>59.6</v>
      </c>
      <c r="BR23">
        <v>53.8</v>
      </c>
      <c r="BS23">
        <v>65.599999999999994</v>
      </c>
      <c r="BT23">
        <v>60.6</v>
      </c>
      <c r="BU23">
        <v>59.6</v>
      </c>
      <c r="BV23">
        <v>59.2</v>
      </c>
      <c r="BW23">
        <v>55.8</v>
      </c>
      <c r="BX23">
        <v>55.8</v>
      </c>
      <c r="BY23">
        <v>51.2</v>
      </c>
      <c r="BZ23">
        <v>60.8</v>
      </c>
      <c r="CA23">
        <v>62.2</v>
      </c>
      <c r="CB23">
        <v>69.2</v>
      </c>
      <c r="CC23">
        <v>70.8</v>
      </c>
      <c r="CD23">
        <v>57.2</v>
      </c>
      <c r="CE23">
        <v>65.599999999999994</v>
      </c>
      <c r="CF23">
        <v>64.8</v>
      </c>
      <c r="CG23">
        <v>65</v>
      </c>
      <c r="CH23">
        <v>65.599999999999994</v>
      </c>
      <c r="CI23">
        <v>68.599999999999994</v>
      </c>
      <c r="CJ23">
        <v>53.6</v>
      </c>
      <c r="CK23">
        <v>72</v>
      </c>
      <c r="CL23">
        <v>73.599999999999994</v>
      </c>
      <c r="CM23">
        <v>99.4</v>
      </c>
      <c r="CN23">
        <v>88</v>
      </c>
      <c r="CO23">
        <v>85.4</v>
      </c>
      <c r="CP23">
        <v>71</v>
      </c>
      <c r="CQ23">
        <v>80.400000000000006</v>
      </c>
      <c r="CR23">
        <v>73.8</v>
      </c>
      <c r="CS23">
        <v>79.400000000000006</v>
      </c>
      <c r="CT23">
        <v>106</v>
      </c>
      <c r="CU23">
        <v>84.2</v>
      </c>
      <c r="CV23">
        <v>85</v>
      </c>
      <c r="CW23">
        <v>83.2</v>
      </c>
      <c r="CX23">
        <v>84</v>
      </c>
      <c r="CY23">
        <v>90</v>
      </c>
      <c r="CZ23">
        <v>93.6</v>
      </c>
      <c r="DA23">
        <v>106.4</v>
      </c>
      <c r="DB23">
        <v>88.4</v>
      </c>
      <c r="DC23">
        <v>101.6</v>
      </c>
      <c r="DD23">
        <v>95</v>
      </c>
      <c r="DE23">
        <v>100.6</v>
      </c>
      <c r="DF23">
        <v>101.4</v>
      </c>
      <c r="DG23">
        <v>89.6</v>
      </c>
      <c r="DH23">
        <v>100.2</v>
      </c>
      <c r="DI23">
        <v>116.4</v>
      </c>
      <c r="DJ23">
        <v>69.599999999999994</v>
      </c>
      <c r="DK23">
        <v>118.4</v>
      </c>
      <c r="DL23">
        <v>59.8</v>
      </c>
      <c r="DM23">
        <v>93.6</v>
      </c>
      <c r="DN23">
        <v>156.4</v>
      </c>
    </row>
    <row r="24" spans="1:118">
      <c r="A24">
        <v>1152</v>
      </c>
      <c r="B24">
        <v>3.0533333333333275</v>
      </c>
      <c r="C24">
        <v>5.7090909090909108</v>
      </c>
      <c r="D24">
        <v>13.545454545454554</v>
      </c>
      <c r="E24">
        <v>31</v>
      </c>
      <c r="F24">
        <v>45.100000000000009</v>
      </c>
      <c r="G24">
        <v>62.971428571428582</v>
      </c>
      <c r="H24">
        <v>75.600000000000009</v>
      </c>
      <c r="J24">
        <v>1152</v>
      </c>
      <c r="K24">
        <v>2.0208259795269995E-2</v>
      </c>
      <c r="L24">
        <v>3.5087719298245619E-2</v>
      </c>
      <c r="M24">
        <v>8.1985253659073457E-2</v>
      </c>
      <c r="N24">
        <v>0.18356772760917839</v>
      </c>
      <c r="O24">
        <v>0.24930901050304038</v>
      </c>
      <c r="P24">
        <v>0.33232810615199032</v>
      </c>
      <c r="Q24">
        <v>0.38935622317596574</v>
      </c>
      <c r="T24">
        <v>1152</v>
      </c>
      <c r="U24">
        <v>57.173333333333332</v>
      </c>
      <c r="V24">
        <v>60.090909090909093</v>
      </c>
      <c r="W24">
        <v>65.927272727272737</v>
      </c>
      <c r="X24">
        <v>83.05</v>
      </c>
      <c r="Y24">
        <v>93.075000000000003</v>
      </c>
      <c r="Z24">
        <v>101.17142857142858</v>
      </c>
      <c r="AA24">
        <v>109.10000000000001</v>
      </c>
      <c r="AD24">
        <v>1152</v>
      </c>
      <c r="AE24">
        <v>1.2571384319306433</v>
      </c>
      <c r="AF24">
        <v>1.403976321611365</v>
      </c>
      <c r="AG24">
        <v>1.5216938642114135</v>
      </c>
      <c r="AH24">
        <v>3.238778705005938</v>
      </c>
      <c r="AI24">
        <v>2.9395870245665461</v>
      </c>
      <c r="AJ24">
        <v>2.5848628657987689</v>
      </c>
      <c r="AK24">
        <v>10.461649540637033</v>
      </c>
      <c r="AM24">
        <v>1152</v>
      </c>
      <c r="AN24">
        <v>8.3202773027531117E-3</v>
      </c>
      <c r="AO24">
        <v>8.6287515575623058E-3</v>
      </c>
      <c r="AP24">
        <v>9.2102082680343058E-3</v>
      </c>
      <c r="AQ24">
        <v>1.9178556358288308E-2</v>
      </c>
      <c r="AR24">
        <v>1.6249790074994726E-2</v>
      </c>
      <c r="AS24">
        <v>1.3641465666911474E-2</v>
      </c>
      <c r="AT24">
        <v>5.3879740123452535E-2</v>
      </c>
      <c r="AZ24">
        <v>1152</v>
      </c>
      <c r="BA24">
        <v>53</v>
      </c>
      <c r="BB24">
        <v>55</v>
      </c>
      <c r="BC24">
        <v>51.6</v>
      </c>
      <c r="BD24">
        <v>60.2</v>
      </c>
      <c r="BE24">
        <v>60.6</v>
      </c>
      <c r="BF24">
        <v>66.400000000000006</v>
      </c>
      <c r="BG24">
        <v>60.2</v>
      </c>
      <c r="BH24">
        <v>50.2</v>
      </c>
      <c r="BI24">
        <v>61.6</v>
      </c>
      <c r="BJ24">
        <v>54.6</v>
      </c>
      <c r="BK24">
        <v>50.6</v>
      </c>
      <c r="BL24">
        <v>63.4</v>
      </c>
      <c r="BM24">
        <v>59.8</v>
      </c>
      <c r="BN24">
        <v>52.4</v>
      </c>
      <c r="BO24">
        <v>58</v>
      </c>
      <c r="BP24">
        <v>62.2</v>
      </c>
      <c r="BQ24">
        <v>62.4</v>
      </c>
      <c r="BR24">
        <v>55.4</v>
      </c>
      <c r="BS24">
        <v>68.599999999999994</v>
      </c>
      <c r="BT24">
        <v>64.2</v>
      </c>
      <c r="BU24">
        <v>58.4</v>
      </c>
      <c r="BV24">
        <v>61.2</v>
      </c>
      <c r="BW24">
        <v>56.8</v>
      </c>
      <c r="BX24">
        <v>56.2</v>
      </c>
      <c r="BY24">
        <v>51.6</v>
      </c>
      <c r="BZ24">
        <v>64</v>
      </c>
      <c r="CA24">
        <v>65.599999999999994</v>
      </c>
      <c r="CB24">
        <v>66.8</v>
      </c>
      <c r="CC24">
        <v>73.400000000000006</v>
      </c>
      <c r="CD24">
        <v>58.8</v>
      </c>
      <c r="CE24">
        <v>66</v>
      </c>
      <c r="CF24">
        <v>66.400000000000006</v>
      </c>
      <c r="CG24">
        <v>62.4</v>
      </c>
      <c r="CH24">
        <v>69.400000000000006</v>
      </c>
      <c r="CI24">
        <v>69.599999999999994</v>
      </c>
      <c r="CJ24">
        <v>55.6</v>
      </c>
      <c r="CK24">
        <v>71.2</v>
      </c>
      <c r="CL24">
        <v>73.2</v>
      </c>
      <c r="CM24">
        <v>102.2</v>
      </c>
      <c r="CN24">
        <v>88</v>
      </c>
      <c r="CO24">
        <v>86</v>
      </c>
      <c r="CP24">
        <v>72.8</v>
      </c>
      <c r="CQ24">
        <v>82.2</v>
      </c>
      <c r="CR24">
        <v>75</v>
      </c>
      <c r="CS24">
        <v>85</v>
      </c>
      <c r="CT24">
        <v>106.2</v>
      </c>
      <c r="CU24">
        <v>90</v>
      </c>
      <c r="CV24">
        <v>85.8</v>
      </c>
      <c r="CW24">
        <v>86.6</v>
      </c>
      <c r="CX24">
        <v>84.2</v>
      </c>
      <c r="CY24">
        <v>91.2</v>
      </c>
      <c r="CZ24">
        <v>93.6</v>
      </c>
      <c r="DA24">
        <v>107</v>
      </c>
      <c r="DB24">
        <v>99.8</v>
      </c>
      <c r="DC24">
        <v>112.2</v>
      </c>
      <c r="DD24">
        <v>99</v>
      </c>
      <c r="DE24">
        <v>101.2</v>
      </c>
      <c r="DF24">
        <v>101.8</v>
      </c>
      <c r="DG24">
        <v>88</v>
      </c>
      <c r="DH24">
        <v>106.2</v>
      </c>
      <c r="DI24">
        <v>118</v>
      </c>
      <c r="DJ24">
        <v>85.8</v>
      </c>
      <c r="DK24">
        <v>119.6</v>
      </c>
      <c r="DL24">
        <v>73</v>
      </c>
      <c r="DM24">
        <v>105.6</v>
      </c>
      <c r="DN24">
        <v>152.6</v>
      </c>
    </row>
    <row r="25" spans="1:118">
      <c r="A25">
        <v>1088</v>
      </c>
      <c r="B25">
        <v>3.9599999999999937</v>
      </c>
      <c r="C25">
        <v>7.3818181818181685</v>
      </c>
      <c r="D25">
        <v>15.000000000000007</v>
      </c>
      <c r="E25">
        <v>32.474999999999994</v>
      </c>
      <c r="F25">
        <v>46.650000000000006</v>
      </c>
      <c r="G25">
        <v>66.542857142857144</v>
      </c>
      <c r="H25">
        <v>82.366666666666674</v>
      </c>
      <c r="J25">
        <v>1088</v>
      </c>
      <c r="K25">
        <v>2.6208965760677692E-2</v>
      </c>
      <c r="L25">
        <v>4.5368197563973547E-2</v>
      </c>
      <c r="M25">
        <v>9.0789039286893414E-2</v>
      </c>
      <c r="N25">
        <v>0.19230199851961507</v>
      </c>
      <c r="O25">
        <v>0.25787728026534001</v>
      </c>
      <c r="P25">
        <v>0.35117611580217123</v>
      </c>
      <c r="Q25">
        <v>0.42420600858369106</v>
      </c>
      <c r="T25">
        <v>1088</v>
      </c>
      <c r="U25">
        <v>58.08</v>
      </c>
      <c r="V25">
        <v>61.763636363636351</v>
      </c>
      <c r="W25">
        <v>67.38181818181819</v>
      </c>
      <c r="X25">
        <v>84.524999999999991</v>
      </c>
      <c r="Y25">
        <v>94.625</v>
      </c>
      <c r="Z25">
        <v>104.74285714285713</v>
      </c>
      <c r="AA25">
        <v>115.86666666666667</v>
      </c>
      <c r="AD25">
        <v>1088</v>
      </c>
      <c r="AE25">
        <v>1.218202683373246</v>
      </c>
      <c r="AF25">
        <v>1.6619849094437149</v>
      </c>
      <c r="AG25">
        <v>1.5761559148983713</v>
      </c>
      <c r="AH25">
        <v>3.4042138409624436</v>
      </c>
      <c r="AI25">
        <v>2.7389408308687506</v>
      </c>
      <c r="AJ25">
        <v>3.5437128657152193</v>
      </c>
      <c r="AK25">
        <v>7.6705304273587531</v>
      </c>
      <c r="AM25">
        <v>1088</v>
      </c>
      <c r="AN25">
        <v>8.0625839439634195E-3</v>
      </c>
      <c r="AO25">
        <v>1.0214456366007858E-2</v>
      </c>
      <c r="AP25">
        <v>9.5398454186651719E-3</v>
      </c>
      <c r="AQ25">
        <v>2.0158187067135121E-2</v>
      </c>
      <c r="AR25">
        <v>1.5140634775393867E-2</v>
      </c>
      <c r="AS25">
        <v>1.8701741601331822E-2</v>
      </c>
      <c r="AT25">
        <v>3.9504877737469975E-2</v>
      </c>
      <c r="AZ25">
        <v>1088</v>
      </c>
      <c r="BA25">
        <v>51.6</v>
      </c>
      <c r="BB25">
        <v>58</v>
      </c>
      <c r="BC25">
        <v>55</v>
      </c>
      <c r="BD25">
        <v>60</v>
      </c>
      <c r="BE25">
        <v>61.4</v>
      </c>
      <c r="BF25">
        <v>67.8</v>
      </c>
      <c r="BG25">
        <v>59.2</v>
      </c>
      <c r="BH25">
        <v>52.4</v>
      </c>
      <c r="BI25">
        <v>62</v>
      </c>
      <c r="BJ25">
        <v>54.2</v>
      </c>
      <c r="BK25">
        <v>52.8</v>
      </c>
      <c r="BL25">
        <v>64.599999999999994</v>
      </c>
      <c r="BM25">
        <v>59.8</v>
      </c>
      <c r="BN25">
        <v>52.4</v>
      </c>
      <c r="BO25">
        <v>60</v>
      </c>
      <c r="BP25">
        <v>64.599999999999994</v>
      </c>
      <c r="BQ25">
        <v>64.8</v>
      </c>
      <c r="BR25">
        <v>57.2</v>
      </c>
      <c r="BS25">
        <v>71.2</v>
      </c>
      <c r="BT25">
        <v>67.2</v>
      </c>
      <c r="BU25">
        <v>57.6</v>
      </c>
      <c r="BV25">
        <v>63.4</v>
      </c>
      <c r="BW25">
        <v>58.4</v>
      </c>
      <c r="BX25">
        <v>55.4</v>
      </c>
      <c r="BY25">
        <v>52.8</v>
      </c>
      <c r="BZ25">
        <v>66.8</v>
      </c>
      <c r="CA25">
        <v>68.8</v>
      </c>
      <c r="CB25">
        <v>64.599999999999994</v>
      </c>
      <c r="CC25">
        <v>76.2</v>
      </c>
      <c r="CD25">
        <v>60.8</v>
      </c>
      <c r="CE25">
        <v>66</v>
      </c>
      <c r="CF25">
        <v>68</v>
      </c>
      <c r="CG25">
        <v>61.6</v>
      </c>
      <c r="CH25">
        <v>73.400000000000006</v>
      </c>
      <c r="CI25">
        <v>71.599999999999994</v>
      </c>
      <c r="CJ25">
        <v>59.2</v>
      </c>
      <c r="CK25">
        <v>71</v>
      </c>
      <c r="CL25">
        <v>72</v>
      </c>
      <c r="CM25">
        <v>104</v>
      </c>
      <c r="CN25">
        <v>87.4</v>
      </c>
      <c r="CO25">
        <v>86.6</v>
      </c>
      <c r="CP25">
        <v>75.400000000000006</v>
      </c>
      <c r="CQ25">
        <v>84.2</v>
      </c>
      <c r="CR25">
        <v>76</v>
      </c>
      <c r="CS25">
        <v>90.6</v>
      </c>
      <c r="CT25">
        <v>106.4</v>
      </c>
      <c r="CU25">
        <v>95</v>
      </c>
      <c r="CV25">
        <v>87.6</v>
      </c>
      <c r="CW25">
        <v>89.6</v>
      </c>
      <c r="CX25">
        <v>85.2</v>
      </c>
      <c r="CY25">
        <v>91.6</v>
      </c>
      <c r="CZ25">
        <v>94</v>
      </c>
      <c r="DA25">
        <v>107.6</v>
      </c>
      <c r="DB25">
        <v>108.6</v>
      </c>
      <c r="DC25">
        <v>120.4</v>
      </c>
      <c r="DD25">
        <v>103.8</v>
      </c>
      <c r="DE25">
        <v>103.2</v>
      </c>
      <c r="DF25">
        <v>100.8</v>
      </c>
      <c r="DG25">
        <v>87</v>
      </c>
      <c r="DH25">
        <v>109.4</v>
      </c>
      <c r="DI25">
        <v>120</v>
      </c>
      <c r="DJ25">
        <v>103.8</v>
      </c>
      <c r="DK25">
        <v>122.2</v>
      </c>
      <c r="DL25">
        <v>86.4</v>
      </c>
      <c r="DM25">
        <v>114.6</v>
      </c>
      <c r="DN25">
        <v>148.19999999999999</v>
      </c>
    </row>
    <row r="26" spans="1:118">
      <c r="A26">
        <v>1024</v>
      </c>
      <c r="B26">
        <v>4.8933333333333238</v>
      </c>
      <c r="C26">
        <v>8.9636363636363683</v>
      </c>
      <c r="D26">
        <v>16.672727272727265</v>
      </c>
      <c r="E26">
        <v>34.075000000000003</v>
      </c>
      <c r="F26">
        <v>48.25</v>
      </c>
      <c r="G26">
        <v>69.257142857142838</v>
      </c>
      <c r="H26">
        <v>89</v>
      </c>
      <c r="J26">
        <v>1024</v>
      </c>
      <c r="K26">
        <v>3.2386163078009123E-2</v>
      </c>
      <c r="L26">
        <v>5.5089954184825145E-2</v>
      </c>
      <c r="M26">
        <v>0.10091339275888628</v>
      </c>
      <c r="N26">
        <v>0.20177646188008885</v>
      </c>
      <c r="O26">
        <v>0.26672194582642345</v>
      </c>
      <c r="P26">
        <v>0.36550060313630861</v>
      </c>
      <c r="Q26">
        <v>0.45836909871244635</v>
      </c>
      <c r="T26">
        <v>1024</v>
      </c>
      <c r="U26">
        <v>59.013333333333328</v>
      </c>
      <c r="V26">
        <v>63.345454545454551</v>
      </c>
      <c r="W26">
        <v>69.054545454545448</v>
      </c>
      <c r="X26">
        <v>86.125</v>
      </c>
      <c r="Y26">
        <v>96.224999999999994</v>
      </c>
      <c r="Z26">
        <v>107.45714285714284</v>
      </c>
      <c r="AA26">
        <v>122.5</v>
      </c>
      <c r="AD26">
        <v>1024</v>
      </c>
      <c r="AE26">
        <v>1.1665663448930101</v>
      </c>
      <c r="AF26">
        <v>1.8963367746883233</v>
      </c>
      <c r="AG26">
        <v>1.6743255030931232</v>
      </c>
      <c r="AH26">
        <v>3.6740538748091338</v>
      </c>
      <c r="AI26">
        <v>2.742133635510859</v>
      </c>
      <c r="AJ26">
        <v>4.3224547609373705</v>
      </c>
      <c r="AK26">
        <v>5.5912133447639745</v>
      </c>
      <c r="AM26">
        <v>1024</v>
      </c>
      <c r="AN26">
        <v>7.7208326744595641E-3</v>
      </c>
      <c r="AO26">
        <v>1.1654768421930693E-2</v>
      </c>
      <c r="AP26">
        <v>1.0134026925291272E-2</v>
      </c>
      <c r="AQ26">
        <v>2.1756055513303531E-2</v>
      </c>
      <c r="AR26">
        <v>1.5158284331182194E-2</v>
      </c>
      <c r="AS26">
        <v>2.2811507333053066E-2</v>
      </c>
      <c r="AT26">
        <v>2.8795948556724335E-2</v>
      </c>
      <c r="AZ26">
        <v>1024</v>
      </c>
      <c r="BA26">
        <v>51.4</v>
      </c>
      <c r="BB26">
        <v>61</v>
      </c>
      <c r="BC26">
        <v>59.2</v>
      </c>
      <c r="BD26">
        <v>59.4</v>
      </c>
      <c r="BE26">
        <v>61.6</v>
      </c>
      <c r="BF26">
        <v>68.2</v>
      </c>
      <c r="BG26">
        <v>59.2</v>
      </c>
      <c r="BH26">
        <v>54.8</v>
      </c>
      <c r="BI26">
        <v>62</v>
      </c>
      <c r="BJ26">
        <v>54.2</v>
      </c>
      <c r="BK26">
        <v>55.8</v>
      </c>
      <c r="BL26">
        <v>65.599999999999994</v>
      </c>
      <c r="BM26">
        <v>59</v>
      </c>
      <c r="BN26">
        <v>52.4</v>
      </c>
      <c r="BO26">
        <v>61.4</v>
      </c>
      <c r="BP26">
        <v>66.8</v>
      </c>
      <c r="BQ26">
        <v>67.2</v>
      </c>
      <c r="BR26">
        <v>59</v>
      </c>
      <c r="BS26">
        <v>73.400000000000006</v>
      </c>
      <c r="BT26">
        <v>69.599999999999994</v>
      </c>
      <c r="BU26">
        <v>58.2</v>
      </c>
      <c r="BV26">
        <v>66</v>
      </c>
      <c r="BW26">
        <v>58.4</v>
      </c>
      <c r="BX26">
        <v>55</v>
      </c>
      <c r="BY26">
        <v>54</v>
      </c>
      <c r="BZ26">
        <v>69.2</v>
      </c>
      <c r="CA26">
        <v>71.400000000000006</v>
      </c>
      <c r="CB26">
        <v>63.8</v>
      </c>
      <c r="CC26">
        <v>78.2</v>
      </c>
      <c r="CD26">
        <v>63.8</v>
      </c>
      <c r="CE26">
        <v>66.2</v>
      </c>
      <c r="CF26">
        <v>70.2</v>
      </c>
      <c r="CG26">
        <v>60.8</v>
      </c>
      <c r="CH26">
        <v>76.8</v>
      </c>
      <c r="CI26">
        <v>74</v>
      </c>
      <c r="CJ26">
        <v>63.6</v>
      </c>
      <c r="CK26">
        <v>70.8</v>
      </c>
      <c r="CL26">
        <v>70.2</v>
      </c>
      <c r="CM26">
        <v>106.2</v>
      </c>
      <c r="CN26">
        <v>87.2</v>
      </c>
      <c r="CO26">
        <v>86.6</v>
      </c>
      <c r="CP26">
        <v>78.8</v>
      </c>
      <c r="CQ26">
        <v>86.6</v>
      </c>
      <c r="CR26">
        <v>78</v>
      </c>
      <c r="CS26">
        <v>95.4</v>
      </c>
      <c r="CT26">
        <v>108</v>
      </c>
      <c r="CU26">
        <v>98.8</v>
      </c>
      <c r="CV26">
        <v>89.6</v>
      </c>
      <c r="CW26">
        <v>92.4</v>
      </c>
      <c r="CX26">
        <v>86</v>
      </c>
      <c r="CY26">
        <v>90.8</v>
      </c>
      <c r="CZ26">
        <v>96</v>
      </c>
      <c r="DA26">
        <v>108.2</v>
      </c>
      <c r="DB26">
        <v>114.6</v>
      </c>
      <c r="DC26">
        <v>126.8</v>
      </c>
      <c r="DD26">
        <v>108.6</v>
      </c>
      <c r="DE26">
        <v>105.2</v>
      </c>
      <c r="DF26">
        <v>98.6</v>
      </c>
      <c r="DG26">
        <v>87.6</v>
      </c>
      <c r="DH26">
        <v>110.8</v>
      </c>
      <c r="DI26">
        <v>123.4</v>
      </c>
      <c r="DJ26">
        <v>121.4</v>
      </c>
      <c r="DK26">
        <v>125.2</v>
      </c>
      <c r="DL26">
        <v>98.2</v>
      </c>
      <c r="DM26">
        <v>121.4</v>
      </c>
      <c r="DN26">
        <v>145.4</v>
      </c>
    </row>
    <row r="27" spans="1:118">
      <c r="A27">
        <v>960</v>
      </c>
      <c r="B27">
        <v>5.86666666666666</v>
      </c>
      <c r="C27">
        <v>10.618181818181817</v>
      </c>
      <c r="D27">
        <v>18.909090909090914</v>
      </c>
      <c r="E27">
        <v>35.600000000000009</v>
      </c>
      <c r="F27">
        <v>50.000000000000014</v>
      </c>
      <c r="G27">
        <v>71.8857142857143</v>
      </c>
      <c r="H27">
        <v>94.966666666666669</v>
      </c>
      <c r="J27">
        <v>960</v>
      </c>
      <c r="K27">
        <v>3.8828097423226224E-2</v>
      </c>
      <c r="L27">
        <v>6.5258688121577826E-2</v>
      </c>
      <c r="M27">
        <v>0.11444921316165954</v>
      </c>
      <c r="N27">
        <v>0.21080680977054039</v>
      </c>
      <c r="O27">
        <v>0.27639579878385856</v>
      </c>
      <c r="P27">
        <v>0.37937273823884199</v>
      </c>
      <c r="Q27">
        <v>0.48909871244635195</v>
      </c>
      <c r="T27">
        <v>960</v>
      </c>
      <c r="U27">
        <v>59.986666666666665</v>
      </c>
      <c r="V27">
        <v>65</v>
      </c>
      <c r="W27">
        <v>71.290909090909096</v>
      </c>
      <c r="X27">
        <v>87.65</v>
      </c>
      <c r="Y27">
        <v>97.975000000000009</v>
      </c>
      <c r="Z27">
        <v>110.08571428571429</v>
      </c>
      <c r="AA27">
        <v>128.46666666666667</v>
      </c>
      <c r="AD27">
        <v>960</v>
      </c>
      <c r="AE27">
        <v>1.1686979142681884</v>
      </c>
      <c r="AF27">
        <v>1.9827354007586162</v>
      </c>
      <c r="AG27">
        <v>1.7025724118023602</v>
      </c>
      <c r="AH27">
        <v>3.9994921552616969</v>
      </c>
      <c r="AI27">
        <v>2.8016596643775271</v>
      </c>
      <c r="AJ27">
        <v>4.7656692602972512</v>
      </c>
      <c r="AK27">
        <v>4.8968621850384206</v>
      </c>
      <c r="AM27">
        <v>960</v>
      </c>
      <c r="AN27">
        <v>7.7349403079874819E-3</v>
      </c>
      <c r="AO27">
        <v>1.2185769029134416E-2</v>
      </c>
      <c r="AP27">
        <v>1.0304994238927018E-2</v>
      </c>
      <c r="AQ27">
        <v>2.3683151178455646E-2</v>
      </c>
      <c r="AR27">
        <v>1.5487339217122869E-2</v>
      </c>
      <c r="AS27">
        <v>2.5150546458142908E-2</v>
      </c>
      <c r="AT27">
        <v>2.521989108174294E-2</v>
      </c>
      <c r="AZ27">
        <v>960</v>
      </c>
      <c r="BA27">
        <v>52.2</v>
      </c>
      <c r="BB27">
        <v>63.6</v>
      </c>
      <c r="BC27">
        <v>63.4</v>
      </c>
      <c r="BD27">
        <v>58.8</v>
      </c>
      <c r="BE27">
        <v>61.6</v>
      </c>
      <c r="BF27">
        <v>68.599999999999994</v>
      </c>
      <c r="BG27">
        <v>60.4</v>
      </c>
      <c r="BH27">
        <v>57.8</v>
      </c>
      <c r="BI27">
        <v>61</v>
      </c>
      <c r="BJ27">
        <v>54.8</v>
      </c>
      <c r="BK27">
        <v>59</v>
      </c>
      <c r="BL27">
        <v>66.8</v>
      </c>
      <c r="BM27">
        <v>58</v>
      </c>
      <c r="BN27">
        <v>52.4</v>
      </c>
      <c r="BO27">
        <v>61.4</v>
      </c>
      <c r="BP27">
        <v>69.400000000000006</v>
      </c>
      <c r="BQ27">
        <v>70</v>
      </c>
      <c r="BR27">
        <v>60.8</v>
      </c>
      <c r="BS27">
        <v>74.400000000000006</v>
      </c>
      <c r="BT27">
        <v>71</v>
      </c>
      <c r="BU27">
        <v>60</v>
      </c>
      <c r="BV27">
        <v>67.599999999999994</v>
      </c>
      <c r="BW27">
        <v>59</v>
      </c>
      <c r="BX27">
        <v>54.8</v>
      </c>
      <c r="BY27">
        <v>56.4</v>
      </c>
      <c r="BZ27">
        <v>71.599999999999994</v>
      </c>
      <c r="CA27">
        <v>73</v>
      </c>
      <c r="CB27">
        <v>64.599999999999994</v>
      </c>
      <c r="CC27">
        <v>80.2</v>
      </c>
      <c r="CD27">
        <v>68</v>
      </c>
      <c r="CE27">
        <v>66.599999999999994</v>
      </c>
      <c r="CF27">
        <v>74</v>
      </c>
      <c r="CG27">
        <v>62</v>
      </c>
      <c r="CH27">
        <v>79.400000000000006</v>
      </c>
      <c r="CI27">
        <v>76.2</v>
      </c>
      <c r="CJ27">
        <v>68.599999999999994</v>
      </c>
      <c r="CK27">
        <v>71.599999999999994</v>
      </c>
      <c r="CL27">
        <v>69.2</v>
      </c>
      <c r="CM27">
        <v>108.2</v>
      </c>
      <c r="CN27">
        <v>87</v>
      </c>
      <c r="CO27">
        <v>85.8</v>
      </c>
      <c r="CP27">
        <v>82.4</v>
      </c>
      <c r="CQ27">
        <v>88.2</v>
      </c>
      <c r="CR27">
        <v>79.8</v>
      </c>
      <c r="CS27">
        <v>100.6</v>
      </c>
      <c r="CT27">
        <v>109.6</v>
      </c>
      <c r="CU27">
        <v>102.4</v>
      </c>
      <c r="CV27">
        <v>91.8</v>
      </c>
      <c r="CW27">
        <v>94.8</v>
      </c>
      <c r="CX27">
        <v>88</v>
      </c>
      <c r="CY27">
        <v>89.4</v>
      </c>
      <c r="CZ27">
        <v>98.6</v>
      </c>
      <c r="DA27">
        <v>109.2</v>
      </c>
      <c r="DB27">
        <v>118.6</v>
      </c>
      <c r="DC27">
        <v>131.4</v>
      </c>
      <c r="DD27">
        <v>114</v>
      </c>
      <c r="DE27">
        <v>109</v>
      </c>
      <c r="DF27">
        <v>97.2</v>
      </c>
      <c r="DG27">
        <v>90</v>
      </c>
      <c r="DH27">
        <v>110.4</v>
      </c>
      <c r="DI27">
        <v>126.4</v>
      </c>
      <c r="DJ27">
        <v>137</v>
      </c>
      <c r="DK27">
        <v>129.19999999999999</v>
      </c>
      <c r="DL27">
        <v>106.4</v>
      </c>
      <c r="DM27">
        <v>126.2</v>
      </c>
      <c r="DN27">
        <v>145.6</v>
      </c>
    </row>
    <row r="28" spans="1:118">
      <c r="A28">
        <v>896</v>
      </c>
      <c r="B28">
        <v>6.7999999999999901</v>
      </c>
      <c r="C28">
        <v>12.145454545454534</v>
      </c>
      <c r="D28">
        <v>21.4</v>
      </c>
      <c r="E28">
        <v>36.974999999999994</v>
      </c>
      <c r="F28">
        <v>51.924999999999997</v>
      </c>
      <c r="G28">
        <v>74.085714285714289</v>
      </c>
      <c r="H28">
        <v>100.26666666666668</v>
      </c>
      <c r="J28">
        <v>896</v>
      </c>
      <c r="K28">
        <v>4.5005294740557658E-2</v>
      </c>
      <c r="L28">
        <v>7.464521175550333E-2</v>
      </c>
      <c r="M28">
        <v>0.1295256960493012</v>
      </c>
      <c r="N28">
        <v>0.2189489267209474</v>
      </c>
      <c r="O28">
        <v>0.28703703703703703</v>
      </c>
      <c r="P28">
        <v>0.39098311218335335</v>
      </c>
      <c r="Q28">
        <v>0.51639484978540784</v>
      </c>
      <c r="T28">
        <v>896</v>
      </c>
      <c r="U28">
        <v>60.919999999999995</v>
      </c>
      <c r="V28">
        <v>66.527272727272717</v>
      </c>
      <c r="W28">
        <v>73.781818181818181</v>
      </c>
      <c r="X28">
        <v>89.024999999999991</v>
      </c>
      <c r="Y28">
        <v>99.899999999999991</v>
      </c>
      <c r="Z28">
        <v>112.28571428571429</v>
      </c>
      <c r="AA28">
        <v>133.76666666666668</v>
      </c>
      <c r="AD28">
        <v>896</v>
      </c>
      <c r="AE28">
        <v>1.2152804888858653</v>
      </c>
      <c r="AF28">
        <v>2.0268075662463807</v>
      </c>
      <c r="AG28">
        <v>1.6741998548618782</v>
      </c>
      <c r="AH28">
        <v>4.1988744771664894</v>
      </c>
      <c r="AI28">
        <v>2.8783675929248513</v>
      </c>
      <c r="AJ28">
        <v>4.9139297450572883</v>
      </c>
      <c r="AK28">
        <v>5.2233273062434211</v>
      </c>
      <c r="AM28">
        <v>896</v>
      </c>
      <c r="AN28">
        <v>8.0432436168760956E-3</v>
      </c>
      <c r="AO28">
        <v>1.245663382987495E-2</v>
      </c>
      <c r="AP28">
        <v>1.0133266426477749E-2</v>
      </c>
      <c r="AQ28">
        <v>2.4863801493213853E-2</v>
      </c>
      <c r="AR28">
        <v>1.5911374200800726E-2</v>
      </c>
      <c r="AS28">
        <v>2.593298267144226E-2</v>
      </c>
      <c r="AT28">
        <v>2.6901256512841656E-2</v>
      </c>
      <c r="AZ28">
        <v>896</v>
      </c>
      <c r="BA28">
        <v>54</v>
      </c>
      <c r="BB28">
        <v>64.8</v>
      </c>
      <c r="BC28">
        <v>66.400000000000006</v>
      </c>
      <c r="BD28">
        <v>58.6</v>
      </c>
      <c r="BE28">
        <v>61.6</v>
      </c>
      <c r="BF28">
        <v>69.2</v>
      </c>
      <c r="BG28">
        <v>62</v>
      </c>
      <c r="BH28">
        <v>59.8</v>
      </c>
      <c r="BI28">
        <v>60.2</v>
      </c>
      <c r="BJ28">
        <v>56.2</v>
      </c>
      <c r="BK28">
        <v>62.4</v>
      </c>
      <c r="BL28">
        <v>68.400000000000006</v>
      </c>
      <c r="BM28">
        <v>57</v>
      </c>
      <c r="BN28">
        <v>52.8</v>
      </c>
      <c r="BO28">
        <v>60.4</v>
      </c>
      <c r="BP28">
        <v>71.8</v>
      </c>
      <c r="BQ28">
        <v>73.8</v>
      </c>
      <c r="BR28">
        <v>61</v>
      </c>
      <c r="BS28">
        <v>75.2</v>
      </c>
      <c r="BT28">
        <v>71</v>
      </c>
      <c r="BU28">
        <v>62.6</v>
      </c>
      <c r="BV28">
        <v>68.8</v>
      </c>
      <c r="BW28">
        <v>59.6</v>
      </c>
      <c r="BX28">
        <v>55.8</v>
      </c>
      <c r="BY28">
        <v>58.8</v>
      </c>
      <c r="BZ28">
        <v>73.400000000000006</v>
      </c>
      <c r="CA28">
        <v>74</v>
      </c>
      <c r="CB28">
        <v>66.400000000000006</v>
      </c>
      <c r="CC28">
        <v>81.400000000000006</v>
      </c>
      <c r="CD28">
        <v>73.2</v>
      </c>
      <c r="CE28">
        <v>68</v>
      </c>
      <c r="CF28">
        <v>78.599999999999994</v>
      </c>
      <c r="CG28">
        <v>64</v>
      </c>
      <c r="CH28">
        <v>80.8</v>
      </c>
      <c r="CI28">
        <v>78.599999999999994</v>
      </c>
      <c r="CJ28">
        <v>74</v>
      </c>
      <c r="CK28">
        <v>72.599999999999994</v>
      </c>
      <c r="CL28">
        <v>68.8</v>
      </c>
      <c r="CM28">
        <v>109.4</v>
      </c>
      <c r="CN28">
        <v>87.6</v>
      </c>
      <c r="CO28">
        <v>85</v>
      </c>
      <c r="CP28">
        <v>85.6</v>
      </c>
      <c r="CQ28">
        <v>89.8</v>
      </c>
      <c r="CR28">
        <v>82</v>
      </c>
      <c r="CS28">
        <v>104</v>
      </c>
      <c r="CT28">
        <v>111.4</v>
      </c>
      <c r="CU28">
        <v>104.4</v>
      </c>
      <c r="CV28">
        <v>94.8</v>
      </c>
      <c r="CW28">
        <v>96.4</v>
      </c>
      <c r="CX28">
        <v>91</v>
      </c>
      <c r="CY28">
        <v>88</v>
      </c>
      <c r="CZ28">
        <v>102.8</v>
      </c>
      <c r="DA28">
        <v>110.4</v>
      </c>
      <c r="DB28">
        <v>120</v>
      </c>
      <c r="DC28">
        <v>134.80000000000001</v>
      </c>
      <c r="DD28">
        <v>118</v>
      </c>
      <c r="DE28">
        <v>113.4</v>
      </c>
      <c r="DF28">
        <v>97.4</v>
      </c>
      <c r="DG28">
        <v>93.6</v>
      </c>
      <c r="DH28">
        <v>108.8</v>
      </c>
      <c r="DI28">
        <v>129.4</v>
      </c>
      <c r="DJ28">
        <v>148.4</v>
      </c>
      <c r="DK28">
        <v>133.6</v>
      </c>
      <c r="DL28">
        <v>111.2</v>
      </c>
      <c r="DM28">
        <v>131</v>
      </c>
      <c r="DN28">
        <v>149</v>
      </c>
    </row>
    <row r="29" spans="1:118">
      <c r="A29">
        <v>832</v>
      </c>
      <c r="B29">
        <v>7.9599999999999866</v>
      </c>
      <c r="C29">
        <v>13.672727272727279</v>
      </c>
      <c r="D29">
        <v>24.363636363636381</v>
      </c>
      <c r="E29">
        <v>38.425000000000011</v>
      </c>
      <c r="F29">
        <v>53.900000000000006</v>
      </c>
      <c r="G29">
        <v>76.428571428571416</v>
      </c>
      <c r="H29">
        <v>104.9</v>
      </c>
      <c r="J29">
        <v>832</v>
      </c>
      <c r="K29">
        <v>5.2682668549241009E-2</v>
      </c>
      <c r="L29">
        <v>8.4031735389429027E-2</v>
      </c>
      <c r="M29">
        <v>0.14746340926598447</v>
      </c>
      <c r="N29">
        <v>0.22753515914137681</v>
      </c>
      <c r="O29">
        <v>0.29795467108899948</v>
      </c>
      <c r="P29">
        <v>0.40334740651387196</v>
      </c>
      <c r="Q29">
        <v>0.54025751072961381</v>
      </c>
      <c r="T29">
        <v>832</v>
      </c>
      <c r="U29">
        <v>62.079999999999991</v>
      </c>
      <c r="V29">
        <v>68.054545454545462</v>
      </c>
      <c r="W29">
        <v>76.745454545454564</v>
      </c>
      <c r="X29">
        <v>90.475000000000009</v>
      </c>
      <c r="Y29">
        <v>101.875</v>
      </c>
      <c r="Z29">
        <v>114.62857142857142</v>
      </c>
      <c r="AA29">
        <v>138.4</v>
      </c>
      <c r="AD29">
        <v>832</v>
      </c>
      <c r="AE29">
        <v>1.3260869755286291</v>
      </c>
      <c r="AF29">
        <v>2.0190974023211719</v>
      </c>
      <c r="AG29">
        <v>1.6260464468559417</v>
      </c>
      <c r="AH29">
        <v>4.3024611416025396</v>
      </c>
      <c r="AI29">
        <v>3.0209554573015467</v>
      </c>
      <c r="AJ29">
        <v>4.9276278304053749</v>
      </c>
      <c r="AK29">
        <v>5.8989641275208724</v>
      </c>
      <c r="AM29">
        <v>832</v>
      </c>
      <c r="AN29">
        <v>8.7766081154824569E-3</v>
      </c>
      <c r="AO29">
        <v>1.2409247639698787E-2</v>
      </c>
      <c r="AP29">
        <v>9.8418129830611639E-3</v>
      </c>
      <c r="AQ29">
        <v>2.5477194028734506E-2</v>
      </c>
      <c r="AR29">
        <v>1.6699587934226351E-2</v>
      </c>
      <c r="AS29">
        <v>2.6005273531994586E-2</v>
      </c>
      <c r="AT29">
        <v>3.0380931128862865E-2</v>
      </c>
      <c r="AZ29">
        <v>832</v>
      </c>
      <c r="BA29">
        <v>56.6</v>
      </c>
      <c r="BB29">
        <v>65.2</v>
      </c>
      <c r="BC29">
        <v>68.599999999999994</v>
      </c>
      <c r="BD29">
        <v>58</v>
      </c>
      <c r="BE29">
        <v>62</v>
      </c>
      <c r="BF29">
        <v>71.400000000000006</v>
      </c>
      <c r="BG29">
        <v>64</v>
      </c>
      <c r="BH29">
        <v>61.4</v>
      </c>
      <c r="BI29">
        <v>60.4</v>
      </c>
      <c r="BJ29">
        <v>57.8</v>
      </c>
      <c r="BK29">
        <v>66.400000000000006</v>
      </c>
      <c r="BL29">
        <v>69.599999999999994</v>
      </c>
      <c r="BM29">
        <v>56.8</v>
      </c>
      <c r="BN29">
        <v>53.4</v>
      </c>
      <c r="BO29">
        <v>59.6</v>
      </c>
      <c r="BP29">
        <v>74.2</v>
      </c>
      <c r="BQ29">
        <v>77.599999999999994</v>
      </c>
      <c r="BR29">
        <v>60.8</v>
      </c>
      <c r="BS29">
        <v>75.8</v>
      </c>
      <c r="BT29">
        <v>69.400000000000006</v>
      </c>
      <c r="BU29">
        <v>65.8</v>
      </c>
      <c r="BV29">
        <v>69.2</v>
      </c>
      <c r="BW29">
        <v>61.6</v>
      </c>
      <c r="BX29">
        <v>56.8</v>
      </c>
      <c r="BY29">
        <v>62.6</v>
      </c>
      <c r="BZ29">
        <v>74.8</v>
      </c>
      <c r="CA29">
        <v>76</v>
      </c>
      <c r="CB29">
        <v>68.8</v>
      </c>
      <c r="CC29">
        <v>82.4</v>
      </c>
      <c r="CD29">
        <v>79.400000000000006</v>
      </c>
      <c r="CE29">
        <v>71.400000000000006</v>
      </c>
      <c r="CF29">
        <v>83.4</v>
      </c>
      <c r="CG29">
        <v>67.2</v>
      </c>
      <c r="CH29">
        <v>82.2</v>
      </c>
      <c r="CI29">
        <v>80.2</v>
      </c>
      <c r="CJ29">
        <v>79</v>
      </c>
      <c r="CK29">
        <v>74.2</v>
      </c>
      <c r="CL29">
        <v>69.2</v>
      </c>
      <c r="CM29">
        <v>110.2</v>
      </c>
      <c r="CN29">
        <v>89.4</v>
      </c>
      <c r="CO29">
        <v>84.4</v>
      </c>
      <c r="CP29">
        <v>87.6</v>
      </c>
      <c r="CQ29">
        <v>92.4</v>
      </c>
      <c r="CR29">
        <v>84.2</v>
      </c>
      <c r="CS29">
        <v>106.4</v>
      </c>
      <c r="CT29">
        <v>112.6</v>
      </c>
      <c r="CU29">
        <v>106</v>
      </c>
      <c r="CV29">
        <v>98.2</v>
      </c>
      <c r="CW29">
        <v>98</v>
      </c>
      <c r="CX29">
        <v>94.2</v>
      </c>
      <c r="CY29">
        <v>86.6</v>
      </c>
      <c r="CZ29">
        <v>107.6</v>
      </c>
      <c r="DA29">
        <v>111.8</v>
      </c>
      <c r="DB29">
        <v>120.6</v>
      </c>
      <c r="DC29">
        <v>137.4</v>
      </c>
      <c r="DD29">
        <v>121.2</v>
      </c>
      <c r="DE29">
        <v>119</v>
      </c>
      <c r="DF29">
        <v>99.4</v>
      </c>
      <c r="DG29">
        <v>97.8</v>
      </c>
      <c r="DH29">
        <v>107</v>
      </c>
      <c r="DI29">
        <v>132</v>
      </c>
      <c r="DJ29">
        <v>156.4</v>
      </c>
      <c r="DK29">
        <v>138.4</v>
      </c>
      <c r="DL29">
        <v>113.4</v>
      </c>
      <c r="DM29">
        <v>135.80000000000001</v>
      </c>
      <c r="DN29">
        <v>154.4</v>
      </c>
    </row>
    <row r="30" spans="1:118">
      <c r="A30">
        <v>768</v>
      </c>
      <c r="B30">
        <v>9.3333333333333357</v>
      </c>
      <c r="C30">
        <v>15.381818181818183</v>
      </c>
      <c r="D30">
        <v>27.272727272727273</v>
      </c>
      <c r="E30">
        <v>40.125</v>
      </c>
      <c r="F30">
        <v>56.350000000000009</v>
      </c>
      <c r="G30">
        <v>79.199999999999989</v>
      </c>
      <c r="H30">
        <v>109.43333333333331</v>
      </c>
      <c r="J30">
        <v>768</v>
      </c>
      <c r="K30">
        <v>6.1771973173314537E-2</v>
      </c>
      <c r="L30">
        <v>9.4535702313107609E-2</v>
      </c>
      <c r="M30">
        <v>0.16507098052162431</v>
      </c>
      <c r="N30">
        <v>0.23760177646188008</v>
      </c>
      <c r="O30">
        <v>0.31149806522940854</v>
      </c>
      <c r="P30">
        <v>0.41797346200241242</v>
      </c>
      <c r="Q30">
        <v>0.56360515021459212</v>
      </c>
      <c r="T30">
        <v>768</v>
      </c>
      <c r="U30">
        <v>63.45333333333334</v>
      </c>
      <c r="V30">
        <v>69.763636363636365</v>
      </c>
      <c r="W30">
        <v>79.654545454545456</v>
      </c>
      <c r="X30">
        <v>92.174999999999997</v>
      </c>
      <c r="Y30">
        <v>104.325</v>
      </c>
      <c r="Z30">
        <v>117.39999999999999</v>
      </c>
      <c r="AA30">
        <v>142.93333333333331</v>
      </c>
      <c r="AD30">
        <v>768</v>
      </c>
      <c r="AE30">
        <v>1.4543075226273057</v>
      </c>
      <c r="AF30">
        <v>2.1446559656782651</v>
      </c>
      <c r="AG30">
        <v>1.5965025636567529</v>
      </c>
      <c r="AH30">
        <v>4.1961943323683339</v>
      </c>
      <c r="AI30">
        <v>3.1778407567088687</v>
      </c>
      <c r="AJ30">
        <v>4.7499086994448225</v>
      </c>
      <c r="AK30">
        <v>6.5959022071227382</v>
      </c>
      <c r="AM30">
        <v>768</v>
      </c>
      <c r="AN30">
        <v>9.6252262793017958E-3</v>
      </c>
      <c r="AO30">
        <v>1.3180922797218077E-2</v>
      </c>
      <c r="AP30">
        <v>9.6629955982305941E-3</v>
      </c>
      <c r="AQ30">
        <v>2.4847930909657048E-2</v>
      </c>
      <c r="AR30">
        <v>1.756683668716898E-2</v>
      </c>
      <c r="AS30">
        <v>2.506737100129203E-2</v>
      </c>
      <c r="AT30">
        <v>3.3970311796340281E-2</v>
      </c>
      <c r="AZ30">
        <v>768</v>
      </c>
      <c r="BA30">
        <v>59.8</v>
      </c>
      <c r="BB30">
        <v>64.8</v>
      </c>
      <c r="BC30">
        <v>70.2</v>
      </c>
      <c r="BD30">
        <v>58</v>
      </c>
      <c r="BE30">
        <v>63.4</v>
      </c>
      <c r="BF30">
        <v>75.2</v>
      </c>
      <c r="BG30">
        <v>64.599999999999994</v>
      </c>
      <c r="BH30">
        <v>63.2</v>
      </c>
      <c r="BI30">
        <v>62.2</v>
      </c>
      <c r="BJ30">
        <v>59.6</v>
      </c>
      <c r="BK30">
        <v>69.8</v>
      </c>
      <c r="BL30">
        <v>70.2</v>
      </c>
      <c r="BM30">
        <v>57.6</v>
      </c>
      <c r="BN30">
        <v>53.8</v>
      </c>
      <c r="BO30">
        <v>59.4</v>
      </c>
      <c r="BP30">
        <v>77.2</v>
      </c>
      <c r="BQ30">
        <v>82.2</v>
      </c>
      <c r="BR30">
        <v>59.6</v>
      </c>
      <c r="BS30">
        <v>76.8</v>
      </c>
      <c r="BT30">
        <v>66.599999999999994</v>
      </c>
      <c r="BU30">
        <v>68.8</v>
      </c>
      <c r="BV30">
        <v>70.2</v>
      </c>
      <c r="BW30">
        <v>65.2</v>
      </c>
      <c r="BX30">
        <v>58.6</v>
      </c>
      <c r="BY30">
        <v>67</v>
      </c>
      <c r="BZ30">
        <v>75.2</v>
      </c>
      <c r="CA30">
        <v>77.8</v>
      </c>
      <c r="CB30">
        <v>72</v>
      </c>
      <c r="CC30">
        <v>83</v>
      </c>
      <c r="CD30">
        <v>85.8</v>
      </c>
      <c r="CE30">
        <v>75</v>
      </c>
      <c r="CF30">
        <v>87.2</v>
      </c>
      <c r="CG30">
        <v>71</v>
      </c>
      <c r="CH30">
        <v>83.4</v>
      </c>
      <c r="CI30">
        <v>81.2</v>
      </c>
      <c r="CJ30">
        <v>83.6</v>
      </c>
      <c r="CK30">
        <v>76.2</v>
      </c>
      <c r="CL30">
        <v>71.400000000000006</v>
      </c>
      <c r="CM30">
        <v>110.4</v>
      </c>
      <c r="CN30">
        <v>92.2</v>
      </c>
      <c r="CO30">
        <v>85</v>
      </c>
      <c r="CP30">
        <v>88.8</v>
      </c>
      <c r="CQ30">
        <v>95.6</v>
      </c>
      <c r="CR30">
        <v>86</v>
      </c>
      <c r="CS30">
        <v>108</v>
      </c>
      <c r="CT30">
        <v>113</v>
      </c>
      <c r="CU30">
        <v>107.6</v>
      </c>
      <c r="CV30">
        <v>102.8</v>
      </c>
      <c r="CW30">
        <v>100.4</v>
      </c>
      <c r="CX30">
        <v>97.6</v>
      </c>
      <c r="CY30">
        <v>86.2</v>
      </c>
      <c r="CZ30">
        <v>113</v>
      </c>
      <c r="DA30">
        <v>114</v>
      </c>
      <c r="DB30">
        <v>119.8</v>
      </c>
      <c r="DC30">
        <v>139.4</v>
      </c>
      <c r="DD30">
        <v>124.2</v>
      </c>
      <c r="DE30">
        <v>125</v>
      </c>
      <c r="DF30">
        <v>103.6</v>
      </c>
      <c r="DG30">
        <v>102.8</v>
      </c>
      <c r="DH30">
        <v>107</v>
      </c>
      <c r="DI30">
        <v>134.80000000000001</v>
      </c>
      <c r="DJ30">
        <v>162.4</v>
      </c>
      <c r="DK30">
        <v>143.4</v>
      </c>
      <c r="DL30">
        <v>114.8</v>
      </c>
      <c r="DM30">
        <v>141.19999999999999</v>
      </c>
      <c r="DN30">
        <v>161</v>
      </c>
    </row>
    <row r="31" spans="1:118">
      <c r="A31">
        <v>704</v>
      </c>
      <c r="B31">
        <v>10.86666666666666</v>
      </c>
      <c r="C31">
        <v>17.454545454545446</v>
      </c>
      <c r="D31">
        <v>30.78181818181816</v>
      </c>
      <c r="E31">
        <v>42.400000000000006</v>
      </c>
      <c r="F31">
        <v>59.349999999999994</v>
      </c>
      <c r="G31">
        <v>82.800000000000011</v>
      </c>
      <c r="H31">
        <v>113.83333333333334</v>
      </c>
      <c r="J31">
        <v>704</v>
      </c>
      <c r="K31">
        <v>7.1920225908930435E-2</v>
      </c>
      <c r="L31">
        <v>0.10727455581629226</v>
      </c>
      <c r="M31">
        <v>0.18631011334873981</v>
      </c>
      <c r="N31">
        <v>0.25107327905255372</v>
      </c>
      <c r="O31">
        <v>0.32808181315643997</v>
      </c>
      <c r="P31">
        <v>0.43697225572979492</v>
      </c>
      <c r="Q31">
        <v>0.58626609442060096</v>
      </c>
      <c r="T31">
        <v>704</v>
      </c>
      <c r="U31">
        <v>64.986666666666665</v>
      </c>
      <c r="V31">
        <v>71.836363636363629</v>
      </c>
      <c r="W31">
        <v>83.163636363636343</v>
      </c>
      <c r="X31">
        <v>94.45</v>
      </c>
      <c r="Y31">
        <v>107.32499999999999</v>
      </c>
      <c r="Z31">
        <v>121</v>
      </c>
      <c r="AA31">
        <v>147.33333333333334</v>
      </c>
      <c r="AD31">
        <v>704</v>
      </c>
      <c r="AE31">
        <v>1.5437290109534312</v>
      </c>
      <c r="AF31">
        <v>2.5385384200939458</v>
      </c>
      <c r="AG31">
        <v>1.5446667899942677</v>
      </c>
      <c r="AH31">
        <v>3.9486944044835766</v>
      </c>
      <c r="AI31">
        <v>3.3620933769007655</v>
      </c>
      <c r="AJ31">
        <v>4.4987072973176163</v>
      </c>
      <c r="AK31">
        <v>7.1957806566945584</v>
      </c>
      <c r="AM31">
        <v>704</v>
      </c>
      <c r="AN31">
        <v>1.0217055755516005E-2</v>
      </c>
      <c r="AO31">
        <v>1.5601699978228519E-2</v>
      </c>
      <c r="AP31">
        <v>9.3492542587966018E-3</v>
      </c>
      <c r="AQ31">
        <v>2.3382350285617033E-2</v>
      </c>
      <c r="AR31">
        <v>1.8585369689888144E-2</v>
      </c>
      <c r="AS31">
        <v>2.3741669994890913E-2</v>
      </c>
      <c r="AT31">
        <v>3.7059814540916183E-2</v>
      </c>
      <c r="AZ31">
        <v>704</v>
      </c>
      <c r="BA31">
        <v>65.2</v>
      </c>
      <c r="BB31">
        <v>64.2</v>
      </c>
      <c r="BC31">
        <v>70.8</v>
      </c>
      <c r="BD31">
        <v>57.8</v>
      </c>
      <c r="BE31">
        <v>65.599999999999994</v>
      </c>
      <c r="BF31">
        <v>78.8</v>
      </c>
      <c r="BG31">
        <v>64.8</v>
      </c>
      <c r="BH31">
        <v>64.400000000000006</v>
      </c>
      <c r="BI31">
        <v>66.2</v>
      </c>
      <c r="BJ31">
        <v>60.8</v>
      </c>
      <c r="BK31">
        <v>72.599999999999994</v>
      </c>
      <c r="BL31">
        <v>69.2</v>
      </c>
      <c r="BM31">
        <v>59</v>
      </c>
      <c r="BN31">
        <v>54.4</v>
      </c>
      <c r="BO31">
        <v>61</v>
      </c>
      <c r="BP31">
        <v>81.599999999999994</v>
      </c>
      <c r="BQ31">
        <v>87.8</v>
      </c>
      <c r="BR31">
        <v>58.2</v>
      </c>
      <c r="BS31">
        <v>78.2</v>
      </c>
      <c r="BT31">
        <v>63.2</v>
      </c>
      <c r="BU31">
        <v>71.599999999999994</v>
      </c>
      <c r="BV31">
        <v>71.599999999999994</v>
      </c>
      <c r="BW31">
        <v>69.400000000000006</v>
      </c>
      <c r="BX31">
        <v>61.2</v>
      </c>
      <c r="BY31">
        <v>72.599999999999994</v>
      </c>
      <c r="BZ31">
        <v>74.8</v>
      </c>
      <c r="CA31">
        <v>80.599999999999994</v>
      </c>
      <c r="CB31">
        <v>75.8</v>
      </c>
      <c r="CC31">
        <v>83.6</v>
      </c>
      <c r="CD31">
        <v>91.8</v>
      </c>
      <c r="CE31">
        <v>80.599999999999994</v>
      </c>
      <c r="CF31">
        <v>90.2</v>
      </c>
      <c r="CG31">
        <v>76</v>
      </c>
      <c r="CH31">
        <v>86</v>
      </c>
      <c r="CI31">
        <v>82.8</v>
      </c>
      <c r="CJ31">
        <v>88</v>
      </c>
      <c r="CK31">
        <v>79.400000000000006</v>
      </c>
      <c r="CL31">
        <v>74.8</v>
      </c>
      <c r="CM31">
        <v>110</v>
      </c>
      <c r="CN31">
        <v>96</v>
      </c>
      <c r="CO31">
        <v>87.4</v>
      </c>
      <c r="CP31">
        <v>89.6</v>
      </c>
      <c r="CQ31">
        <v>99.4</v>
      </c>
      <c r="CR31">
        <v>88.6</v>
      </c>
      <c r="CS31">
        <v>109.8</v>
      </c>
      <c r="CT31">
        <v>113.6</v>
      </c>
      <c r="CU31">
        <v>110.6</v>
      </c>
      <c r="CV31">
        <v>108.6</v>
      </c>
      <c r="CW31">
        <v>103.4</v>
      </c>
      <c r="CX31">
        <v>100.4</v>
      </c>
      <c r="CY31">
        <v>87.2</v>
      </c>
      <c r="CZ31">
        <v>117.8</v>
      </c>
      <c r="DA31">
        <v>117</v>
      </c>
      <c r="DB31">
        <v>119.4</v>
      </c>
      <c r="DC31">
        <v>141.6</v>
      </c>
      <c r="DD31">
        <v>126.8</v>
      </c>
      <c r="DE31">
        <v>131.6</v>
      </c>
      <c r="DF31">
        <v>110</v>
      </c>
      <c r="DG31">
        <v>108.6</v>
      </c>
      <c r="DH31">
        <v>109</v>
      </c>
      <c r="DI31">
        <v>137</v>
      </c>
      <c r="DJ31">
        <v>167</v>
      </c>
      <c r="DK31">
        <v>149</v>
      </c>
      <c r="DL31">
        <v>116.4</v>
      </c>
      <c r="DM31">
        <v>147</v>
      </c>
      <c r="DN31">
        <v>167.6</v>
      </c>
    </row>
    <row r="32" spans="1:118">
      <c r="A32">
        <v>640</v>
      </c>
      <c r="B32">
        <v>13.013333333333335</v>
      </c>
      <c r="C32">
        <v>20.381818181818183</v>
      </c>
      <c r="D32">
        <v>34.781818181818188</v>
      </c>
      <c r="E32">
        <v>45.5</v>
      </c>
      <c r="F32">
        <v>63.225000000000023</v>
      </c>
      <c r="G32">
        <v>87.542857142857144</v>
      </c>
      <c r="H32">
        <v>118.43333333333334</v>
      </c>
      <c r="J32">
        <v>640</v>
      </c>
      <c r="K32">
        <v>8.6127779738792834E-2</v>
      </c>
      <c r="L32">
        <v>0.12526539278131635</v>
      </c>
      <c r="M32">
        <v>0.21052052382524489</v>
      </c>
      <c r="N32">
        <v>0.26943005181347152</v>
      </c>
      <c r="O32">
        <v>0.34950248756218916</v>
      </c>
      <c r="P32">
        <v>0.46200241254523516</v>
      </c>
      <c r="Q32">
        <v>0.60995708154506445</v>
      </c>
      <c r="T32">
        <v>640</v>
      </c>
      <c r="U32">
        <v>67.13333333333334</v>
      </c>
      <c r="V32">
        <v>74.763636363636365</v>
      </c>
      <c r="W32">
        <v>87.163636363636371</v>
      </c>
      <c r="X32">
        <v>97.55</v>
      </c>
      <c r="Y32">
        <v>111.20000000000002</v>
      </c>
      <c r="Z32">
        <v>125.74285714285713</v>
      </c>
      <c r="AA32">
        <v>151.93333333333334</v>
      </c>
      <c r="AD32">
        <v>640</v>
      </c>
      <c r="AE32">
        <v>1.7051729574488372</v>
      </c>
      <c r="AF32">
        <v>3.1317956913632807</v>
      </c>
      <c r="AG32">
        <v>1.5497945866166385</v>
      </c>
      <c r="AH32">
        <v>3.6307282327378974</v>
      </c>
      <c r="AI32">
        <v>3.7306165710241515</v>
      </c>
      <c r="AJ32">
        <v>4.1554909404627773</v>
      </c>
      <c r="AK32">
        <v>7.4691464136237222</v>
      </c>
      <c r="AM32">
        <v>640</v>
      </c>
      <c r="AN32">
        <v>1.128556051964903E-2</v>
      </c>
      <c r="AO32">
        <v>1.9247822441052678E-2</v>
      </c>
      <c r="AP32">
        <v>9.3802907740635107E-3</v>
      </c>
      <c r="AQ32">
        <v>2.1499501008070451E-2</v>
      </c>
      <c r="AR32">
        <v>2.062253494209039E-2</v>
      </c>
      <c r="AS32">
        <v>2.1930365337182928E-2</v>
      </c>
      <c r="AT32">
        <v>3.8467706851280974E-2</v>
      </c>
      <c r="AZ32">
        <v>640</v>
      </c>
      <c r="BA32">
        <v>73</v>
      </c>
      <c r="BB32">
        <v>64.2</v>
      </c>
      <c r="BC32">
        <v>71.599999999999994</v>
      </c>
      <c r="BD32">
        <v>58.4</v>
      </c>
      <c r="BE32">
        <v>69.599999999999994</v>
      </c>
      <c r="BF32">
        <v>82</v>
      </c>
      <c r="BG32">
        <v>63.6</v>
      </c>
      <c r="BH32">
        <v>66.8</v>
      </c>
      <c r="BI32">
        <v>72.2</v>
      </c>
      <c r="BJ32">
        <v>62.4</v>
      </c>
      <c r="BK32">
        <v>74.2</v>
      </c>
      <c r="BL32">
        <v>68</v>
      </c>
      <c r="BM32">
        <v>62</v>
      </c>
      <c r="BN32">
        <v>55.4</v>
      </c>
      <c r="BO32">
        <v>63.6</v>
      </c>
      <c r="BP32">
        <v>88.2</v>
      </c>
      <c r="BQ32">
        <v>94.4</v>
      </c>
      <c r="BR32">
        <v>57.8</v>
      </c>
      <c r="BS32">
        <v>79.2</v>
      </c>
      <c r="BT32">
        <v>60.6</v>
      </c>
      <c r="BU32">
        <v>74.400000000000006</v>
      </c>
      <c r="BV32">
        <v>74.599999999999994</v>
      </c>
      <c r="BW32">
        <v>74.599999999999994</v>
      </c>
      <c r="BX32">
        <v>65.400000000000006</v>
      </c>
      <c r="BY32">
        <v>79.599999999999994</v>
      </c>
      <c r="BZ32">
        <v>73.599999999999994</v>
      </c>
      <c r="CA32">
        <v>84.2</v>
      </c>
      <c r="CB32">
        <v>80.599999999999994</v>
      </c>
      <c r="CC32">
        <v>85</v>
      </c>
      <c r="CD32">
        <v>97.4</v>
      </c>
      <c r="CE32">
        <v>86.2</v>
      </c>
      <c r="CF32">
        <v>92.4</v>
      </c>
      <c r="CG32">
        <v>81.2</v>
      </c>
      <c r="CH32">
        <v>90.8</v>
      </c>
      <c r="CI32">
        <v>85</v>
      </c>
      <c r="CJ32">
        <v>92.8</v>
      </c>
      <c r="CK32">
        <v>83.2</v>
      </c>
      <c r="CL32">
        <v>79.8</v>
      </c>
      <c r="CM32">
        <v>110.2</v>
      </c>
      <c r="CN32">
        <v>101</v>
      </c>
      <c r="CO32">
        <v>91.8</v>
      </c>
      <c r="CP32">
        <v>90</v>
      </c>
      <c r="CQ32">
        <v>102.4</v>
      </c>
      <c r="CR32">
        <v>92.8</v>
      </c>
      <c r="CS32">
        <v>112.4</v>
      </c>
      <c r="CT32">
        <v>116.2</v>
      </c>
      <c r="CU32">
        <v>114.6</v>
      </c>
      <c r="CV32">
        <v>116.2</v>
      </c>
      <c r="CW32">
        <v>107.6</v>
      </c>
      <c r="CX32">
        <v>101.6</v>
      </c>
      <c r="CY32">
        <v>89.2</v>
      </c>
      <c r="CZ32">
        <v>123.2</v>
      </c>
      <c r="DA32">
        <v>121</v>
      </c>
      <c r="DB32">
        <v>120.4</v>
      </c>
      <c r="DC32">
        <v>144</v>
      </c>
      <c r="DD32">
        <v>130</v>
      </c>
      <c r="DE32">
        <v>138.4</v>
      </c>
      <c r="DF32">
        <v>117.6</v>
      </c>
      <c r="DG32">
        <v>116.4</v>
      </c>
      <c r="DH32">
        <v>113.4</v>
      </c>
      <c r="DI32">
        <v>139.6</v>
      </c>
      <c r="DJ32">
        <v>172</v>
      </c>
      <c r="DK32">
        <v>154.19999999999999</v>
      </c>
      <c r="DL32">
        <v>120</v>
      </c>
      <c r="DM32">
        <v>153.19999999999999</v>
      </c>
      <c r="DN32">
        <v>172.6</v>
      </c>
    </row>
    <row r="33" spans="1:118">
      <c r="A33">
        <v>576</v>
      </c>
      <c r="B33">
        <v>16.213333333333324</v>
      </c>
      <c r="C33">
        <v>24.727272727272727</v>
      </c>
      <c r="D33">
        <v>39.618181818181817</v>
      </c>
      <c r="E33">
        <v>50.050000000000011</v>
      </c>
      <c r="F33">
        <v>68.725000000000009</v>
      </c>
      <c r="G33">
        <v>93.428571428571445</v>
      </c>
      <c r="H33">
        <v>123.36666666666667</v>
      </c>
      <c r="J33">
        <v>576</v>
      </c>
      <c r="K33">
        <v>0.10730674196964345</v>
      </c>
      <c r="L33">
        <v>0.15197228740641411</v>
      </c>
      <c r="M33">
        <v>0.23979311103774623</v>
      </c>
      <c r="N33">
        <v>0.2963730569948187</v>
      </c>
      <c r="O33">
        <v>0.37990602542841351</v>
      </c>
      <c r="P33">
        <v>0.49306393244873342</v>
      </c>
      <c r="Q33">
        <v>0.63536480686695285</v>
      </c>
      <c r="T33">
        <v>576</v>
      </c>
      <c r="U33">
        <v>70.333333333333329</v>
      </c>
      <c r="V33">
        <v>79.109090909090909</v>
      </c>
      <c r="W33">
        <v>92</v>
      </c>
      <c r="X33">
        <v>102.10000000000001</v>
      </c>
      <c r="Y33">
        <v>116.7</v>
      </c>
      <c r="Z33">
        <v>131.62857142857143</v>
      </c>
      <c r="AA33">
        <v>156.86666666666667</v>
      </c>
      <c r="AD33">
        <v>576</v>
      </c>
      <c r="AE33">
        <v>2.1008076048492828</v>
      </c>
      <c r="AF33">
        <v>3.9531440473062474</v>
      </c>
      <c r="AG33">
        <v>1.6514456476895407</v>
      </c>
      <c r="AH33">
        <v>3.270894373103479</v>
      </c>
      <c r="AI33">
        <v>4.1665333311999193</v>
      </c>
      <c r="AJ33">
        <v>3.8458944070381675</v>
      </c>
      <c r="AK33">
        <v>7.4661706184431145</v>
      </c>
      <c r="AM33">
        <v>576</v>
      </c>
      <c r="AN33">
        <v>1.3904039036683396E-2</v>
      </c>
      <c r="AO33">
        <v>2.429577858999258E-2</v>
      </c>
      <c r="AP33">
        <v>9.9955442525503178E-3</v>
      </c>
      <c r="AQ33">
        <v>1.9368730558717861E-2</v>
      </c>
      <c r="AR33">
        <v>2.303224616473145E-2</v>
      </c>
      <c r="AS33">
        <v>2.0296487371281036E-2</v>
      </c>
      <c r="AT33">
        <v>3.8452380867518191E-2</v>
      </c>
      <c r="AZ33">
        <v>576</v>
      </c>
      <c r="BA33">
        <v>83.6</v>
      </c>
      <c r="BB33">
        <v>66</v>
      </c>
      <c r="BC33">
        <v>73.599999999999994</v>
      </c>
      <c r="BD33">
        <v>59.6</v>
      </c>
      <c r="BE33">
        <v>74.8</v>
      </c>
      <c r="BF33">
        <v>85.4</v>
      </c>
      <c r="BG33">
        <v>62.2</v>
      </c>
      <c r="BH33">
        <v>71.2</v>
      </c>
      <c r="BI33">
        <v>80.2</v>
      </c>
      <c r="BJ33">
        <v>64.400000000000006</v>
      </c>
      <c r="BK33">
        <v>75.599999999999994</v>
      </c>
      <c r="BL33">
        <v>67.599999999999994</v>
      </c>
      <c r="BM33">
        <v>66</v>
      </c>
      <c r="BN33">
        <v>57.6</v>
      </c>
      <c r="BO33">
        <v>67.2</v>
      </c>
      <c r="BP33">
        <v>98.2</v>
      </c>
      <c r="BQ33">
        <v>102.6</v>
      </c>
      <c r="BR33">
        <v>59.6</v>
      </c>
      <c r="BS33">
        <v>81</v>
      </c>
      <c r="BT33">
        <v>59</v>
      </c>
      <c r="BU33">
        <v>78.400000000000006</v>
      </c>
      <c r="BV33">
        <v>79.2</v>
      </c>
      <c r="BW33">
        <v>80.8</v>
      </c>
      <c r="BX33">
        <v>71.400000000000006</v>
      </c>
      <c r="BY33">
        <v>87.8</v>
      </c>
      <c r="BZ33">
        <v>72.2</v>
      </c>
      <c r="CA33">
        <v>88.4</v>
      </c>
      <c r="CB33">
        <v>87.2</v>
      </c>
      <c r="CC33">
        <v>87</v>
      </c>
      <c r="CD33">
        <v>103</v>
      </c>
      <c r="CE33">
        <v>91.8</v>
      </c>
      <c r="CF33">
        <v>94.8</v>
      </c>
      <c r="CG33">
        <v>86.8</v>
      </c>
      <c r="CH33">
        <v>97.8</v>
      </c>
      <c r="CI33">
        <v>88</v>
      </c>
      <c r="CJ33">
        <v>99</v>
      </c>
      <c r="CK33">
        <v>88.2</v>
      </c>
      <c r="CL33">
        <v>86.8</v>
      </c>
      <c r="CM33">
        <v>111</v>
      </c>
      <c r="CN33">
        <v>107.4</v>
      </c>
      <c r="CO33">
        <v>99</v>
      </c>
      <c r="CP33">
        <v>91.8</v>
      </c>
      <c r="CQ33">
        <v>104.4</v>
      </c>
      <c r="CR33">
        <v>99.6</v>
      </c>
      <c r="CS33">
        <v>116.8</v>
      </c>
      <c r="CT33">
        <v>121.8</v>
      </c>
      <c r="CU33">
        <v>121.2</v>
      </c>
      <c r="CV33">
        <v>125</v>
      </c>
      <c r="CW33">
        <v>113.6</v>
      </c>
      <c r="CX33">
        <v>103.4</v>
      </c>
      <c r="CY33">
        <v>93</v>
      </c>
      <c r="CZ33">
        <v>128.6</v>
      </c>
      <c r="DA33">
        <v>127</v>
      </c>
      <c r="DB33">
        <v>124</v>
      </c>
      <c r="DC33">
        <v>147</v>
      </c>
      <c r="DD33">
        <v>133.4</v>
      </c>
      <c r="DE33">
        <v>146</v>
      </c>
      <c r="DF33">
        <v>126.4</v>
      </c>
      <c r="DG33">
        <v>125.4</v>
      </c>
      <c r="DH33">
        <v>119.2</v>
      </c>
      <c r="DI33">
        <v>142.80000000000001</v>
      </c>
      <c r="DJ33">
        <v>177.2</v>
      </c>
      <c r="DK33">
        <v>160.4</v>
      </c>
      <c r="DL33">
        <v>125.2</v>
      </c>
      <c r="DM33">
        <v>159.4</v>
      </c>
      <c r="DN33">
        <v>176.2</v>
      </c>
    </row>
    <row r="34" spans="1:118">
      <c r="A34">
        <v>512</v>
      </c>
      <c r="B34">
        <v>21.253333333333316</v>
      </c>
      <c r="C34">
        <v>31.363636363636367</v>
      </c>
      <c r="D34">
        <v>46.109090909090916</v>
      </c>
      <c r="E34">
        <v>56.600000000000009</v>
      </c>
      <c r="F34">
        <v>76.224999999999994</v>
      </c>
      <c r="G34">
        <v>100.77142857142857</v>
      </c>
      <c r="H34">
        <v>128.39999999999998</v>
      </c>
      <c r="J34">
        <v>512</v>
      </c>
      <c r="K34">
        <v>0.14066360748323323</v>
      </c>
      <c r="L34">
        <v>0.19275896748240029</v>
      </c>
      <c r="M34">
        <v>0.27908000440189284</v>
      </c>
      <c r="N34">
        <v>0.33515914137675801</v>
      </c>
      <c r="O34">
        <v>0.4213653952459922</v>
      </c>
      <c r="P34">
        <v>0.53181544028950534</v>
      </c>
      <c r="Q34">
        <v>0.66128755364806857</v>
      </c>
      <c r="T34">
        <v>512</v>
      </c>
      <c r="U34">
        <v>75.373333333333321</v>
      </c>
      <c r="V34">
        <v>85.74545454545455</v>
      </c>
      <c r="W34">
        <v>98.490909090909099</v>
      </c>
      <c r="X34">
        <v>108.65</v>
      </c>
      <c r="Y34">
        <v>124.19999999999999</v>
      </c>
      <c r="Z34">
        <v>138.97142857142856</v>
      </c>
      <c r="AA34">
        <v>161.89999999999998</v>
      </c>
      <c r="AD34">
        <v>512</v>
      </c>
      <c r="AE34">
        <v>2.6328432736689278</v>
      </c>
      <c r="AF34">
        <v>4.8066820507070132</v>
      </c>
      <c r="AG34">
        <v>1.8505060529869255</v>
      </c>
      <c r="AH34">
        <v>3.1610421541004468</v>
      </c>
      <c r="AI34">
        <v>4.7576254581461823</v>
      </c>
      <c r="AJ34">
        <v>3.7235989988683222</v>
      </c>
      <c r="AK34">
        <v>6.9996428480316579</v>
      </c>
      <c r="AM34">
        <v>512</v>
      </c>
      <c r="AN34">
        <v>1.7425277578994848E-2</v>
      </c>
      <c r="AO34">
        <v>2.9541570319464264E-2</v>
      </c>
      <c r="AP34">
        <v>1.1200377783017596E-2</v>
      </c>
      <c r="AQ34">
        <v>1.871823629371101E-2</v>
      </c>
      <c r="AR34">
        <v>2.6299753776374696E-2</v>
      </c>
      <c r="AS34">
        <v>1.9651080361940781E-2</v>
      </c>
      <c r="AT34">
        <v>3.6049662736643735E-2</v>
      </c>
      <c r="AZ34">
        <v>512</v>
      </c>
      <c r="BA34">
        <v>97</v>
      </c>
      <c r="BB34">
        <v>70.599999999999994</v>
      </c>
      <c r="BC34">
        <v>77.400000000000006</v>
      </c>
      <c r="BD34">
        <v>62.4</v>
      </c>
      <c r="BE34">
        <v>81.8</v>
      </c>
      <c r="BF34">
        <v>88.6</v>
      </c>
      <c r="BG34">
        <v>62.4</v>
      </c>
      <c r="BH34">
        <v>77</v>
      </c>
      <c r="BI34">
        <v>90</v>
      </c>
      <c r="BJ34">
        <v>67.599999999999994</v>
      </c>
      <c r="BK34">
        <v>77.8</v>
      </c>
      <c r="BL34">
        <v>70</v>
      </c>
      <c r="BM34">
        <v>72.400000000000006</v>
      </c>
      <c r="BN34">
        <v>61.6</v>
      </c>
      <c r="BO34">
        <v>74</v>
      </c>
      <c r="BP34">
        <v>110.6</v>
      </c>
      <c r="BQ34">
        <v>113.8</v>
      </c>
      <c r="BR34">
        <v>65.400000000000006</v>
      </c>
      <c r="BS34">
        <v>83.8</v>
      </c>
      <c r="BT34">
        <v>60.4</v>
      </c>
      <c r="BU34">
        <v>84.4</v>
      </c>
      <c r="BV34">
        <v>86.6</v>
      </c>
      <c r="BW34">
        <v>88.2</v>
      </c>
      <c r="BX34">
        <v>80</v>
      </c>
      <c r="BY34">
        <v>97</v>
      </c>
      <c r="BZ34">
        <v>73</v>
      </c>
      <c r="CA34">
        <v>94.6</v>
      </c>
      <c r="CB34">
        <v>95.6</v>
      </c>
      <c r="CC34">
        <v>90.8</v>
      </c>
      <c r="CD34">
        <v>110</v>
      </c>
      <c r="CE34">
        <v>98.6</v>
      </c>
      <c r="CF34">
        <v>98.2</v>
      </c>
      <c r="CG34">
        <v>93.8</v>
      </c>
      <c r="CH34">
        <v>106.4</v>
      </c>
      <c r="CI34">
        <v>93.8</v>
      </c>
      <c r="CJ34">
        <v>107.2</v>
      </c>
      <c r="CK34">
        <v>94.4</v>
      </c>
      <c r="CL34">
        <v>96</v>
      </c>
      <c r="CM34">
        <v>113.8</v>
      </c>
      <c r="CN34">
        <v>115.4</v>
      </c>
      <c r="CO34">
        <v>108.2</v>
      </c>
      <c r="CP34">
        <v>95.4</v>
      </c>
      <c r="CQ34">
        <v>106.4</v>
      </c>
      <c r="CR34">
        <v>110.4</v>
      </c>
      <c r="CS34">
        <v>123.6</v>
      </c>
      <c r="CT34">
        <v>130.6</v>
      </c>
      <c r="CU34">
        <v>130</v>
      </c>
      <c r="CV34">
        <v>135.6</v>
      </c>
      <c r="CW34">
        <v>122.4</v>
      </c>
      <c r="CX34">
        <v>105.8</v>
      </c>
      <c r="CY34">
        <v>98.6</v>
      </c>
      <c r="CZ34">
        <v>135.80000000000001</v>
      </c>
      <c r="DA34">
        <v>134.80000000000001</v>
      </c>
      <c r="DB34">
        <v>130.4</v>
      </c>
      <c r="DC34">
        <v>152.4</v>
      </c>
      <c r="DD34">
        <v>137.6</v>
      </c>
      <c r="DE34">
        <v>154.6</v>
      </c>
      <c r="DF34">
        <v>135.80000000000001</v>
      </c>
      <c r="DG34">
        <v>135.6</v>
      </c>
      <c r="DH34">
        <v>126.4</v>
      </c>
      <c r="DI34">
        <v>146.6</v>
      </c>
      <c r="DJ34">
        <v>182.6</v>
      </c>
      <c r="DK34">
        <v>165.6</v>
      </c>
      <c r="DL34">
        <v>133.4</v>
      </c>
      <c r="DM34">
        <v>165</v>
      </c>
      <c r="DN34">
        <v>178.2</v>
      </c>
    </row>
    <row r="35" spans="1:118">
      <c r="A35">
        <v>448</v>
      </c>
      <c r="B35">
        <v>29.653333333333336</v>
      </c>
      <c r="C35">
        <v>41.309090909090905</v>
      </c>
      <c r="D35">
        <v>55.236363636363627</v>
      </c>
      <c r="E35">
        <v>65.95</v>
      </c>
      <c r="F35">
        <v>85.825000000000017</v>
      </c>
      <c r="G35">
        <v>109.48571428571429</v>
      </c>
      <c r="H35">
        <v>134.66666666666666</v>
      </c>
      <c r="J35">
        <v>448</v>
      </c>
      <c r="K35">
        <v>0.19625838333921644</v>
      </c>
      <c r="L35">
        <v>0.25388311543189179</v>
      </c>
      <c r="M35">
        <v>0.33432375921646301</v>
      </c>
      <c r="N35">
        <v>0.39052553663952627</v>
      </c>
      <c r="O35">
        <v>0.47443338861249318</v>
      </c>
      <c r="P35">
        <v>0.57780458383594691</v>
      </c>
      <c r="Q35">
        <v>0.69356223175965659</v>
      </c>
      <c r="T35">
        <v>448</v>
      </c>
      <c r="U35">
        <v>83.773333333333341</v>
      </c>
      <c r="V35">
        <v>95.690909090909088</v>
      </c>
      <c r="W35">
        <v>107.61818181818181</v>
      </c>
      <c r="X35">
        <v>118</v>
      </c>
      <c r="Y35">
        <v>133.80000000000001</v>
      </c>
      <c r="Z35">
        <v>147.68571428571428</v>
      </c>
      <c r="AA35">
        <v>168.16666666666666</v>
      </c>
      <c r="AD35">
        <v>448</v>
      </c>
      <c r="AE35">
        <v>3.2080380527899144</v>
      </c>
      <c r="AF35">
        <v>5.5879660331536174</v>
      </c>
      <c r="AG35">
        <v>2.1146407459892673</v>
      </c>
      <c r="AH35">
        <v>3.5183447812856539</v>
      </c>
      <c r="AI35">
        <v>5.102940328869181</v>
      </c>
      <c r="AJ35">
        <v>3.6044999410560234</v>
      </c>
      <c r="AK35">
        <v>6.4545275524956844</v>
      </c>
      <c r="AM35">
        <v>448</v>
      </c>
      <c r="AN35">
        <v>2.1232161485990435E-2</v>
      </c>
      <c r="AO35">
        <v>3.4343293309134978E-2</v>
      </c>
      <c r="AP35">
        <v>1.2799080117685673E-2</v>
      </c>
      <c r="AQ35">
        <v>2.0834017949878041E-2</v>
      </c>
      <c r="AR35">
        <v>2.8208625366883254E-2</v>
      </c>
      <c r="AS35">
        <v>1.9022541908468155E-2</v>
      </c>
      <c r="AT35">
        <v>3.3242201987102239E-2</v>
      </c>
      <c r="AZ35">
        <v>448</v>
      </c>
      <c r="BA35">
        <v>114</v>
      </c>
      <c r="BB35">
        <v>80.400000000000006</v>
      </c>
      <c r="BC35">
        <v>84.4</v>
      </c>
      <c r="BD35">
        <v>68.400000000000006</v>
      </c>
      <c r="BE35">
        <v>91.2</v>
      </c>
      <c r="BF35">
        <v>94.2</v>
      </c>
      <c r="BG35">
        <v>66.599999999999994</v>
      </c>
      <c r="BH35">
        <v>86.4</v>
      </c>
      <c r="BI35">
        <v>101.4</v>
      </c>
      <c r="BJ35">
        <v>74</v>
      </c>
      <c r="BK35">
        <v>83.2</v>
      </c>
      <c r="BL35">
        <v>76.599999999999994</v>
      </c>
      <c r="BM35">
        <v>81.8</v>
      </c>
      <c r="BN35">
        <v>68.8</v>
      </c>
      <c r="BO35">
        <v>85.2</v>
      </c>
      <c r="BP35">
        <v>126.6</v>
      </c>
      <c r="BQ35">
        <v>126.6</v>
      </c>
      <c r="BR35">
        <v>76</v>
      </c>
      <c r="BS35">
        <v>89</v>
      </c>
      <c r="BT35">
        <v>66.2</v>
      </c>
      <c r="BU35">
        <v>95</v>
      </c>
      <c r="BV35">
        <v>97</v>
      </c>
      <c r="BW35">
        <v>98</v>
      </c>
      <c r="BX35">
        <v>92.4</v>
      </c>
      <c r="BY35">
        <v>109.2</v>
      </c>
      <c r="BZ35">
        <v>76.599999999999994</v>
      </c>
      <c r="CA35">
        <v>103.8</v>
      </c>
      <c r="CB35">
        <v>107.8</v>
      </c>
      <c r="CC35">
        <v>97.2</v>
      </c>
      <c r="CD35">
        <v>118.8</v>
      </c>
      <c r="CE35">
        <v>108.8</v>
      </c>
      <c r="CF35">
        <v>103.8</v>
      </c>
      <c r="CG35">
        <v>103</v>
      </c>
      <c r="CH35">
        <v>116.8</v>
      </c>
      <c r="CI35">
        <v>102.2</v>
      </c>
      <c r="CJ35">
        <v>118.6</v>
      </c>
      <c r="CK35">
        <v>103</v>
      </c>
      <c r="CL35">
        <v>107</v>
      </c>
      <c r="CM35">
        <v>120.2</v>
      </c>
      <c r="CN35">
        <v>125</v>
      </c>
      <c r="CO35">
        <v>119.8</v>
      </c>
      <c r="CP35">
        <v>102.8</v>
      </c>
      <c r="CQ35">
        <v>110</v>
      </c>
      <c r="CR35">
        <v>124.6</v>
      </c>
      <c r="CS35">
        <v>134.6</v>
      </c>
      <c r="CT35">
        <v>142.80000000000001</v>
      </c>
      <c r="CU35">
        <v>140.6</v>
      </c>
      <c r="CV35">
        <v>146.6</v>
      </c>
      <c r="CW35">
        <v>132.6</v>
      </c>
      <c r="CX35">
        <v>112</v>
      </c>
      <c r="CY35">
        <v>107.6</v>
      </c>
      <c r="CZ35">
        <v>143.80000000000001</v>
      </c>
      <c r="DA35">
        <v>144.4</v>
      </c>
      <c r="DB35">
        <v>140.19999999999999</v>
      </c>
      <c r="DC35">
        <v>160.19999999999999</v>
      </c>
      <c r="DD35">
        <v>143.4</v>
      </c>
      <c r="DE35">
        <v>163</v>
      </c>
      <c r="DF35">
        <v>146.19999999999999</v>
      </c>
      <c r="DG35">
        <v>146</v>
      </c>
      <c r="DH35">
        <v>134.80000000000001</v>
      </c>
      <c r="DI35">
        <v>152</v>
      </c>
      <c r="DJ35">
        <v>189.4</v>
      </c>
      <c r="DK35">
        <v>171.6</v>
      </c>
      <c r="DL35">
        <v>143.80000000000001</v>
      </c>
      <c r="DM35">
        <v>170.8</v>
      </c>
      <c r="DN35">
        <v>181.4</v>
      </c>
    </row>
    <row r="36" spans="1:118">
      <c r="A36">
        <v>384</v>
      </c>
      <c r="B36">
        <v>42.453333333333319</v>
      </c>
      <c r="C36">
        <v>55.109090909090916</v>
      </c>
      <c r="D36">
        <v>67.563636363636363</v>
      </c>
      <c r="E36">
        <v>78.575000000000003</v>
      </c>
      <c r="F36">
        <v>98.25</v>
      </c>
      <c r="G36">
        <v>120.08571428571429</v>
      </c>
      <c r="H36">
        <v>142.06666666666663</v>
      </c>
      <c r="J36">
        <v>384</v>
      </c>
      <c r="K36">
        <v>0.28097423226261908</v>
      </c>
      <c r="L36">
        <v>0.33869706112414799</v>
      </c>
      <c r="M36">
        <v>0.40893584241223724</v>
      </c>
      <c r="N36">
        <v>0.46528497409326425</v>
      </c>
      <c r="O36">
        <v>0.54311774461028195</v>
      </c>
      <c r="P36">
        <v>0.63374547647768387</v>
      </c>
      <c r="Q36">
        <v>0.73167381974248913</v>
      </c>
      <c r="T36">
        <v>384</v>
      </c>
      <c r="U36">
        <v>96.573333333333323</v>
      </c>
      <c r="V36">
        <v>109.4909090909091</v>
      </c>
      <c r="W36">
        <v>119.94545454545455</v>
      </c>
      <c r="X36">
        <v>130.625</v>
      </c>
      <c r="Y36">
        <v>146.22499999999999</v>
      </c>
      <c r="Z36">
        <v>158.28571428571428</v>
      </c>
      <c r="AA36">
        <v>175.56666666666663</v>
      </c>
      <c r="AD36">
        <v>384</v>
      </c>
      <c r="AE36">
        <v>3.6904136072522591</v>
      </c>
      <c r="AF36">
        <v>6.0338638655515568</v>
      </c>
      <c r="AG36">
        <v>2.4546250369712732</v>
      </c>
      <c r="AH36">
        <v>3.9080745738790594</v>
      </c>
      <c r="AI36">
        <v>5.2229586323271269</v>
      </c>
      <c r="AJ36">
        <v>3.4748911932123465</v>
      </c>
      <c r="AK36">
        <v>5.6604704686029361</v>
      </c>
      <c r="AM36">
        <v>384</v>
      </c>
      <c r="AN36">
        <v>2.4424728251316578E-2</v>
      </c>
      <c r="AO36">
        <v>3.7083753783141757E-2</v>
      </c>
      <c r="AP36">
        <v>1.4856869927745132E-2</v>
      </c>
      <c r="AQ36">
        <v>2.3141818350135068E-2</v>
      </c>
      <c r="AR36">
        <v>2.8872076463942103E-2</v>
      </c>
      <c r="AS36">
        <v>1.8338539168038615E-2</v>
      </c>
      <c r="AT36">
        <v>2.9152637606538728E-2</v>
      </c>
      <c r="AZ36">
        <v>384</v>
      </c>
      <c r="BA36">
        <v>134</v>
      </c>
      <c r="BB36">
        <v>96.4</v>
      </c>
      <c r="BC36">
        <v>95.6</v>
      </c>
      <c r="BD36">
        <v>79.599999999999994</v>
      </c>
      <c r="BE36">
        <v>102.6</v>
      </c>
      <c r="BF36">
        <v>104.8</v>
      </c>
      <c r="BG36">
        <v>77</v>
      </c>
      <c r="BH36">
        <v>100</v>
      </c>
      <c r="BI36">
        <v>115.2</v>
      </c>
      <c r="BJ36">
        <v>85</v>
      </c>
      <c r="BK36">
        <v>92.8</v>
      </c>
      <c r="BL36">
        <v>88.4</v>
      </c>
      <c r="BM36">
        <v>96</v>
      </c>
      <c r="BN36">
        <v>79.599999999999994</v>
      </c>
      <c r="BO36">
        <v>101.6</v>
      </c>
      <c r="BP36">
        <v>143.80000000000001</v>
      </c>
      <c r="BQ36">
        <v>141.4</v>
      </c>
      <c r="BR36">
        <v>92.4</v>
      </c>
      <c r="BS36">
        <v>98.8</v>
      </c>
      <c r="BT36">
        <v>77</v>
      </c>
      <c r="BU36">
        <v>110.6</v>
      </c>
      <c r="BV36">
        <v>110.4</v>
      </c>
      <c r="BW36">
        <v>110.8</v>
      </c>
      <c r="BX36">
        <v>108.8</v>
      </c>
      <c r="BY36">
        <v>124</v>
      </c>
      <c r="BZ36">
        <v>86.4</v>
      </c>
      <c r="CA36">
        <v>116.8</v>
      </c>
      <c r="CB36">
        <v>122.8</v>
      </c>
      <c r="CC36">
        <v>106.6</v>
      </c>
      <c r="CD36">
        <v>130.80000000000001</v>
      </c>
      <c r="CE36">
        <v>122.4</v>
      </c>
      <c r="CF36">
        <v>112.8</v>
      </c>
      <c r="CG36">
        <v>115.8</v>
      </c>
      <c r="CH36">
        <v>129.80000000000001</v>
      </c>
      <c r="CI36">
        <v>113.2</v>
      </c>
      <c r="CJ36">
        <v>133.19999999999999</v>
      </c>
      <c r="CK36">
        <v>115.2</v>
      </c>
      <c r="CL36">
        <v>121</v>
      </c>
      <c r="CM36">
        <v>131.19999999999999</v>
      </c>
      <c r="CN36">
        <v>137.19999999999999</v>
      </c>
      <c r="CO36">
        <v>133.6</v>
      </c>
      <c r="CP36">
        <v>114.8</v>
      </c>
      <c r="CQ36">
        <v>118</v>
      </c>
      <c r="CR36">
        <v>140.6</v>
      </c>
      <c r="CS36">
        <v>148.6</v>
      </c>
      <c r="CT36">
        <v>158.6</v>
      </c>
      <c r="CU36">
        <v>153.4</v>
      </c>
      <c r="CV36">
        <v>158.6</v>
      </c>
      <c r="CW36">
        <v>145.19999999999999</v>
      </c>
      <c r="CX36">
        <v>122.6</v>
      </c>
      <c r="CY36">
        <v>120.6</v>
      </c>
      <c r="CZ36">
        <v>154</v>
      </c>
      <c r="DA36">
        <v>156.80000000000001</v>
      </c>
      <c r="DB36">
        <v>153.19999999999999</v>
      </c>
      <c r="DC36">
        <v>170.8</v>
      </c>
      <c r="DD36">
        <v>151.80000000000001</v>
      </c>
      <c r="DE36">
        <v>172.2</v>
      </c>
      <c r="DF36">
        <v>158</v>
      </c>
      <c r="DG36">
        <v>156.80000000000001</v>
      </c>
      <c r="DH36">
        <v>145.19999999999999</v>
      </c>
      <c r="DI36">
        <v>159.6</v>
      </c>
      <c r="DJ36">
        <v>196.2</v>
      </c>
      <c r="DK36">
        <v>177.8</v>
      </c>
      <c r="DL36">
        <v>156.6</v>
      </c>
      <c r="DM36">
        <v>177.4</v>
      </c>
      <c r="DN36">
        <v>185.8</v>
      </c>
    </row>
    <row r="37" spans="1:118">
      <c r="A37">
        <v>320</v>
      </c>
      <c r="B37">
        <v>60.239999999999995</v>
      </c>
      <c r="C37">
        <v>73.399999999999977</v>
      </c>
      <c r="D37">
        <v>83.727272727272748</v>
      </c>
      <c r="E37">
        <v>94.475000000000009</v>
      </c>
      <c r="F37">
        <v>113.05000000000001</v>
      </c>
      <c r="G37">
        <v>132.57142857142858</v>
      </c>
      <c r="H37">
        <v>151</v>
      </c>
      <c r="J37">
        <v>320</v>
      </c>
      <c r="K37">
        <v>0.39869396399576423</v>
      </c>
      <c r="L37">
        <v>0.45111185607330412</v>
      </c>
      <c r="M37">
        <v>0.50676791020138667</v>
      </c>
      <c r="N37">
        <v>0.55943745373797193</v>
      </c>
      <c r="O37">
        <v>0.62493090105030413</v>
      </c>
      <c r="P37">
        <v>0.69963811821471644</v>
      </c>
      <c r="Q37">
        <v>0.77768240343347639</v>
      </c>
      <c r="T37">
        <v>320</v>
      </c>
      <c r="U37">
        <v>114.36</v>
      </c>
      <c r="V37">
        <v>127.78181818181817</v>
      </c>
      <c r="W37">
        <v>136.10909090909092</v>
      </c>
      <c r="X37">
        <v>146.52500000000001</v>
      </c>
      <c r="Y37">
        <v>161.02500000000001</v>
      </c>
      <c r="Z37">
        <v>170.77142857142857</v>
      </c>
      <c r="AA37">
        <v>184.5</v>
      </c>
      <c r="AD37">
        <v>320</v>
      </c>
      <c r="AE37">
        <v>4.039546729247947</v>
      </c>
      <c r="AF37">
        <v>6.0405491811769849</v>
      </c>
      <c r="AG37">
        <v>2.7534937850015333</v>
      </c>
      <c r="AH37">
        <v>3.9686171237598629</v>
      </c>
      <c r="AI37">
        <v>4.9744896094976419</v>
      </c>
      <c r="AJ37">
        <v>3.2595050510533885</v>
      </c>
      <c r="AK37">
        <v>4.7997106394263218</v>
      </c>
      <c r="AM37">
        <v>320</v>
      </c>
      <c r="AN37">
        <v>2.6735439877655851E-2</v>
      </c>
      <c r="AO37">
        <v>3.7124841319112097E-2</v>
      </c>
      <c r="AP37">
        <v>1.6665803694848061E-2</v>
      </c>
      <c r="AQ37">
        <v>2.3500323456757146E-2</v>
      </c>
      <c r="AR37">
        <v>2.7498560583182098E-2</v>
      </c>
      <c r="AS37">
        <v>1.7201851143978975E-2</v>
      </c>
      <c r="AT37">
        <v>2.4719539773869471E-2</v>
      </c>
      <c r="AZ37">
        <v>320</v>
      </c>
      <c r="BA37">
        <v>156.80000000000001</v>
      </c>
      <c r="BB37">
        <v>118</v>
      </c>
      <c r="BC37">
        <v>111.4</v>
      </c>
      <c r="BD37">
        <v>96.4</v>
      </c>
      <c r="BE37">
        <v>116.8</v>
      </c>
      <c r="BF37">
        <v>121</v>
      </c>
      <c r="BG37">
        <v>94</v>
      </c>
      <c r="BH37">
        <v>118.2</v>
      </c>
      <c r="BI37">
        <v>131.6</v>
      </c>
      <c r="BJ37">
        <v>101.2</v>
      </c>
      <c r="BK37">
        <v>109.4</v>
      </c>
      <c r="BL37">
        <v>105.8</v>
      </c>
      <c r="BM37">
        <v>116</v>
      </c>
      <c r="BN37">
        <v>94.8</v>
      </c>
      <c r="BO37">
        <v>124</v>
      </c>
      <c r="BP37">
        <v>162.6</v>
      </c>
      <c r="BQ37">
        <v>157.4</v>
      </c>
      <c r="BR37">
        <v>113.8</v>
      </c>
      <c r="BS37">
        <v>114.4</v>
      </c>
      <c r="BT37">
        <v>94</v>
      </c>
      <c r="BU37">
        <v>132.80000000000001</v>
      </c>
      <c r="BV37">
        <v>128.19999999999999</v>
      </c>
      <c r="BW37">
        <v>130</v>
      </c>
      <c r="BX37">
        <v>128.80000000000001</v>
      </c>
      <c r="BY37">
        <v>140.6</v>
      </c>
      <c r="BZ37">
        <v>103</v>
      </c>
      <c r="CA37">
        <v>134.80000000000001</v>
      </c>
      <c r="CB37">
        <v>140.80000000000001</v>
      </c>
      <c r="CC37">
        <v>119.8</v>
      </c>
      <c r="CD37">
        <v>147.19999999999999</v>
      </c>
      <c r="CE37">
        <v>140.80000000000001</v>
      </c>
      <c r="CF37">
        <v>126.4</v>
      </c>
      <c r="CG37">
        <v>131.6</v>
      </c>
      <c r="CH37">
        <v>144</v>
      </c>
      <c r="CI37">
        <v>128</v>
      </c>
      <c r="CJ37">
        <v>151.19999999999999</v>
      </c>
      <c r="CK37">
        <v>132.6</v>
      </c>
      <c r="CL37">
        <v>137.19999999999999</v>
      </c>
      <c r="CM37">
        <v>146.80000000000001</v>
      </c>
      <c r="CN37">
        <v>151.6</v>
      </c>
      <c r="CO37">
        <v>149.80000000000001</v>
      </c>
      <c r="CP37">
        <v>133</v>
      </c>
      <c r="CQ37">
        <v>131</v>
      </c>
      <c r="CR37">
        <v>158.4</v>
      </c>
      <c r="CS37">
        <v>164.4</v>
      </c>
      <c r="CT37">
        <v>175.8</v>
      </c>
      <c r="CU37">
        <v>168.2</v>
      </c>
      <c r="CV37">
        <v>172</v>
      </c>
      <c r="CW37">
        <v>159.19999999999999</v>
      </c>
      <c r="CX37">
        <v>137.19999999999999</v>
      </c>
      <c r="CY37">
        <v>138.80000000000001</v>
      </c>
      <c r="CZ37">
        <v>165.6</v>
      </c>
      <c r="DA37">
        <v>171.4</v>
      </c>
      <c r="DB37">
        <v>168.8</v>
      </c>
      <c r="DC37">
        <v>183.6</v>
      </c>
      <c r="DD37">
        <v>163</v>
      </c>
      <c r="DE37">
        <v>182.2</v>
      </c>
      <c r="DF37">
        <v>171.4</v>
      </c>
      <c r="DG37">
        <v>168</v>
      </c>
      <c r="DH37">
        <v>158.4</v>
      </c>
      <c r="DI37">
        <v>170</v>
      </c>
      <c r="DJ37">
        <v>203.2</v>
      </c>
      <c r="DK37">
        <v>185.8</v>
      </c>
      <c r="DL37">
        <v>170.2</v>
      </c>
      <c r="DM37">
        <v>185.4</v>
      </c>
      <c r="DN37">
        <v>192.4</v>
      </c>
    </row>
    <row r="38" spans="1:118">
      <c r="A38">
        <v>256</v>
      </c>
      <c r="B38">
        <v>82.373333333333335</v>
      </c>
      <c r="C38">
        <v>95.490909090909099</v>
      </c>
      <c r="D38">
        <v>103.43636363636364</v>
      </c>
      <c r="E38">
        <v>113.3</v>
      </c>
      <c r="F38">
        <v>129.95000000000002</v>
      </c>
      <c r="G38">
        <v>146.37142857142859</v>
      </c>
      <c r="H38">
        <v>161.29999999999998</v>
      </c>
      <c r="J38">
        <v>256</v>
      </c>
      <c r="K38">
        <v>0.54518178609248158</v>
      </c>
      <c r="L38">
        <v>0.58688121577829933</v>
      </c>
      <c r="M38">
        <v>0.62605920545834715</v>
      </c>
      <c r="N38">
        <v>0.67091043671354555</v>
      </c>
      <c r="O38">
        <v>0.71835268103924832</v>
      </c>
      <c r="P38">
        <v>0.77246682750301565</v>
      </c>
      <c r="Q38">
        <v>0.83072961373390553</v>
      </c>
      <c r="T38">
        <v>256</v>
      </c>
      <c r="U38">
        <v>136.49333333333334</v>
      </c>
      <c r="V38">
        <v>149.87272727272727</v>
      </c>
      <c r="W38">
        <v>155.81818181818181</v>
      </c>
      <c r="X38">
        <v>165.35</v>
      </c>
      <c r="Y38">
        <v>177.92500000000001</v>
      </c>
      <c r="Z38">
        <v>184.57142857142858</v>
      </c>
      <c r="AA38">
        <v>194.79999999999998</v>
      </c>
      <c r="AD38">
        <v>256</v>
      </c>
      <c r="AE38">
        <v>4.1617887892018217</v>
      </c>
      <c r="AF38">
        <v>5.4693298259754783</v>
      </c>
      <c r="AG38">
        <v>2.9896189033181773</v>
      </c>
      <c r="AH38">
        <v>3.689469812859294</v>
      </c>
      <c r="AI38">
        <v>4.3202918738205627</v>
      </c>
      <c r="AJ38">
        <v>3.012742616919299</v>
      </c>
      <c r="AK38">
        <v>3.8276769862556472</v>
      </c>
      <c r="AM38">
        <v>256</v>
      </c>
      <c r="AN38">
        <v>2.7544489868526006E-2</v>
      </c>
      <c r="AO38">
        <v>3.3614162524153682E-2</v>
      </c>
      <c r="AP38">
        <v>1.8094975204412871E-2</v>
      </c>
      <c r="AQ38">
        <v>2.1847341600943267E-2</v>
      </c>
      <c r="AR38">
        <v>2.3882210468880942E-2</v>
      </c>
      <c r="AS38">
        <v>1.5899576536817769E-2</v>
      </c>
      <c r="AT38">
        <v>1.9713357869127798E-2</v>
      </c>
      <c r="AZ38">
        <v>256</v>
      </c>
      <c r="BA38">
        <v>179.8</v>
      </c>
      <c r="BB38">
        <v>144.80000000000001</v>
      </c>
      <c r="BC38">
        <v>132.4</v>
      </c>
      <c r="BD38">
        <v>119</v>
      </c>
      <c r="BE38">
        <v>134.4</v>
      </c>
      <c r="BF38">
        <v>142.19999999999999</v>
      </c>
      <c r="BG38">
        <v>116.8</v>
      </c>
      <c r="BH38">
        <v>139</v>
      </c>
      <c r="BI38">
        <v>150</v>
      </c>
      <c r="BJ38">
        <v>122.2</v>
      </c>
      <c r="BK38">
        <v>132.19999999999999</v>
      </c>
      <c r="BL38">
        <v>129</v>
      </c>
      <c r="BM38">
        <v>140.4</v>
      </c>
      <c r="BN38">
        <v>114</v>
      </c>
      <c r="BO38">
        <v>151.19999999999999</v>
      </c>
      <c r="BP38">
        <v>180.6</v>
      </c>
      <c r="BQ38">
        <v>173.8</v>
      </c>
      <c r="BR38">
        <v>139</v>
      </c>
      <c r="BS38">
        <v>136.19999999999999</v>
      </c>
      <c r="BT38">
        <v>117.4</v>
      </c>
      <c r="BU38">
        <v>159</v>
      </c>
      <c r="BV38">
        <v>150.80000000000001</v>
      </c>
      <c r="BW38">
        <v>155.19999999999999</v>
      </c>
      <c r="BX38">
        <v>152.6</v>
      </c>
      <c r="BY38">
        <v>157.80000000000001</v>
      </c>
      <c r="BZ38">
        <v>126.2</v>
      </c>
      <c r="CA38">
        <v>157</v>
      </c>
      <c r="CB38">
        <v>160.6</v>
      </c>
      <c r="CC38">
        <v>136.4</v>
      </c>
      <c r="CD38">
        <v>167</v>
      </c>
      <c r="CE38">
        <v>164</v>
      </c>
      <c r="CF38">
        <v>145.4</v>
      </c>
      <c r="CG38">
        <v>150.80000000000001</v>
      </c>
      <c r="CH38">
        <v>161.19999999999999</v>
      </c>
      <c r="CI38">
        <v>145.80000000000001</v>
      </c>
      <c r="CJ38">
        <v>170.8</v>
      </c>
      <c r="CK38">
        <v>155</v>
      </c>
      <c r="CL38">
        <v>155.6</v>
      </c>
      <c r="CM38">
        <v>166.8</v>
      </c>
      <c r="CN38">
        <v>168.4</v>
      </c>
      <c r="CO38">
        <v>167.8</v>
      </c>
      <c r="CP38">
        <v>154.6</v>
      </c>
      <c r="CQ38">
        <v>150.4</v>
      </c>
      <c r="CR38">
        <v>177</v>
      </c>
      <c r="CS38">
        <v>182.2</v>
      </c>
      <c r="CT38">
        <v>192.6</v>
      </c>
      <c r="CU38">
        <v>184.4</v>
      </c>
      <c r="CV38">
        <v>187.4</v>
      </c>
      <c r="CW38">
        <v>175.4</v>
      </c>
      <c r="CX38">
        <v>156.4</v>
      </c>
      <c r="CY38">
        <v>160.80000000000001</v>
      </c>
      <c r="CZ38">
        <v>179.4</v>
      </c>
      <c r="DA38">
        <v>187</v>
      </c>
      <c r="DB38">
        <v>184.8</v>
      </c>
      <c r="DC38">
        <v>198.2</v>
      </c>
      <c r="DD38">
        <v>176.4</v>
      </c>
      <c r="DE38">
        <v>192.6</v>
      </c>
      <c r="DF38">
        <v>185.6</v>
      </c>
      <c r="DG38">
        <v>180.2</v>
      </c>
      <c r="DH38">
        <v>174.2</v>
      </c>
      <c r="DI38">
        <v>183</v>
      </c>
      <c r="DJ38">
        <v>210</v>
      </c>
      <c r="DK38">
        <v>194.8</v>
      </c>
      <c r="DL38">
        <v>184.4</v>
      </c>
      <c r="DM38">
        <v>194.8</v>
      </c>
      <c r="DN38">
        <v>201.8</v>
      </c>
    </row>
    <row r="39" spans="1:118">
      <c r="A39">
        <v>192</v>
      </c>
      <c r="B39">
        <v>106.54666666666665</v>
      </c>
      <c r="C39">
        <v>119.4</v>
      </c>
      <c r="D39">
        <v>125.14545454545456</v>
      </c>
      <c r="E39">
        <v>133.42500000000001</v>
      </c>
      <c r="F39">
        <v>147.87499999999997</v>
      </c>
      <c r="G39">
        <v>160.85714285714286</v>
      </c>
      <c r="H39">
        <v>172.13333333333333</v>
      </c>
      <c r="J39">
        <v>192</v>
      </c>
      <c r="K39">
        <v>0.70517119661136607</v>
      </c>
      <c r="L39">
        <v>0.73382500838082465</v>
      </c>
      <c r="M39">
        <v>0.75745570595356004</v>
      </c>
      <c r="N39">
        <v>0.79008142116950408</v>
      </c>
      <c r="O39">
        <v>0.81744057490326127</v>
      </c>
      <c r="P39">
        <v>0.84891435464414944</v>
      </c>
      <c r="Q39">
        <v>0.88652360515021456</v>
      </c>
      <c r="T39">
        <v>192</v>
      </c>
      <c r="U39">
        <v>160.66666666666666</v>
      </c>
      <c r="V39">
        <v>173.78181818181818</v>
      </c>
      <c r="W39">
        <v>177.52727272727273</v>
      </c>
      <c r="X39">
        <v>185.47499999999999</v>
      </c>
      <c r="Y39">
        <v>195.84999999999997</v>
      </c>
      <c r="Z39">
        <v>199.05714285714285</v>
      </c>
      <c r="AA39">
        <v>205.63333333333333</v>
      </c>
      <c r="AD39">
        <v>192</v>
      </c>
      <c r="AE39">
        <v>4.0854720022882889</v>
      </c>
      <c r="AF39">
        <v>4.6817002312029743</v>
      </c>
      <c r="AG39">
        <v>3.0658096124865648</v>
      </c>
      <c r="AH39">
        <v>3.1511778551836755</v>
      </c>
      <c r="AI39">
        <v>3.3276774933878435</v>
      </c>
      <c r="AJ39">
        <v>2.5096432092831185</v>
      </c>
      <c r="AK39">
        <v>2.722913744366366</v>
      </c>
      <c r="AM39">
        <v>192</v>
      </c>
      <c r="AN39">
        <v>2.7039392884894257E-2</v>
      </c>
      <c r="AO39">
        <v>2.8773439793961735E-2</v>
      </c>
      <c r="AP39">
        <v>1.8556127290278536E-2</v>
      </c>
      <c r="AQ39">
        <v>1.8659824457046191E-2</v>
      </c>
      <c r="AR39">
        <v>1.839512157760002E-2</v>
      </c>
      <c r="AS39">
        <v>1.3244498239582196E-2</v>
      </c>
      <c r="AT39">
        <v>1.4023590099740942E-2</v>
      </c>
      <c r="AZ39">
        <v>192</v>
      </c>
      <c r="BA39">
        <v>201</v>
      </c>
      <c r="BB39">
        <v>171.6</v>
      </c>
      <c r="BC39">
        <v>158</v>
      </c>
      <c r="BD39">
        <v>144.19999999999999</v>
      </c>
      <c r="BE39">
        <v>154.80000000000001</v>
      </c>
      <c r="BF39">
        <v>164.8</v>
      </c>
      <c r="BG39">
        <v>144</v>
      </c>
      <c r="BH39">
        <v>161.6</v>
      </c>
      <c r="BI39">
        <v>168</v>
      </c>
      <c r="BJ39">
        <v>144.6</v>
      </c>
      <c r="BK39">
        <v>159.4</v>
      </c>
      <c r="BL39">
        <v>154.6</v>
      </c>
      <c r="BM39">
        <v>167.2</v>
      </c>
      <c r="BN39">
        <v>135.80000000000001</v>
      </c>
      <c r="BO39">
        <v>180.4</v>
      </c>
      <c r="BP39">
        <v>197.2</v>
      </c>
      <c r="BQ39">
        <v>190.8</v>
      </c>
      <c r="BR39">
        <v>164.8</v>
      </c>
      <c r="BS39">
        <v>163.19999999999999</v>
      </c>
      <c r="BT39">
        <v>144</v>
      </c>
      <c r="BU39">
        <v>187.4</v>
      </c>
      <c r="BV39">
        <v>176.2</v>
      </c>
      <c r="BW39">
        <v>183</v>
      </c>
      <c r="BX39">
        <v>178</v>
      </c>
      <c r="BY39">
        <v>174.2</v>
      </c>
      <c r="BZ39">
        <v>152.80000000000001</v>
      </c>
      <c r="CA39">
        <v>180.4</v>
      </c>
      <c r="CB39">
        <v>179.8</v>
      </c>
      <c r="CC39">
        <v>156.80000000000001</v>
      </c>
      <c r="CD39">
        <v>189.6</v>
      </c>
      <c r="CE39">
        <v>189.6</v>
      </c>
      <c r="CF39">
        <v>169.6</v>
      </c>
      <c r="CG39">
        <v>171.2</v>
      </c>
      <c r="CH39">
        <v>180.2</v>
      </c>
      <c r="CI39">
        <v>166</v>
      </c>
      <c r="CJ39">
        <v>190</v>
      </c>
      <c r="CK39">
        <v>179.6</v>
      </c>
      <c r="CL39">
        <v>174.8</v>
      </c>
      <c r="CM39">
        <v>189.6</v>
      </c>
      <c r="CN39">
        <v>186.4</v>
      </c>
      <c r="CO39">
        <v>187.4</v>
      </c>
      <c r="CP39">
        <v>177</v>
      </c>
      <c r="CQ39">
        <v>174</v>
      </c>
      <c r="CR39">
        <v>194.4</v>
      </c>
      <c r="CS39">
        <v>200.2</v>
      </c>
      <c r="CT39">
        <v>208</v>
      </c>
      <c r="CU39">
        <v>201.6</v>
      </c>
      <c r="CV39">
        <v>203.2</v>
      </c>
      <c r="CW39">
        <v>192.8</v>
      </c>
      <c r="CX39">
        <v>178.6</v>
      </c>
      <c r="CY39">
        <v>185</v>
      </c>
      <c r="CZ39">
        <v>194.8</v>
      </c>
      <c r="DA39">
        <v>202.8</v>
      </c>
      <c r="DB39">
        <v>200.2</v>
      </c>
      <c r="DC39">
        <v>211.6</v>
      </c>
      <c r="DD39">
        <v>192.2</v>
      </c>
      <c r="DE39">
        <v>204</v>
      </c>
      <c r="DF39">
        <v>199.6</v>
      </c>
      <c r="DG39">
        <v>194</v>
      </c>
      <c r="DH39">
        <v>191.8</v>
      </c>
      <c r="DI39">
        <v>197.2</v>
      </c>
      <c r="DJ39">
        <v>216</v>
      </c>
      <c r="DK39">
        <v>205</v>
      </c>
      <c r="DL39">
        <v>198.4</v>
      </c>
      <c r="DM39">
        <v>205.6</v>
      </c>
      <c r="DN39">
        <v>211.6</v>
      </c>
    </row>
    <row r="40" spans="1:118">
      <c r="A40">
        <v>128</v>
      </c>
      <c r="B40">
        <v>129.21333333333334</v>
      </c>
      <c r="C40">
        <v>141.60000000000002</v>
      </c>
      <c r="D40">
        <v>145.56363636363639</v>
      </c>
      <c r="E40">
        <v>151.90000000000003</v>
      </c>
      <c r="F40">
        <v>164.25</v>
      </c>
      <c r="G40">
        <v>174.25714285714287</v>
      </c>
      <c r="H40">
        <v>182.36666666666665</v>
      </c>
      <c r="J40">
        <v>128</v>
      </c>
      <c r="K40">
        <v>0.85518884574655862</v>
      </c>
      <c r="L40">
        <v>0.87026483405967159</v>
      </c>
      <c r="M40">
        <v>0.88103884670408295</v>
      </c>
      <c r="N40">
        <v>0.89948186528497431</v>
      </c>
      <c r="O40">
        <v>0.90796019900497504</v>
      </c>
      <c r="P40">
        <v>0.91963208685162834</v>
      </c>
      <c r="Q40">
        <v>0.93922746781115873</v>
      </c>
      <c r="T40">
        <v>128</v>
      </c>
      <c r="U40">
        <v>183.33333333333334</v>
      </c>
      <c r="V40">
        <v>195.9818181818182</v>
      </c>
      <c r="W40">
        <v>197.94545454545457</v>
      </c>
      <c r="X40">
        <v>203.95000000000005</v>
      </c>
      <c r="Y40">
        <v>212.22499999999999</v>
      </c>
      <c r="Z40">
        <v>212.45714285714286</v>
      </c>
      <c r="AA40">
        <v>215.86666666666665</v>
      </c>
      <c r="AD40">
        <v>128</v>
      </c>
      <c r="AE40">
        <v>3.8754230354509311</v>
      </c>
      <c r="AF40">
        <v>3.9983016680085184</v>
      </c>
      <c r="AG40">
        <v>3.1038329712548225</v>
      </c>
      <c r="AH40">
        <v>2.7444831025167558</v>
      </c>
      <c r="AI40">
        <v>2.0893891152679052</v>
      </c>
      <c r="AJ40">
        <v>1.8046263837259087</v>
      </c>
      <c r="AK40">
        <v>1.6981471384140125</v>
      </c>
      <c r="AM40">
        <v>128</v>
      </c>
      <c r="AN40">
        <v>2.5649199405120005E-2</v>
      </c>
      <c r="AO40">
        <v>2.4573314531284893E-2</v>
      </c>
      <c r="AP40">
        <v>1.8786267571147271E-2</v>
      </c>
      <c r="AQ40">
        <v>1.6251565373896406E-2</v>
      </c>
      <c r="AR40">
        <v>1.154996746969544E-2</v>
      </c>
      <c r="AS40">
        <v>9.5238123387223744E-3</v>
      </c>
      <c r="AT40">
        <v>8.7458221720893362E-3</v>
      </c>
      <c r="AZ40">
        <v>128</v>
      </c>
      <c r="BA40">
        <v>217.8</v>
      </c>
      <c r="BB40">
        <v>194.8</v>
      </c>
      <c r="BC40">
        <v>183.8</v>
      </c>
      <c r="BD40">
        <v>168.4</v>
      </c>
      <c r="BE40">
        <v>175.2</v>
      </c>
      <c r="BF40">
        <v>185.8</v>
      </c>
      <c r="BG40">
        <v>170.8</v>
      </c>
      <c r="BH40">
        <v>182.4</v>
      </c>
      <c r="BI40">
        <v>183.8</v>
      </c>
      <c r="BJ40">
        <v>164.6</v>
      </c>
      <c r="BK40">
        <v>185.8</v>
      </c>
      <c r="BL40">
        <v>180.4</v>
      </c>
      <c r="BM40">
        <v>191</v>
      </c>
      <c r="BN40">
        <v>158.4</v>
      </c>
      <c r="BO40">
        <v>207</v>
      </c>
      <c r="BP40">
        <v>211.4</v>
      </c>
      <c r="BQ40">
        <v>206</v>
      </c>
      <c r="BR40">
        <v>187.8</v>
      </c>
      <c r="BS40">
        <v>190.2</v>
      </c>
      <c r="BT40">
        <v>171.6</v>
      </c>
      <c r="BU40">
        <v>212.8</v>
      </c>
      <c r="BV40">
        <v>200.8</v>
      </c>
      <c r="BW40">
        <v>209.4</v>
      </c>
      <c r="BX40">
        <v>200.2</v>
      </c>
      <c r="BY40">
        <v>187.8</v>
      </c>
      <c r="BZ40">
        <v>177.8</v>
      </c>
      <c r="CA40">
        <v>200.8</v>
      </c>
      <c r="CB40">
        <v>196.4</v>
      </c>
      <c r="CC40">
        <v>177.4</v>
      </c>
      <c r="CD40">
        <v>211.6</v>
      </c>
      <c r="CE40">
        <v>212.8</v>
      </c>
      <c r="CF40">
        <v>195.2</v>
      </c>
      <c r="CG40">
        <v>189.6</v>
      </c>
      <c r="CH40">
        <v>199.8</v>
      </c>
      <c r="CI40">
        <v>185.4</v>
      </c>
      <c r="CJ40">
        <v>206.4</v>
      </c>
      <c r="CK40">
        <v>202</v>
      </c>
      <c r="CL40">
        <v>191.8</v>
      </c>
      <c r="CM40">
        <v>210.4</v>
      </c>
      <c r="CN40">
        <v>205.6</v>
      </c>
      <c r="CO40">
        <v>204.8</v>
      </c>
      <c r="CP40">
        <v>195.2</v>
      </c>
      <c r="CQ40">
        <v>198.2</v>
      </c>
      <c r="CR40">
        <v>209.4</v>
      </c>
      <c r="CS40">
        <v>216.2</v>
      </c>
      <c r="CT40">
        <v>219.4</v>
      </c>
      <c r="CU40">
        <v>217</v>
      </c>
      <c r="CV40">
        <v>217</v>
      </c>
      <c r="CW40">
        <v>209.2</v>
      </c>
      <c r="CX40">
        <v>201.4</v>
      </c>
      <c r="CY40">
        <v>207</v>
      </c>
      <c r="CZ40">
        <v>209.8</v>
      </c>
      <c r="DA40">
        <v>217</v>
      </c>
      <c r="DB40">
        <v>213</v>
      </c>
      <c r="DC40">
        <v>222</v>
      </c>
      <c r="DD40">
        <v>207.6</v>
      </c>
      <c r="DE40">
        <v>215.6</v>
      </c>
      <c r="DF40">
        <v>212.4</v>
      </c>
      <c r="DG40">
        <v>208</v>
      </c>
      <c r="DH40">
        <v>208.6</v>
      </c>
      <c r="DI40">
        <v>210.8</v>
      </c>
      <c r="DJ40">
        <v>221.2</v>
      </c>
      <c r="DK40">
        <v>214.8</v>
      </c>
      <c r="DL40">
        <v>211</v>
      </c>
      <c r="DM40">
        <v>216.6</v>
      </c>
      <c r="DN40">
        <v>220.8</v>
      </c>
    </row>
    <row r="41" spans="1:118">
      <c r="A41">
        <v>64</v>
      </c>
      <c r="B41">
        <v>145.44000000000003</v>
      </c>
      <c r="C41">
        <v>157.58181818181819</v>
      </c>
      <c r="D41">
        <v>160.18181818181822</v>
      </c>
      <c r="E41">
        <v>165</v>
      </c>
      <c r="F41">
        <v>176.32499999999999</v>
      </c>
      <c r="G41">
        <v>184.42857142857142</v>
      </c>
      <c r="H41">
        <v>190.66666666666666</v>
      </c>
      <c r="J41">
        <v>64</v>
      </c>
      <c r="K41">
        <v>0.96258383339216413</v>
      </c>
      <c r="L41">
        <v>0.96848809922896417</v>
      </c>
      <c r="M41">
        <v>0.96951689226367355</v>
      </c>
      <c r="N41">
        <v>0.97705403404885272</v>
      </c>
      <c r="O41">
        <v>0.97470978441127687</v>
      </c>
      <c r="P41">
        <v>0.97331121833534351</v>
      </c>
      <c r="Q41">
        <v>0.98197424892703866</v>
      </c>
      <c r="T41">
        <v>64</v>
      </c>
      <c r="U41">
        <v>199.56000000000003</v>
      </c>
      <c r="V41">
        <v>211.96363636363637</v>
      </c>
      <c r="W41">
        <v>212.56363636363639</v>
      </c>
      <c r="X41">
        <v>217.05</v>
      </c>
      <c r="Y41">
        <v>224.29999999999998</v>
      </c>
      <c r="Z41">
        <v>222.62857142857141</v>
      </c>
      <c r="AA41">
        <v>224.16666666666666</v>
      </c>
      <c r="AD41">
        <v>64</v>
      </c>
      <c r="AE41">
        <v>3.6290776299831951</v>
      </c>
      <c r="AF41">
        <v>3.4885236340038981</v>
      </c>
      <c r="AG41">
        <v>3.0561487331097053</v>
      </c>
      <c r="AH41">
        <v>2.8709210194639625</v>
      </c>
      <c r="AI41">
        <v>0.89022469073824162</v>
      </c>
      <c r="AJ41">
        <v>0.95569491454087829</v>
      </c>
      <c r="AK41">
        <v>0.84907356920700672</v>
      </c>
      <c r="AM41">
        <v>64</v>
      </c>
      <c r="AN41">
        <v>2.4018780643199761E-2</v>
      </c>
      <c r="AO41">
        <v>2.1440250292794099E-2</v>
      </c>
      <c r="AP41">
        <v>1.8497653826459095E-2</v>
      </c>
      <c r="AQ41">
        <v>1.7000272506078239E-2</v>
      </c>
      <c r="AR41">
        <v>4.9210872898741934E-3</v>
      </c>
      <c r="AS41">
        <v>5.0436251521306895E-3</v>
      </c>
      <c r="AT41">
        <v>4.3729110860446698E-3</v>
      </c>
      <c r="AZ41">
        <v>64</v>
      </c>
      <c r="BA41">
        <v>228.2</v>
      </c>
      <c r="BB41">
        <v>208.8</v>
      </c>
      <c r="BC41">
        <v>204</v>
      </c>
      <c r="BD41">
        <v>185.8</v>
      </c>
      <c r="BE41">
        <v>190.4</v>
      </c>
      <c r="BF41">
        <v>199.4</v>
      </c>
      <c r="BG41">
        <v>193.2</v>
      </c>
      <c r="BH41">
        <v>198.4</v>
      </c>
      <c r="BI41">
        <v>194.2</v>
      </c>
      <c r="BJ41">
        <v>177.2</v>
      </c>
      <c r="BK41">
        <v>205.6</v>
      </c>
      <c r="BL41">
        <v>200.4</v>
      </c>
      <c r="BM41">
        <v>205.8</v>
      </c>
      <c r="BN41">
        <v>177.4</v>
      </c>
      <c r="BO41">
        <v>224.6</v>
      </c>
      <c r="BP41">
        <v>221.2</v>
      </c>
      <c r="BQ41">
        <v>217.8</v>
      </c>
      <c r="BR41">
        <v>202.6</v>
      </c>
      <c r="BS41">
        <v>211</v>
      </c>
      <c r="BT41">
        <v>195.2</v>
      </c>
      <c r="BU41">
        <v>228.2</v>
      </c>
      <c r="BV41">
        <v>220</v>
      </c>
      <c r="BW41">
        <v>226.8</v>
      </c>
      <c r="BX41">
        <v>214.2</v>
      </c>
      <c r="BY41">
        <v>197.6</v>
      </c>
      <c r="BZ41">
        <v>197</v>
      </c>
      <c r="CA41">
        <v>213.2</v>
      </c>
      <c r="CB41">
        <v>207</v>
      </c>
      <c r="CC41">
        <v>194.8</v>
      </c>
      <c r="CD41">
        <v>226.8</v>
      </c>
      <c r="CE41">
        <v>227.4</v>
      </c>
      <c r="CF41">
        <v>217</v>
      </c>
      <c r="CG41">
        <v>201.8</v>
      </c>
      <c r="CH41">
        <v>216.4</v>
      </c>
      <c r="CI41">
        <v>199.6</v>
      </c>
      <c r="CJ41">
        <v>216.4</v>
      </c>
      <c r="CK41">
        <v>217.8</v>
      </c>
      <c r="CL41">
        <v>202.4</v>
      </c>
      <c r="CM41">
        <v>226</v>
      </c>
      <c r="CN41">
        <v>221.6</v>
      </c>
      <c r="CO41">
        <v>216.2</v>
      </c>
      <c r="CP41">
        <v>206.6</v>
      </c>
      <c r="CQ41">
        <v>218.2</v>
      </c>
      <c r="CR41">
        <v>218.4</v>
      </c>
      <c r="CS41">
        <v>227</v>
      </c>
      <c r="CT41">
        <v>226.8</v>
      </c>
      <c r="CU41">
        <v>227</v>
      </c>
      <c r="CV41">
        <v>226.2</v>
      </c>
      <c r="CW41">
        <v>222.6</v>
      </c>
      <c r="CX41">
        <v>219.8</v>
      </c>
      <c r="CY41">
        <v>222.6</v>
      </c>
      <c r="CZ41">
        <v>222.8</v>
      </c>
      <c r="DA41">
        <v>226.6</v>
      </c>
      <c r="DB41">
        <v>222.8</v>
      </c>
      <c r="DC41">
        <v>227.6</v>
      </c>
      <c r="DD41">
        <v>219.8</v>
      </c>
      <c r="DE41">
        <v>224.4</v>
      </c>
      <c r="DF41">
        <v>222.2</v>
      </c>
      <c r="DG41">
        <v>219.8</v>
      </c>
      <c r="DH41">
        <v>221.8</v>
      </c>
      <c r="DI41">
        <v>221.8</v>
      </c>
      <c r="DJ41">
        <v>225.8</v>
      </c>
      <c r="DK41">
        <v>223.2</v>
      </c>
      <c r="DL41">
        <v>221.8</v>
      </c>
      <c r="DM41">
        <v>225</v>
      </c>
      <c r="DN41">
        <v>227.4</v>
      </c>
    </row>
    <row r="42" spans="1:118">
      <c r="A42">
        <v>0</v>
      </c>
      <c r="B42">
        <v>151.09333333333331</v>
      </c>
      <c r="C42">
        <v>162.70909090909092</v>
      </c>
      <c r="D42">
        <v>165.21818181818182</v>
      </c>
      <c r="E42">
        <v>168.875</v>
      </c>
      <c r="F42">
        <v>180.9</v>
      </c>
      <c r="G42">
        <v>189.48571428571432</v>
      </c>
      <c r="H42">
        <v>194.16666666666666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205.21333333333331</v>
      </c>
      <c r="V42">
        <v>217.09090909090909</v>
      </c>
      <c r="W42">
        <v>217.6</v>
      </c>
      <c r="X42">
        <v>220.92500000000001</v>
      </c>
      <c r="Y42">
        <v>228.875</v>
      </c>
      <c r="Z42">
        <v>227.68571428571431</v>
      </c>
      <c r="AA42">
        <v>227.66666666666666</v>
      </c>
      <c r="AD42">
        <v>0</v>
      </c>
      <c r="AE42">
        <v>3.5552010934425096</v>
      </c>
      <c r="AF42">
        <v>3.0288271888215332</v>
      </c>
      <c r="AG42">
        <v>3.095184209260605</v>
      </c>
      <c r="AH42">
        <v>3.6065803574854649</v>
      </c>
      <c r="AI42">
        <v>0.16932771480180137</v>
      </c>
      <c r="AJ42">
        <v>0.20940008715723593</v>
      </c>
      <c r="AK42">
        <v>0.20905430802474248</v>
      </c>
      <c r="AM42">
        <v>0</v>
      </c>
      <c r="AN42">
        <v>2.3529834275343123E-2</v>
      </c>
      <c r="AO42">
        <v>1.8614984398836108E-2</v>
      </c>
      <c r="AP42">
        <v>1.873392005164887E-2</v>
      </c>
      <c r="AQ42">
        <v>2.1356508408500164E-2</v>
      </c>
      <c r="AR42">
        <v>9.3602937977778529E-4</v>
      </c>
      <c r="AS42">
        <v>1.1050969617767273E-3</v>
      </c>
      <c r="AT42">
        <v>1.0766745477669142E-3</v>
      </c>
      <c r="AZ42">
        <v>0</v>
      </c>
      <c r="BA42">
        <v>230.2</v>
      </c>
      <c r="BB42">
        <v>209.8</v>
      </c>
      <c r="BC42">
        <v>214.6</v>
      </c>
      <c r="BD42">
        <v>192</v>
      </c>
      <c r="BE42">
        <v>195</v>
      </c>
      <c r="BF42">
        <v>202.2</v>
      </c>
      <c r="BG42">
        <v>206</v>
      </c>
      <c r="BH42">
        <v>206.2</v>
      </c>
      <c r="BI42">
        <v>197.2</v>
      </c>
      <c r="BJ42">
        <v>177.6</v>
      </c>
      <c r="BK42">
        <v>212.2</v>
      </c>
      <c r="BL42">
        <v>210.2</v>
      </c>
      <c r="BM42">
        <v>207.6</v>
      </c>
      <c r="BN42">
        <v>187.6</v>
      </c>
      <c r="BO42">
        <v>229.8</v>
      </c>
      <c r="BP42">
        <v>222</v>
      </c>
      <c r="BQ42">
        <v>222</v>
      </c>
      <c r="BR42">
        <v>204.6</v>
      </c>
      <c r="BS42">
        <v>219</v>
      </c>
      <c r="BT42">
        <v>208.6</v>
      </c>
      <c r="BU42">
        <v>229.6</v>
      </c>
      <c r="BV42">
        <v>229.8</v>
      </c>
      <c r="BW42">
        <v>229.8</v>
      </c>
      <c r="BX42">
        <v>214.4</v>
      </c>
      <c r="BY42">
        <v>202.4</v>
      </c>
      <c r="BZ42">
        <v>205.8</v>
      </c>
      <c r="CA42">
        <v>214.2</v>
      </c>
      <c r="CB42">
        <v>208.4</v>
      </c>
      <c r="CC42">
        <v>205.4</v>
      </c>
      <c r="CD42">
        <v>230.4</v>
      </c>
      <c r="CE42">
        <v>230</v>
      </c>
      <c r="CF42">
        <v>230</v>
      </c>
      <c r="CG42">
        <v>205.2</v>
      </c>
      <c r="CH42">
        <v>226.4</v>
      </c>
      <c r="CI42">
        <v>203.8</v>
      </c>
      <c r="CJ42">
        <v>217.6</v>
      </c>
      <c r="CK42">
        <v>222.2</v>
      </c>
      <c r="CL42">
        <v>203.4</v>
      </c>
      <c r="CM42">
        <v>231.6</v>
      </c>
      <c r="CN42">
        <v>229.2</v>
      </c>
      <c r="CO42">
        <v>217</v>
      </c>
      <c r="CP42">
        <v>207.4</v>
      </c>
      <c r="CQ42">
        <v>229.6</v>
      </c>
      <c r="CR42">
        <v>220</v>
      </c>
      <c r="CS42">
        <v>229.2</v>
      </c>
      <c r="CT42">
        <v>228.8</v>
      </c>
      <c r="CU42">
        <v>229.8</v>
      </c>
      <c r="CV42">
        <v>229</v>
      </c>
      <c r="CW42">
        <v>228</v>
      </c>
      <c r="CX42">
        <v>228.8</v>
      </c>
      <c r="CY42">
        <v>228.8</v>
      </c>
      <c r="CZ42">
        <v>228.6</v>
      </c>
      <c r="DA42">
        <v>229.2</v>
      </c>
      <c r="DB42">
        <v>228.4</v>
      </c>
      <c r="DC42">
        <v>228</v>
      </c>
      <c r="DD42">
        <v>227</v>
      </c>
      <c r="DE42">
        <v>227.6</v>
      </c>
      <c r="DF42">
        <v>227.4</v>
      </c>
      <c r="DG42">
        <v>227</v>
      </c>
      <c r="DH42">
        <v>228.4</v>
      </c>
      <c r="DI42">
        <v>227</v>
      </c>
      <c r="DJ42">
        <v>228.2</v>
      </c>
      <c r="DK42">
        <v>227.4</v>
      </c>
      <c r="DL42">
        <v>227.2</v>
      </c>
      <c r="DM42">
        <v>227.8</v>
      </c>
      <c r="DN42">
        <v>228.4</v>
      </c>
    </row>
    <row r="43" spans="1:118">
      <c r="A43">
        <v>-64</v>
      </c>
      <c r="B43">
        <v>144.13333333333327</v>
      </c>
      <c r="C43">
        <v>154.9636363636364</v>
      </c>
      <c r="D43">
        <v>157.98181818181823</v>
      </c>
      <c r="E43">
        <v>161.47499999999997</v>
      </c>
      <c r="F43">
        <v>175.49999999999997</v>
      </c>
      <c r="G43">
        <v>187.48571428571429</v>
      </c>
      <c r="H43">
        <v>190.56666666666669</v>
      </c>
      <c r="J43">
        <v>-64</v>
      </c>
      <c r="K43">
        <v>0.95393575714789947</v>
      </c>
      <c r="L43">
        <v>0.95239691585652042</v>
      </c>
      <c r="M43">
        <v>0.95620116650159592</v>
      </c>
      <c r="N43">
        <v>0.95618060695780882</v>
      </c>
      <c r="O43">
        <v>0.97014925373134309</v>
      </c>
      <c r="P43">
        <v>0.98944511459589857</v>
      </c>
      <c r="Q43">
        <v>0.98145922746781133</v>
      </c>
      <c r="T43">
        <v>-64</v>
      </c>
      <c r="U43">
        <v>198.25333333333327</v>
      </c>
      <c r="V43">
        <v>209.34545454545457</v>
      </c>
      <c r="W43">
        <v>210.3636363636364</v>
      </c>
      <c r="X43">
        <v>213.52499999999998</v>
      </c>
      <c r="Y43">
        <v>223.47499999999997</v>
      </c>
      <c r="Z43">
        <v>225.68571428571428</v>
      </c>
      <c r="AA43">
        <v>224.06666666666669</v>
      </c>
      <c r="AD43">
        <v>-64</v>
      </c>
      <c r="AE43">
        <v>3.5983930569898264</v>
      </c>
      <c r="AF43">
        <v>2.7081866592273749</v>
      </c>
      <c r="AG43">
        <v>3.3188485688096256</v>
      </c>
      <c r="AH43">
        <v>4.5642547995264229</v>
      </c>
      <c r="AI43">
        <v>0.39676425620259642</v>
      </c>
      <c r="AJ43">
        <v>0.81401714153053306</v>
      </c>
      <c r="AK43">
        <v>0.85070776633559964</v>
      </c>
      <c r="AM43">
        <v>-64</v>
      </c>
      <c r="AN43">
        <v>2.3815697076794654E-2</v>
      </c>
      <c r="AO43">
        <v>1.6644347553637903E-2</v>
      </c>
      <c r="AP43">
        <v>2.008767154006046E-2</v>
      </c>
      <c r="AQ43">
        <v>2.7027415541237144E-2</v>
      </c>
      <c r="AR43">
        <v>2.1932794704400023E-3</v>
      </c>
      <c r="AS43">
        <v>4.2959288229144528E-3</v>
      </c>
      <c r="AT43">
        <v>4.3813275519430026E-3</v>
      </c>
      <c r="AZ43">
        <v>-64</v>
      </c>
      <c r="BA43">
        <v>222.2</v>
      </c>
      <c r="BB43">
        <v>197.2</v>
      </c>
      <c r="BC43">
        <v>210.8</v>
      </c>
      <c r="BD43">
        <v>184.8</v>
      </c>
      <c r="BE43">
        <v>186.8</v>
      </c>
      <c r="BF43">
        <v>192</v>
      </c>
      <c r="BG43">
        <v>205.6</v>
      </c>
      <c r="BH43">
        <v>204.6</v>
      </c>
      <c r="BI43">
        <v>190.6</v>
      </c>
      <c r="BJ43">
        <v>167.2</v>
      </c>
      <c r="BK43">
        <v>203.2</v>
      </c>
      <c r="BL43">
        <v>206.6</v>
      </c>
      <c r="BM43">
        <v>195</v>
      </c>
      <c r="BN43">
        <v>187</v>
      </c>
      <c r="BO43">
        <v>220.2</v>
      </c>
      <c r="BP43">
        <v>211.6</v>
      </c>
      <c r="BQ43">
        <v>215.4</v>
      </c>
      <c r="BR43">
        <v>193</v>
      </c>
      <c r="BS43">
        <v>212</v>
      </c>
      <c r="BT43">
        <v>208.2</v>
      </c>
      <c r="BU43">
        <v>216.2</v>
      </c>
      <c r="BV43">
        <v>226.6</v>
      </c>
      <c r="BW43">
        <v>215.4</v>
      </c>
      <c r="BX43">
        <v>200.2</v>
      </c>
      <c r="BY43">
        <v>201.8</v>
      </c>
      <c r="BZ43">
        <v>202.4</v>
      </c>
      <c r="CA43">
        <v>202.6</v>
      </c>
      <c r="CB43">
        <v>198.8</v>
      </c>
      <c r="CC43">
        <v>203.6</v>
      </c>
      <c r="CD43">
        <v>218</v>
      </c>
      <c r="CE43">
        <v>219.2</v>
      </c>
      <c r="CF43">
        <v>230</v>
      </c>
      <c r="CG43">
        <v>198.4</v>
      </c>
      <c r="CH43">
        <v>225.2</v>
      </c>
      <c r="CI43">
        <v>196.6</v>
      </c>
      <c r="CJ43">
        <v>207.8</v>
      </c>
      <c r="CK43">
        <v>213.8</v>
      </c>
      <c r="CL43">
        <v>192.8</v>
      </c>
      <c r="CM43">
        <v>225.6</v>
      </c>
      <c r="CN43">
        <v>224.6</v>
      </c>
      <c r="CO43">
        <v>205</v>
      </c>
      <c r="CP43">
        <v>197</v>
      </c>
      <c r="CQ43">
        <v>229</v>
      </c>
      <c r="CR43">
        <v>213.6</v>
      </c>
      <c r="CS43">
        <v>220.6</v>
      </c>
      <c r="CT43">
        <v>223.6</v>
      </c>
      <c r="CU43">
        <v>222.2</v>
      </c>
      <c r="CV43">
        <v>223.6</v>
      </c>
      <c r="CW43">
        <v>223.4</v>
      </c>
      <c r="CX43">
        <v>225.6</v>
      </c>
      <c r="CY43">
        <v>222.8</v>
      </c>
      <c r="CZ43">
        <v>224.6</v>
      </c>
      <c r="DA43">
        <v>222</v>
      </c>
      <c r="DB43">
        <v>228.4</v>
      </c>
      <c r="DC43">
        <v>222</v>
      </c>
      <c r="DD43">
        <v>227</v>
      </c>
      <c r="DE43">
        <v>223</v>
      </c>
      <c r="DF43">
        <v>226.6</v>
      </c>
      <c r="DG43">
        <v>227</v>
      </c>
      <c r="DH43">
        <v>225.8</v>
      </c>
      <c r="DI43">
        <v>223.4</v>
      </c>
      <c r="DJ43">
        <v>227.4</v>
      </c>
      <c r="DK43">
        <v>224.4</v>
      </c>
      <c r="DL43">
        <v>225.8</v>
      </c>
      <c r="DM43">
        <v>222</v>
      </c>
      <c r="DN43">
        <v>221.4</v>
      </c>
    </row>
    <row r="44" spans="1:118">
      <c r="A44">
        <v>-128</v>
      </c>
      <c r="B44">
        <v>125.57333333333332</v>
      </c>
      <c r="C44">
        <v>134.8909090909091</v>
      </c>
      <c r="D44">
        <v>139.05454545454549</v>
      </c>
      <c r="E44">
        <v>143.17500000000001</v>
      </c>
      <c r="F44">
        <v>159.65</v>
      </c>
      <c r="G44">
        <v>177</v>
      </c>
      <c r="H44">
        <v>178.63333333333335</v>
      </c>
      <c r="J44">
        <v>-128</v>
      </c>
      <c r="K44">
        <v>0.83109777620896585</v>
      </c>
      <c r="L44">
        <v>0.82903117666778414</v>
      </c>
      <c r="M44">
        <v>0.84164190601958866</v>
      </c>
      <c r="N44">
        <v>0.8478164322723909</v>
      </c>
      <c r="O44">
        <v>0.88253178551686018</v>
      </c>
      <c r="P44">
        <v>0.9341073582629672</v>
      </c>
      <c r="Q44">
        <v>0.92000000000000015</v>
      </c>
      <c r="T44">
        <v>-128</v>
      </c>
      <c r="U44">
        <v>179.69333333333333</v>
      </c>
      <c r="V44">
        <v>189.27272727272728</v>
      </c>
      <c r="W44">
        <v>191.43636363636367</v>
      </c>
      <c r="X44">
        <v>195.22499999999999</v>
      </c>
      <c r="Y44">
        <v>207.625</v>
      </c>
      <c r="Z44">
        <v>215.2</v>
      </c>
      <c r="AA44">
        <v>212.13333333333335</v>
      </c>
      <c r="AD44">
        <v>-128</v>
      </c>
      <c r="AE44">
        <v>3.8050664081419612</v>
      </c>
      <c r="AF44">
        <v>3.1187275141133677</v>
      </c>
      <c r="AG44">
        <v>3.6144629752632964</v>
      </c>
      <c r="AH44">
        <v>5.3187683607203633</v>
      </c>
      <c r="AI44">
        <v>0.83023904690155315</v>
      </c>
      <c r="AJ44">
        <v>1.675270310202178</v>
      </c>
      <c r="AK44">
        <v>2.1805537862696314</v>
      </c>
      <c r="AM44">
        <v>-128</v>
      </c>
      <c r="AN44">
        <v>2.5183549294974156E-2</v>
      </c>
      <c r="AO44">
        <v>1.9167506232677978E-2</v>
      </c>
      <c r="AP44">
        <v>2.1876908070813394E-2</v>
      </c>
      <c r="AQ44">
        <v>3.1495297472807479E-2</v>
      </c>
      <c r="AR44">
        <v>4.5894916909980828E-3</v>
      </c>
      <c r="AS44">
        <v>8.841143072538634E-3</v>
      </c>
      <c r="AT44">
        <v>1.1230319929285656E-2</v>
      </c>
      <c r="AZ44">
        <v>-128</v>
      </c>
      <c r="BA44">
        <v>204</v>
      </c>
      <c r="BB44">
        <v>174.4</v>
      </c>
      <c r="BC44">
        <v>193.8</v>
      </c>
      <c r="BD44">
        <v>166.6</v>
      </c>
      <c r="BE44">
        <v>166</v>
      </c>
      <c r="BF44">
        <v>171</v>
      </c>
      <c r="BG44">
        <v>192</v>
      </c>
      <c r="BH44">
        <v>192.2</v>
      </c>
      <c r="BI44">
        <v>174.8</v>
      </c>
      <c r="BJ44">
        <v>146.80000000000001</v>
      </c>
      <c r="BK44">
        <v>179.8</v>
      </c>
      <c r="BL44">
        <v>190.2</v>
      </c>
      <c r="BM44">
        <v>171.4</v>
      </c>
      <c r="BN44">
        <v>173.4</v>
      </c>
      <c r="BO44">
        <v>199</v>
      </c>
      <c r="BP44">
        <v>190</v>
      </c>
      <c r="BQ44">
        <v>196.8</v>
      </c>
      <c r="BR44">
        <v>169.4</v>
      </c>
      <c r="BS44">
        <v>191</v>
      </c>
      <c r="BT44">
        <v>193.2</v>
      </c>
      <c r="BU44">
        <v>189.8</v>
      </c>
      <c r="BV44">
        <v>210.2</v>
      </c>
      <c r="BW44">
        <v>187.6</v>
      </c>
      <c r="BX44">
        <v>173.6</v>
      </c>
      <c r="BY44">
        <v>193.2</v>
      </c>
      <c r="BZ44">
        <v>187.2</v>
      </c>
      <c r="CA44">
        <v>180</v>
      </c>
      <c r="CB44">
        <v>178.8</v>
      </c>
      <c r="CC44">
        <v>190</v>
      </c>
      <c r="CD44">
        <v>191.8</v>
      </c>
      <c r="CE44">
        <v>196.6</v>
      </c>
      <c r="CF44">
        <v>215.2</v>
      </c>
      <c r="CG44">
        <v>181.8</v>
      </c>
      <c r="CH44">
        <v>212</v>
      </c>
      <c r="CI44">
        <v>178.4</v>
      </c>
      <c r="CJ44">
        <v>188.4</v>
      </c>
      <c r="CK44">
        <v>192.8</v>
      </c>
      <c r="CL44">
        <v>172.4</v>
      </c>
      <c r="CM44">
        <v>208</v>
      </c>
      <c r="CN44">
        <v>205.8</v>
      </c>
      <c r="CO44">
        <v>181.8</v>
      </c>
      <c r="CP44">
        <v>176.8</v>
      </c>
      <c r="CQ44">
        <v>216.2</v>
      </c>
      <c r="CR44">
        <v>199.6</v>
      </c>
      <c r="CS44">
        <v>201.2</v>
      </c>
      <c r="CT44">
        <v>210</v>
      </c>
      <c r="CU44">
        <v>205.6</v>
      </c>
      <c r="CV44">
        <v>211</v>
      </c>
      <c r="CW44">
        <v>209.2</v>
      </c>
      <c r="CX44">
        <v>208.2</v>
      </c>
      <c r="CY44">
        <v>205</v>
      </c>
      <c r="CZ44">
        <v>208</v>
      </c>
      <c r="DA44">
        <v>204</v>
      </c>
      <c r="DB44">
        <v>221.8</v>
      </c>
      <c r="DC44">
        <v>209.4</v>
      </c>
      <c r="DD44">
        <v>217.8</v>
      </c>
      <c r="DE44">
        <v>208.6</v>
      </c>
      <c r="DF44">
        <v>217</v>
      </c>
      <c r="DG44">
        <v>217.6</v>
      </c>
      <c r="DH44">
        <v>214.2</v>
      </c>
      <c r="DI44">
        <v>211.2</v>
      </c>
      <c r="DJ44">
        <v>221.8</v>
      </c>
      <c r="DK44">
        <v>212.4</v>
      </c>
      <c r="DL44">
        <v>214.8</v>
      </c>
      <c r="DM44">
        <v>207.2</v>
      </c>
      <c r="DN44">
        <v>205.4</v>
      </c>
    </row>
    <row r="45" spans="1:118">
      <c r="A45">
        <v>-192</v>
      </c>
      <c r="B45">
        <v>99.559999999999974</v>
      </c>
      <c r="C45">
        <v>106.78181818181821</v>
      </c>
      <c r="D45">
        <v>111.92727272727271</v>
      </c>
      <c r="E45">
        <v>117.175</v>
      </c>
      <c r="F45">
        <v>135.4</v>
      </c>
      <c r="G45">
        <v>158.4</v>
      </c>
      <c r="H45">
        <v>158.5</v>
      </c>
      <c r="J45">
        <v>-192</v>
      </c>
      <c r="K45">
        <v>0.65893046240734199</v>
      </c>
      <c r="L45">
        <v>0.65627444407196345</v>
      </c>
      <c r="M45">
        <v>0.67745130406074605</v>
      </c>
      <c r="N45">
        <v>0.69385640266469284</v>
      </c>
      <c r="O45">
        <v>0.74847982310668881</v>
      </c>
      <c r="P45">
        <v>0.83594692400482495</v>
      </c>
      <c r="Q45">
        <v>0.81630901287553648</v>
      </c>
      <c r="T45">
        <v>-192</v>
      </c>
      <c r="U45">
        <v>153.67999999999998</v>
      </c>
      <c r="V45">
        <v>161.16363636363639</v>
      </c>
      <c r="W45">
        <v>164.30909090909088</v>
      </c>
      <c r="X45">
        <v>169.22499999999999</v>
      </c>
      <c r="Y45">
        <v>183.375</v>
      </c>
      <c r="Z45">
        <v>196.6</v>
      </c>
      <c r="AA45">
        <v>192</v>
      </c>
      <c r="AD45">
        <v>-192</v>
      </c>
      <c r="AE45">
        <v>3.8613204419674299</v>
      </c>
      <c r="AF45">
        <v>3.8719861161743245</v>
      </c>
      <c r="AG45">
        <v>3.8098926156849013</v>
      </c>
      <c r="AH45">
        <v>5.684016790527628</v>
      </c>
      <c r="AI45">
        <v>1.767921625808113</v>
      </c>
      <c r="AJ45">
        <v>2.5720634136975762</v>
      </c>
      <c r="AK45">
        <v>3.7502592502978307</v>
      </c>
      <c r="AM45">
        <v>-192</v>
      </c>
      <c r="AN45">
        <v>2.5555862438012469E-2</v>
      </c>
      <c r="AO45">
        <v>2.379698696944774E-2</v>
      </c>
      <c r="AP45">
        <v>2.3059766024284094E-2</v>
      </c>
      <c r="AQ45">
        <v>3.365813051385716E-2</v>
      </c>
      <c r="AR45">
        <v>9.7729221990498234E-3</v>
      </c>
      <c r="AS45">
        <v>1.3573917291829787E-2</v>
      </c>
      <c r="AT45">
        <v>1.9314639915696982E-2</v>
      </c>
      <c r="AZ45">
        <v>-192</v>
      </c>
      <c r="BA45">
        <v>176.6</v>
      </c>
      <c r="BB45">
        <v>146</v>
      </c>
      <c r="BC45">
        <v>168.4</v>
      </c>
      <c r="BD45">
        <v>141.80000000000001</v>
      </c>
      <c r="BE45">
        <v>138.80000000000001</v>
      </c>
      <c r="BF45">
        <v>143.6</v>
      </c>
      <c r="BG45">
        <v>167.8</v>
      </c>
      <c r="BH45">
        <v>171.4</v>
      </c>
      <c r="BI45">
        <v>151.6</v>
      </c>
      <c r="BJ45">
        <v>122.2</v>
      </c>
      <c r="BK45">
        <v>149</v>
      </c>
      <c r="BL45">
        <v>164.2</v>
      </c>
      <c r="BM45">
        <v>141.80000000000001</v>
      </c>
      <c r="BN45">
        <v>151</v>
      </c>
      <c r="BO45">
        <v>171</v>
      </c>
      <c r="BP45">
        <v>160.4</v>
      </c>
      <c r="BQ45">
        <v>169.4</v>
      </c>
      <c r="BR45">
        <v>139.80000000000001</v>
      </c>
      <c r="BS45">
        <v>162</v>
      </c>
      <c r="BT45">
        <v>167.4</v>
      </c>
      <c r="BU45">
        <v>156.19999999999999</v>
      </c>
      <c r="BV45">
        <v>183</v>
      </c>
      <c r="BW45">
        <v>152.19999999999999</v>
      </c>
      <c r="BX45">
        <v>141</v>
      </c>
      <c r="BY45">
        <v>177</v>
      </c>
      <c r="BZ45">
        <v>164.4</v>
      </c>
      <c r="CA45">
        <v>151.80000000000001</v>
      </c>
      <c r="CB45">
        <v>151.4</v>
      </c>
      <c r="CC45">
        <v>165.6</v>
      </c>
      <c r="CD45">
        <v>157.80000000000001</v>
      </c>
      <c r="CE45">
        <v>167</v>
      </c>
      <c r="CF45">
        <v>190</v>
      </c>
      <c r="CG45">
        <v>158.6</v>
      </c>
      <c r="CH45">
        <v>187.8</v>
      </c>
      <c r="CI45">
        <v>153</v>
      </c>
      <c r="CJ45">
        <v>161.6</v>
      </c>
      <c r="CK45">
        <v>162.80000000000001</v>
      </c>
      <c r="CL45">
        <v>146.19999999999999</v>
      </c>
      <c r="CM45">
        <v>182.8</v>
      </c>
      <c r="CN45">
        <v>175.4</v>
      </c>
      <c r="CO45">
        <v>152.80000000000001</v>
      </c>
      <c r="CP45">
        <v>150.19999999999999</v>
      </c>
      <c r="CQ45">
        <v>192.6</v>
      </c>
      <c r="CR45">
        <v>180</v>
      </c>
      <c r="CS45">
        <v>173.8</v>
      </c>
      <c r="CT45">
        <v>187.8</v>
      </c>
      <c r="CU45">
        <v>181.4</v>
      </c>
      <c r="CV45">
        <v>192.4</v>
      </c>
      <c r="CW45">
        <v>188</v>
      </c>
      <c r="CX45">
        <v>179.8</v>
      </c>
      <c r="CY45">
        <v>178</v>
      </c>
      <c r="CZ45">
        <v>181.6</v>
      </c>
      <c r="DA45">
        <v>178</v>
      </c>
      <c r="DB45">
        <v>208.6</v>
      </c>
      <c r="DC45">
        <v>189.6</v>
      </c>
      <c r="DD45">
        <v>199.4</v>
      </c>
      <c r="DE45">
        <v>186.4</v>
      </c>
      <c r="DF45">
        <v>199.2</v>
      </c>
      <c r="DG45">
        <v>199</v>
      </c>
      <c r="DH45">
        <v>194</v>
      </c>
      <c r="DI45">
        <v>191.2</v>
      </c>
      <c r="DJ45">
        <v>209.6</v>
      </c>
      <c r="DK45">
        <v>191.4</v>
      </c>
      <c r="DL45">
        <v>194.8</v>
      </c>
      <c r="DM45">
        <v>184.4</v>
      </c>
      <c r="DN45">
        <v>180.6</v>
      </c>
    </row>
    <row r="46" spans="1:118">
      <c r="A46">
        <v>-256</v>
      </c>
      <c r="B46">
        <v>71.559999999999988</v>
      </c>
      <c r="C46">
        <v>76.472727272727298</v>
      </c>
      <c r="D46">
        <v>81.818181818181813</v>
      </c>
      <c r="E46">
        <v>88.100000000000009</v>
      </c>
      <c r="F46">
        <v>106.17500000000001</v>
      </c>
      <c r="G46">
        <v>133.08571428571429</v>
      </c>
      <c r="H46">
        <v>132.46666666666667</v>
      </c>
      <c r="J46">
        <v>-256</v>
      </c>
      <c r="K46">
        <v>0.47361454288739852</v>
      </c>
      <c r="L46">
        <v>0.46999664767013088</v>
      </c>
      <c r="M46">
        <v>0.49521294156487289</v>
      </c>
      <c r="N46">
        <v>0.52168763878608448</v>
      </c>
      <c r="O46">
        <v>0.58692647871752357</v>
      </c>
      <c r="P46">
        <v>0.70235223160434246</v>
      </c>
      <c r="Q46">
        <v>0.68223175965665239</v>
      </c>
      <c r="T46">
        <v>-256</v>
      </c>
      <c r="U46">
        <v>125.67999999999999</v>
      </c>
      <c r="V46">
        <v>130.85454545454547</v>
      </c>
      <c r="W46">
        <v>134.19999999999999</v>
      </c>
      <c r="X46">
        <v>140.15</v>
      </c>
      <c r="Y46">
        <v>154.15</v>
      </c>
      <c r="Z46">
        <v>171.28571428571428</v>
      </c>
      <c r="AA46">
        <v>165.96666666666667</v>
      </c>
      <c r="AD46">
        <v>-256</v>
      </c>
      <c r="AE46">
        <v>3.6109857072242773</v>
      </c>
      <c r="AF46">
        <v>4.2572711477946639</v>
      </c>
      <c r="AG46">
        <v>3.7765697847177364</v>
      </c>
      <c r="AH46">
        <v>5.6200255782335855</v>
      </c>
      <c r="AI46">
        <v>2.9143502706435283</v>
      </c>
      <c r="AJ46">
        <v>3.2671168448854266</v>
      </c>
      <c r="AK46">
        <v>5.1086890396366558</v>
      </c>
      <c r="AM46">
        <v>-256</v>
      </c>
      <c r="AN46">
        <v>2.3899040596701452E-2</v>
      </c>
      <c r="AO46">
        <v>2.6164924922193151E-2</v>
      </c>
      <c r="AP46">
        <v>2.2858076170295533E-2</v>
      </c>
      <c r="AQ46">
        <v>3.3279204016187038E-2</v>
      </c>
      <c r="AR46">
        <v>1.6110283419809444E-2</v>
      </c>
      <c r="AS46">
        <v>1.724202194978738E-2</v>
      </c>
      <c r="AT46">
        <v>2.6310844839330418E-2</v>
      </c>
      <c r="AZ46">
        <v>-256</v>
      </c>
      <c r="BA46">
        <v>145</v>
      </c>
      <c r="BB46">
        <v>117.4</v>
      </c>
      <c r="BC46">
        <v>140.19999999999999</v>
      </c>
      <c r="BD46">
        <v>115.6</v>
      </c>
      <c r="BE46">
        <v>112.2</v>
      </c>
      <c r="BF46">
        <v>116.4</v>
      </c>
      <c r="BG46">
        <v>138.4</v>
      </c>
      <c r="BH46">
        <v>145.80000000000001</v>
      </c>
      <c r="BI46">
        <v>125.6</v>
      </c>
      <c r="BJ46">
        <v>98.2</v>
      </c>
      <c r="BK46">
        <v>117</v>
      </c>
      <c r="BL46">
        <v>134.6</v>
      </c>
      <c r="BM46">
        <v>112.8</v>
      </c>
      <c r="BN46">
        <v>124</v>
      </c>
      <c r="BO46">
        <v>142</v>
      </c>
      <c r="BP46">
        <v>129</v>
      </c>
      <c r="BQ46">
        <v>137.80000000000001</v>
      </c>
      <c r="BR46">
        <v>110.2</v>
      </c>
      <c r="BS46">
        <v>132</v>
      </c>
      <c r="BT46">
        <v>135.6</v>
      </c>
      <c r="BU46">
        <v>122.6</v>
      </c>
      <c r="BV46">
        <v>151</v>
      </c>
      <c r="BW46">
        <v>117.6</v>
      </c>
      <c r="BX46">
        <v>110.2</v>
      </c>
      <c r="BY46">
        <v>154.19999999999999</v>
      </c>
      <c r="BZ46">
        <v>139.19999999999999</v>
      </c>
      <c r="CA46">
        <v>121.6</v>
      </c>
      <c r="CB46">
        <v>122</v>
      </c>
      <c r="CC46">
        <v>135.80000000000001</v>
      </c>
      <c r="CD46">
        <v>123.2</v>
      </c>
      <c r="CE46">
        <v>136</v>
      </c>
      <c r="CF46">
        <v>160</v>
      </c>
      <c r="CG46">
        <v>132.6</v>
      </c>
      <c r="CH46">
        <v>157.19999999999999</v>
      </c>
      <c r="CI46">
        <v>125.6</v>
      </c>
      <c r="CJ46">
        <v>131.80000000000001</v>
      </c>
      <c r="CK46">
        <v>130.4</v>
      </c>
      <c r="CL46">
        <v>119.6</v>
      </c>
      <c r="CM46">
        <v>154.19999999999999</v>
      </c>
      <c r="CN46">
        <v>140.80000000000001</v>
      </c>
      <c r="CO46">
        <v>123.4</v>
      </c>
      <c r="CP46">
        <v>121.6</v>
      </c>
      <c r="CQ46">
        <v>162.80000000000001</v>
      </c>
      <c r="CR46">
        <v>156.19999999999999</v>
      </c>
      <c r="CS46">
        <v>142.6</v>
      </c>
      <c r="CT46">
        <v>158.4</v>
      </c>
      <c r="CU46">
        <v>153.4</v>
      </c>
      <c r="CV46">
        <v>169.8</v>
      </c>
      <c r="CW46">
        <v>163</v>
      </c>
      <c r="CX46">
        <v>146</v>
      </c>
      <c r="CY46">
        <v>146.19999999999999</v>
      </c>
      <c r="CZ46">
        <v>149</v>
      </c>
      <c r="DA46">
        <v>147.4</v>
      </c>
      <c r="DB46">
        <v>188.6</v>
      </c>
      <c r="DC46">
        <v>163.80000000000001</v>
      </c>
      <c r="DD46">
        <v>173.4</v>
      </c>
      <c r="DE46">
        <v>159.19999999999999</v>
      </c>
      <c r="DF46">
        <v>173</v>
      </c>
      <c r="DG46">
        <v>173</v>
      </c>
      <c r="DH46">
        <v>168</v>
      </c>
      <c r="DI46">
        <v>167</v>
      </c>
      <c r="DJ46">
        <v>190.2</v>
      </c>
      <c r="DK46">
        <v>163.4</v>
      </c>
      <c r="DL46">
        <v>168.6</v>
      </c>
      <c r="DM46">
        <v>156.19999999999999</v>
      </c>
      <c r="DN46">
        <v>150.4</v>
      </c>
    </row>
    <row r="47" spans="1:118">
      <c r="A47">
        <v>-320</v>
      </c>
      <c r="B47">
        <v>46.52000000000001</v>
      </c>
      <c r="C47">
        <v>48.963636363636375</v>
      </c>
      <c r="D47">
        <v>53.581818181818171</v>
      </c>
      <c r="E47">
        <v>60.400000000000006</v>
      </c>
      <c r="F47">
        <v>76.875000000000014</v>
      </c>
      <c r="G47">
        <v>104.08571428571429</v>
      </c>
      <c r="H47">
        <v>103.93333333333334</v>
      </c>
      <c r="J47">
        <v>-320</v>
      </c>
      <c r="K47">
        <v>0.30788916343099199</v>
      </c>
      <c r="L47">
        <v>0.30092747793049507</v>
      </c>
      <c r="M47">
        <v>0.32430945306481779</v>
      </c>
      <c r="N47">
        <v>0.35766099185788308</v>
      </c>
      <c r="O47">
        <v>0.42495854063018251</v>
      </c>
      <c r="P47">
        <v>0.54930639324487329</v>
      </c>
      <c r="Q47">
        <v>0.53527896995708157</v>
      </c>
      <c r="T47">
        <v>-320</v>
      </c>
      <c r="U47">
        <v>100.64000000000001</v>
      </c>
      <c r="V47">
        <v>103.34545454545456</v>
      </c>
      <c r="W47">
        <v>105.96363636363635</v>
      </c>
      <c r="X47">
        <v>112.45</v>
      </c>
      <c r="Y47">
        <v>124.85000000000001</v>
      </c>
      <c r="Z47">
        <v>142.28571428571428</v>
      </c>
      <c r="AA47">
        <v>137.43333333333334</v>
      </c>
      <c r="AD47">
        <v>-320</v>
      </c>
      <c r="AE47">
        <v>3.0170596429120744</v>
      </c>
      <c r="AF47">
        <v>4.1093395668199246</v>
      </c>
      <c r="AG47">
        <v>3.4950560767625252</v>
      </c>
      <c r="AH47">
        <v>5.1532453366786282</v>
      </c>
      <c r="AI47">
        <v>3.8989982687864839</v>
      </c>
      <c r="AJ47">
        <v>3.7444614103558744</v>
      </c>
      <c r="AK47">
        <v>5.9043141791342508</v>
      </c>
      <c r="AM47">
        <v>-320</v>
      </c>
      <c r="AN47">
        <v>1.9968185070455845E-2</v>
      </c>
      <c r="AO47">
        <v>2.525574658342785E-2</v>
      </c>
      <c r="AP47">
        <v>2.1154185564205886E-2</v>
      </c>
      <c r="AQ47">
        <v>3.0515146331183587E-2</v>
      </c>
      <c r="AR47">
        <v>2.1553334819162433E-2</v>
      </c>
      <c r="AS47">
        <v>1.9761180543192942E-2</v>
      </c>
      <c r="AT47">
        <v>3.0408485042751506E-2</v>
      </c>
      <c r="AZ47">
        <v>-320</v>
      </c>
      <c r="BA47">
        <v>115.2</v>
      </c>
      <c r="BB47">
        <v>92.4</v>
      </c>
      <c r="BC47">
        <v>114.2</v>
      </c>
      <c r="BD47">
        <v>93.2</v>
      </c>
      <c r="BE47">
        <v>90.6</v>
      </c>
      <c r="BF47">
        <v>94.2</v>
      </c>
      <c r="BG47">
        <v>110.6</v>
      </c>
      <c r="BH47">
        <v>118.2</v>
      </c>
      <c r="BI47">
        <v>101</v>
      </c>
      <c r="BJ47">
        <v>78.8</v>
      </c>
      <c r="BK47">
        <v>90</v>
      </c>
      <c r="BL47">
        <v>107.4</v>
      </c>
      <c r="BM47">
        <v>89.6</v>
      </c>
      <c r="BN47">
        <v>98.8</v>
      </c>
      <c r="BO47">
        <v>115.4</v>
      </c>
      <c r="BP47">
        <v>101.4</v>
      </c>
      <c r="BQ47">
        <v>107.2</v>
      </c>
      <c r="BR47">
        <v>85.8</v>
      </c>
      <c r="BS47">
        <v>105.4</v>
      </c>
      <c r="BT47">
        <v>106.4</v>
      </c>
      <c r="BU47">
        <v>93.6</v>
      </c>
      <c r="BV47">
        <v>119.2</v>
      </c>
      <c r="BW47">
        <v>88.4</v>
      </c>
      <c r="BX47">
        <v>85.2</v>
      </c>
      <c r="BY47">
        <v>129.19999999999999</v>
      </c>
      <c r="BZ47">
        <v>115</v>
      </c>
      <c r="CA47">
        <v>94.6</v>
      </c>
      <c r="CB47">
        <v>95</v>
      </c>
      <c r="CC47">
        <v>106.4</v>
      </c>
      <c r="CD47">
        <v>93</v>
      </c>
      <c r="CE47">
        <v>108</v>
      </c>
      <c r="CF47">
        <v>131.19999999999999</v>
      </c>
      <c r="CG47">
        <v>107.8</v>
      </c>
      <c r="CH47">
        <v>124.8</v>
      </c>
      <c r="CI47">
        <v>100.4</v>
      </c>
      <c r="CJ47">
        <v>103.2</v>
      </c>
      <c r="CK47">
        <v>101.2</v>
      </c>
      <c r="CL47">
        <v>96</v>
      </c>
      <c r="CM47">
        <v>126</v>
      </c>
      <c r="CN47">
        <v>107.4</v>
      </c>
      <c r="CO47">
        <v>98</v>
      </c>
      <c r="CP47">
        <v>95.6</v>
      </c>
      <c r="CQ47">
        <v>131.6</v>
      </c>
      <c r="CR47">
        <v>131.4</v>
      </c>
      <c r="CS47">
        <v>113.6</v>
      </c>
      <c r="CT47">
        <v>127.6</v>
      </c>
      <c r="CU47">
        <v>125.6</v>
      </c>
      <c r="CV47">
        <v>146</v>
      </c>
      <c r="CW47">
        <v>137.4</v>
      </c>
      <c r="CX47">
        <v>113</v>
      </c>
      <c r="CY47">
        <v>115</v>
      </c>
      <c r="CZ47">
        <v>116</v>
      </c>
      <c r="DA47">
        <v>118.2</v>
      </c>
      <c r="DB47">
        <v>164</v>
      </c>
      <c r="DC47">
        <v>134.4</v>
      </c>
      <c r="DD47">
        <v>143.4</v>
      </c>
      <c r="DE47">
        <v>130.4</v>
      </c>
      <c r="DF47">
        <v>142.4</v>
      </c>
      <c r="DG47">
        <v>142.4</v>
      </c>
      <c r="DH47">
        <v>139</v>
      </c>
      <c r="DI47">
        <v>142</v>
      </c>
      <c r="DJ47">
        <v>164.8</v>
      </c>
      <c r="DK47">
        <v>132.6</v>
      </c>
      <c r="DL47">
        <v>139.6</v>
      </c>
      <c r="DM47">
        <v>126.6</v>
      </c>
      <c r="DN47">
        <v>119</v>
      </c>
    </row>
    <row r="48" spans="1:118">
      <c r="A48">
        <v>-384</v>
      </c>
      <c r="B48">
        <v>27.493333333333325</v>
      </c>
      <c r="C48">
        <v>27.581818181818186</v>
      </c>
      <c r="D48">
        <v>31.018181818181809</v>
      </c>
      <c r="E48">
        <v>37.725000000000009</v>
      </c>
      <c r="F48">
        <v>50.924999999999997</v>
      </c>
      <c r="G48">
        <v>75.228571428571456</v>
      </c>
      <c r="H48">
        <v>76.566666666666663</v>
      </c>
      <c r="J48">
        <v>-384</v>
      </c>
      <c r="K48">
        <v>0.18196258383339214</v>
      </c>
      <c r="L48">
        <v>0.16951614705553694</v>
      </c>
      <c r="M48">
        <v>0.18774072851326065</v>
      </c>
      <c r="N48">
        <v>0.22339008142116956</v>
      </c>
      <c r="O48">
        <v>0.28150912106135983</v>
      </c>
      <c r="P48">
        <v>0.39701447527141143</v>
      </c>
      <c r="Q48">
        <v>0.39433476394849787</v>
      </c>
      <c r="T48">
        <v>-384</v>
      </c>
      <c r="U48">
        <v>81.61333333333333</v>
      </c>
      <c r="V48">
        <v>81.963636363636368</v>
      </c>
      <c r="W48">
        <v>83.399999999999991</v>
      </c>
      <c r="X48">
        <v>89.775000000000006</v>
      </c>
      <c r="Y48">
        <v>98.899999999999991</v>
      </c>
      <c r="Z48">
        <v>113.42857142857144</v>
      </c>
      <c r="AA48">
        <v>110.06666666666666</v>
      </c>
      <c r="AD48">
        <v>-384</v>
      </c>
      <c r="AE48">
        <v>2.3055848458648032</v>
      </c>
      <c r="AF48">
        <v>3.5008209834589978</v>
      </c>
      <c r="AG48">
        <v>3.1879940064441983</v>
      </c>
      <c r="AH48">
        <v>4.3802736073217972</v>
      </c>
      <c r="AI48">
        <v>4.4163050166400506</v>
      </c>
      <c r="AJ48">
        <v>3.8239692107522703</v>
      </c>
      <c r="AK48">
        <v>6.0352053572106223</v>
      </c>
      <c r="AM48">
        <v>-384</v>
      </c>
      <c r="AN48">
        <v>1.5259341990810119E-2</v>
      </c>
      <c r="AO48">
        <v>2.1515829041261019E-2</v>
      </c>
      <c r="AP48">
        <v>1.9295660873162861E-2</v>
      </c>
      <c r="AQ48">
        <v>2.593796362588777E-2</v>
      </c>
      <c r="AR48">
        <v>2.4412963054947764E-2</v>
      </c>
      <c r="AS48">
        <v>2.0180778404151001E-2</v>
      </c>
      <c r="AT48">
        <v>3.1082602698080459E-2</v>
      </c>
      <c r="AZ48">
        <v>-384</v>
      </c>
      <c r="BA48">
        <v>90.6</v>
      </c>
      <c r="BB48">
        <v>73.2</v>
      </c>
      <c r="BC48">
        <v>94.4</v>
      </c>
      <c r="BD48">
        <v>76.8</v>
      </c>
      <c r="BE48">
        <v>76.400000000000006</v>
      </c>
      <c r="BF48">
        <v>79.400000000000006</v>
      </c>
      <c r="BG48">
        <v>87.6</v>
      </c>
      <c r="BH48">
        <v>95</v>
      </c>
      <c r="BI48">
        <v>81</v>
      </c>
      <c r="BJ48">
        <v>65.8</v>
      </c>
      <c r="BK48">
        <v>71.8</v>
      </c>
      <c r="BL48">
        <v>86.2</v>
      </c>
      <c r="BM48">
        <v>72.8</v>
      </c>
      <c r="BN48">
        <v>79</v>
      </c>
      <c r="BO48">
        <v>94.2</v>
      </c>
      <c r="BP48">
        <v>80.400000000000006</v>
      </c>
      <c r="BQ48">
        <v>82</v>
      </c>
      <c r="BR48">
        <v>69.2</v>
      </c>
      <c r="BS48">
        <v>86.8</v>
      </c>
      <c r="BT48">
        <v>82</v>
      </c>
      <c r="BU48">
        <v>72.400000000000006</v>
      </c>
      <c r="BV48">
        <v>91.8</v>
      </c>
      <c r="BW48">
        <v>68</v>
      </c>
      <c r="BX48">
        <v>68.599999999999994</v>
      </c>
      <c r="BY48">
        <v>106</v>
      </c>
      <c r="BZ48">
        <v>94.4</v>
      </c>
      <c r="CA48">
        <v>73.2</v>
      </c>
      <c r="CB48">
        <v>74</v>
      </c>
      <c r="CC48">
        <v>81.599999999999994</v>
      </c>
      <c r="CD48">
        <v>71.2</v>
      </c>
      <c r="CE48">
        <v>85.2</v>
      </c>
      <c r="CF48">
        <v>108.8</v>
      </c>
      <c r="CG48">
        <v>87.4</v>
      </c>
      <c r="CH48">
        <v>96.8</v>
      </c>
      <c r="CI48">
        <v>79.8</v>
      </c>
      <c r="CJ48">
        <v>80.400000000000006</v>
      </c>
      <c r="CK48">
        <v>79</v>
      </c>
      <c r="CL48">
        <v>78</v>
      </c>
      <c r="CM48">
        <v>102.4</v>
      </c>
      <c r="CN48">
        <v>81.599999999999994</v>
      </c>
      <c r="CO48">
        <v>79</v>
      </c>
      <c r="CP48">
        <v>75.2</v>
      </c>
      <c r="CQ48">
        <v>104</v>
      </c>
      <c r="CR48">
        <v>108</v>
      </c>
      <c r="CS48">
        <v>90</v>
      </c>
      <c r="CT48">
        <v>98.8</v>
      </c>
      <c r="CU48">
        <v>101.6</v>
      </c>
      <c r="CV48">
        <v>123</v>
      </c>
      <c r="CW48">
        <v>113.2</v>
      </c>
      <c r="CX48">
        <v>85.2</v>
      </c>
      <c r="CY48">
        <v>87.8</v>
      </c>
      <c r="CZ48">
        <v>88.2</v>
      </c>
      <c r="DA48">
        <v>93.4</v>
      </c>
      <c r="DB48">
        <v>137</v>
      </c>
      <c r="DC48">
        <v>105.8</v>
      </c>
      <c r="DD48">
        <v>113</v>
      </c>
      <c r="DE48">
        <v>104</v>
      </c>
      <c r="DF48">
        <v>111.4</v>
      </c>
      <c r="DG48">
        <v>112.2</v>
      </c>
      <c r="DH48">
        <v>110.6</v>
      </c>
      <c r="DI48">
        <v>120.2</v>
      </c>
      <c r="DJ48">
        <v>135.6</v>
      </c>
      <c r="DK48">
        <v>102.2</v>
      </c>
      <c r="DL48">
        <v>112.4</v>
      </c>
      <c r="DM48">
        <v>99.2</v>
      </c>
      <c r="DN48">
        <v>90.8</v>
      </c>
    </row>
    <row r="49" spans="1:118">
      <c r="A49">
        <v>-448</v>
      </c>
      <c r="B49">
        <v>14.973333333333329</v>
      </c>
      <c r="C49">
        <v>13.054545454545455</v>
      </c>
      <c r="D49">
        <v>15.036363636363625</v>
      </c>
      <c r="E49">
        <v>21.450000000000003</v>
      </c>
      <c r="F49">
        <v>31.050000000000011</v>
      </c>
      <c r="G49">
        <v>49.857142857142854</v>
      </c>
      <c r="H49">
        <v>52.666666666666686</v>
      </c>
      <c r="J49">
        <v>-448</v>
      </c>
      <c r="K49">
        <v>9.9099894105188838E-2</v>
      </c>
      <c r="L49">
        <v>8.0232428204268624E-2</v>
      </c>
      <c r="M49">
        <v>9.100913392758879E-2</v>
      </c>
      <c r="N49">
        <v>0.12701702442635088</v>
      </c>
      <c r="O49">
        <v>0.17164179104477617</v>
      </c>
      <c r="P49">
        <v>0.26311821471652586</v>
      </c>
      <c r="Q49">
        <v>0.27124463519313313</v>
      </c>
      <c r="T49">
        <v>-448</v>
      </c>
      <c r="U49">
        <v>69.093333333333334</v>
      </c>
      <c r="V49">
        <v>67.436363636363637</v>
      </c>
      <c r="W49">
        <v>67.418181818181807</v>
      </c>
      <c r="X49">
        <v>73.5</v>
      </c>
      <c r="Y49">
        <v>79.025000000000006</v>
      </c>
      <c r="Z49">
        <v>88.05714285714285</v>
      </c>
      <c r="AA49">
        <v>86.166666666666686</v>
      </c>
      <c r="AD49">
        <v>-448</v>
      </c>
      <c r="AE49">
        <v>1.7428320928028904</v>
      </c>
      <c r="AF49">
        <v>2.8682148889398134</v>
      </c>
      <c r="AG49">
        <v>2.9369635801921339</v>
      </c>
      <c r="AH49">
        <v>3.5250886513675055</v>
      </c>
      <c r="AI49">
        <v>4.3913889459941808</v>
      </c>
      <c r="AJ49">
        <v>3.4187273645324407</v>
      </c>
      <c r="AK49">
        <v>5.686517517908559</v>
      </c>
      <c r="AM49">
        <v>-448</v>
      </c>
      <c r="AN49">
        <v>1.1534804708808402E-2</v>
      </c>
      <c r="AO49">
        <v>1.7627871146685632E-2</v>
      </c>
      <c r="AP49">
        <v>1.7776273457749243E-2</v>
      </c>
      <c r="AQ49">
        <v>2.0873952043626975E-2</v>
      </c>
      <c r="AR49">
        <v>2.4275229109973359E-2</v>
      </c>
      <c r="AS49">
        <v>1.8042137780252623E-2</v>
      </c>
      <c r="AT49">
        <v>2.9286785499958244E-2</v>
      </c>
      <c r="AZ49">
        <v>-448</v>
      </c>
      <c r="BA49">
        <v>73.8</v>
      </c>
      <c r="BB49">
        <v>60.4</v>
      </c>
      <c r="BC49">
        <v>81.599999999999994</v>
      </c>
      <c r="BD49">
        <v>65.8</v>
      </c>
      <c r="BE49">
        <v>67.599999999999994</v>
      </c>
      <c r="BF49">
        <v>71</v>
      </c>
      <c r="BG49">
        <v>73</v>
      </c>
      <c r="BH49">
        <v>77.2</v>
      </c>
      <c r="BI49">
        <v>67.8</v>
      </c>
      <c r="BJ49">
        <v>58.6</v>
      </c>
      <c r="BK49">
        <v>61.2</v>
      </c>
      <c r="BL49">
        <v>72.400000000000006</v>
      </c>
      <c r="BM49">
        <v>62.4</v>
      </c>
      <c r="BN49">
        <v>65.2</v>
      </c>
      <c r="BO49">
        <v>78.400000000000006</v>
      </c>
      <c r="BP49">
        <v>67.2</v>
      </c>
      <c r="BQ49">
        <v>63.8</v>
      </c>
      <c r="BR49">
        <v>59</v>
      </c>
      <c r="BS49">
        <v>74.599999999999994</v>
      </c>
      <c r="BT49">
        <v>64.599999999999994</v>
      </c>
      <c r="BU49">
        <v>58.2</v>
      </c>
      <c r="BV49">
        <v>72.400000000000006</v>
      </c>
      <c r="BW49">
        <v>55.8</v>
      </c>
      <c r="BX49">
        <v>59.4</v>
      </c>
      <c r="BY49">
        <v>87.4</v>
      </c>
      <c r="BZ49">
        <v>79.400000000000006</v>
      </c>
      <c r="CA49">
        <v>58</v>
      </c>
      <c r="CB49">
        <v>59.6</v>
      </c>
      <c r="CC49">
        <v>63.8</v>
      </c>
      <c r="CD49">
        <v>57.4</v>
      </c>
      <c r="CE49">
        <v>69</v>
      </c>
      <c r="CF49">
        <v>93.4</v>
      </c>
      <c r="CG49">
        <v>72.400000000000006</v>
      </c>
      <c r="CH49">
        <v>74.599999999999994</v>
      </c>
      <c r="CI49">
        <v>64.8</v>
      </c>
      <c r="CJ49">
        <v>64</v>
      </c>
      <c r="CK49">
        <v>64.599999999999994</v>
      </c>
      <c r="CL49">
        <v>66</v>
      </c>
      <c r="CM49">
        <v>84.6</v>
      </c>
      <c r="CN49">
        <v>64.2</v>
      </c>
      <c r="CO49">
        <v>66.2</v>
      </c>
      <c r="CP49">
        <v>61.6</v>
      </c>
      <c r="CQ49">
        <v>83.2</v>
      </c>
      <c r="CR49">
        <v>89</v>
      </c>
      <c r="CS49">
        <v>73.2</v>
      </c>
      <c r="CT49">
        <v>76.400000000000006</v>
      </c>
      <c r="CU49">
        <v>83.8</v>
      </c>
      <c r="CV49">
        <v>103.2</v>
      </c>
      <c r="CW49">
        <v>92.2</v>
      </c>
      <c r="CX49">
        <v>65.400000000000006</v>
      </c>
      <c r="CY49">
        <v>67.599999999999994</v>
      </c>
      <c r="CZ49">
        <v>68.2</v>
      </c>
      <c r="DA49">
        <v>75.400000000000006</v>
      </c>
      <c r="DB49">
        <v>109.8</v>
      </c>
      <c r="DC49">
        <v>82.2</v>
      </c>
      <c r="DD49">
        <v>86.2</v>
      </c>
      <c r="DE49">
        <v>81.599999999999994</v>
      </c>
      <c r="DF49">
        <v>84.6</v>
      </c>
      <c r="DG49">
        <v>85.8</v>
      </c>
      <c r="DH49">
        <v>86.2</v>
      </c>
      <c r="DI49">
        <v>101.4</v>
      </c>
      <c r="DJ49">
        <v>106.4</v>
      </c>
      <c r="DK49">
        <v>76</v>
      </c>
      <c r="DL49">
        <v>88.4</v>
      </c>
      <c r="DM49">
        <v>76.599999999999994</v>
      </c>
      <c r="DN49">
        <v>68.2</v>
      </c>
    </row>
    <row r="50" spans="1:118">
      <c r="A50">
        <v>-512</v>
      </c>
      <c r="B50">
        <v>7.6933333333333351</v>
      </c>
      <c r="C50">
        <v>4.5454545454545396</v>
      </c>
      <c r="D50">
        <v>5.4545454545454604</v>
      </c>
      <c r="E50">
        <v>11.150000000000006</v>
      </c>
      <c r="F50">
        <v>17.275000000000006</v>
      </c>
      <c r="G50">
        <v>30.25714285714286</v>
      </c>
      <c r="H50">
        <v>33.899999999999991</v>
      </c>
      <c r="J50">
        <v>-512</v>
      </c>
      <c r="K50">
        <v>5.091775503000355E-2</v>
      </c>
      <c r="L50">
        <v>2.7936082243826089E-2</v>
      </c>
      <c r="M50">
        <v>3.3014196104324892E-2</v>
      </c>
      <c r="N50">
        <v>6.6025166543301289E-2</v>
      </c>
      <c r="O50">
        <v>9.549474847982313E-2</v>
      </c>
      <c r="P50">
        <v>0.15968033775633292</v>
      </c>
      <c r="Q50">
        <v>0.17459227467811156</v>
      </c>
      <c r="T50">
        <v>-512</v>
      </c>
      <c r="U50">
        <v>61.81333333333334</v>
      </c>
      <c r="V50">
        <v>58.927272727272722</v>
      </c>
      <c r="W50">
        <v>57.836363636363643</v>
      </c>
      <c r="X50">
        <v>63.2</v>
      </c>
      <c r="Y50">
        <v>65.25</v>
      </c>
      <c r="Z50">
        <v>68.457142857142856</v>
      </c>
      <c r="AA50">
        <v>67.399999999999991</v>
      </c>
      <c r="AD50">
        <v>-512</v>
      </c>
      <c r="AE50">
        <v>1.5021722542642975</v>
      </c>
      <c r="AF50">
        <v>2.4192441586213111</v>
      </c>
      <c r="AG50">
        <v>2.7735251527799316</v>
      </c>
      <c r="AH50">
        <v>2.753633962602859</v>
      </c>
      <c r="AI50">
        <v>4.09034686793186</v>
      </c>
      <c r="AJ50">
        <v>2.7004804669144771</v>
      </c>
      <c r="AK50">
        <v>4.9890992284290325</v>
      </c>
      <c r="AM50">
        <v>-512</v>
      </c>
      <c r="AN50">
        <v>9.9420154491548125E-3</v>
      </c>
      <c r="AO50">
        <v>1.4868524832290994E-2</v>
      </c>
      <c r="AP50">
        <v>1.6787045603928276E-2</v>
      </c>
      <c r="AQ50">
        <v>1.6305752554273037E-2</v>
      </c>
      <c r="AR50">
        <v>2.2611093797301602E-2</v>
      </c>
      <c r="AS50">
        <v>1.4251630932148172E-2</v>
      </c>
      <c r="AT50">
        <v>2.5694931648561542E-2</v>
      </c>
      <c r="AZ50">
        <v>-512</v>
      </c>
      <c r="BA50">
        <v>63.4</v>
      </c>
      <c r="BB50">
        <v>52.2</v>
      </c>
      <c r="BC50">
        <v>75</v>
      </c>
      <c r="BD50">
        <v>59</v>
      </c>
      <c r="BE50">
        <v>62.2</v>
      </c>
      <c r="BF50">
        <v>66.599999999999994</v>
      </c>
      <c r="BG50">
        <v>64.400000000000006</v>
      </c>
      <c r="BH50">
        <v>66</v>
      </c>
      <c r="BI50">
        <v>60.2</v>
      </c>
      <c r="BJ50">
        <v>55.8</v>
      </c>
      <c r="BK50">
        <v>56.2</v>
      </c>
      <c r="BL50">
        <v>65.599999999999994</v>
      </c>
      <c r="BM50">
        <v>56.2</v>
      </c>
      <c r="BN50">
        <v>56.4</v>
      </c>
      <c r="BO50">
        <v>68</v>
      </c>
      <c r="BP50">
        <v>59</v>
      </c>
      <c r="BQ50">
        <v>52.4</v>
      </c>
      <c r="BR50">
        <v>54.4</v>
      </c>
      <c r="BS50">
        <v>68.8</v>
      </c>
      <c r="BT50">
        <v>53.6</v>
      </c>
      <c r="BU50">
        <v>50.4</v>
      </c>
      <c r="BV50">
        <v>60.8</v>
      </c>
      <c r="BW50">
        <v>50</v>
      </c>
      <c r="BX50">
        <v>55.2</v>
      </c>
      <c r="BY50">
        <v>74.8</v>
      </c>
      <c r="BZ50">
        <v>68.8</v>
      </c>
      <c r="CA50">
        <v>49</v>
      </c>
      <c r="CB50">
        <v>51.8</v>
      </c>
      <c r="CC50">
        <v>52.8</v>
      </c>
      <c r="CD50">
        <v>50.6</v>
      </c>
      <c r="CE50">
        <v>59</v>
      </c>
      <c r="CF50">
        <v>84.2</v>
      </c>
      <c r="CG50">
        <v>62.6</v>
      </c>
      <c r="CH50">
        <v>59.4</v>
      </c>
      <c r="CI50">
        <v>55.6</v>
      </c>
      <c r="CJ50">
        <v>54.6</v>
      </c>
      <c r="CK50">
        <v>56.6</v>
      </c>
      <c r="CL50">
        <v>58.8</v>
      </c>
      <c r="CM50">
        <v>72.400000000000006</v>
      </c>
      <c r="CN50">
        <v>54.2</v>
      </c>
      <c r="CO50">
        <v>58.8</v>
      </c>
      <c r="CP50">
        <v>53.8</v>
      </c>
      <c r="CQ50">
        <v>69</v>
      </c>
      <c r="CR50">
        <v>75.8</v>
      </c>
      <c r="CS50">
        <v>62.8</v>
      </c>
      <c r="CT50">
        <v>61.2</v>
      </c>
      <c r="CU50">
        <v>71.599999999999994</v>
      </c>
      <c r="CV50">
        <v>87.8</v>
      </c>
      <c r="CW50">
        <v>75.8</v>
      </c>
      <c r="CX50">
        <v>52.4</v>
      </c>
      <c r="CY50">
        <v>54</v>
      </c>
      <c r="CZ50">
        <v>55.2</v>
      </c>
      <c r="DA50">
        <v>64</v>
      </c>
      <c r="DB50">
        <v>85.8</v>
      </c>
      <c r="DC50">
        <v>65.2</v>
      </c>
      <c r="DD50">
        <v>66</v>
      </c>
      <c r="DE50">
        <v>64.8</v>
      </c>
      <c r="DF50">
        <v>64</v>
      </c>
      <c r="DG50">
        <v>66.2</v>
      </c>
      <c r="DH50">
        <v>67.2</v>
      </c>
      <c r="DI50">
        <v>85.6</v>
      </c>
      <c r="DJ50">
        <v>80.599999999999994</v>
      </c>
      <c r="DK50">
        <v>55.8</v>
      </c>
      <c r="DL50">
        <v>69</v>
      </c>
      <c r="DM50">
        <v>60.2</v>
      </c>
      <c r="DN50">
        <v>53.2</v>
      </c>
    </row>
    <row r="51" spans="1:118">
      <c r="A51">
        <v>-576</v>
      </c>
      <c r="B51">
        <v>3.9733333333333363</v>
      </c>
      <c r="C51">
        <v>0.47272727272728332</v>
      </c>
      <c r="D51">
        <v>0.72727272727273373</v>
      </c>
      <c r="E51">
        <v>5.7749999999999986</v>
      </c>
      <c r="F51">
        <v>8.9000000000000057</v>
      </c>
      <c r="G51">
        <v>16.800000000000004</v>
      </c>
      <c r="H51">
        <v>20.233333333333341</v>
      </c>
      <c r="J51">
        <v>-576</v>
      </c>
      <c r="K51">
        <v>2.6297211436639628E-2</v>
      </c>
      <c r="L51">
        <v>2.9053525533579822E-3</v>
      </c>
      <c r="M51">
        <v>4.4018928139100202E-3</v>
      </c>
      <c r="N51">
        <v>3.4196891191709836E-2</v>
      </c>
      <c r="O51">
        <v>4.9198452183526843E-2</v>
      </c>
      <c r="P51">
        <v>8.866103739445115E-2</v>
      </c>
      <c r="Q51">
        <v>0.10420600858369103</v>
      </c>
      <c r="T51">
        <v>-576</v>
      </c>
      <c r="U51">
        <v>58.093333333333341</v>
      </c>
      <c r="V51">
        <v>54.854545454545466</v>
      </c>
      <c r="W51">
        <v>53.109090909090916</v>
      </c>
      <c r="X51">
        <v>57.824999999999996</v>
      </c>
      <c r="Y51">
        <v>56.875</v>
      </c>
      <c r="Z51">
        <v>55</v>
      </c>
      <c r="AA51">
        <v>53.733333333333341</v>
      </c>
      <c r="AD51">
        <v>-576</v>
      </c>
      <c r="AE51">
        <v>1.5041118949707808</v>
      </c>
      <c r="AF51">
        <v>2.1721134026817319</v>
      </c>
      <c r="AG51">
        <v>2.7486872763285217</v>
      </c>
      <c r="AH51">
        <v>2.2832097746374704</v>
      </c>
      <c r="AI51">
        <v>3.6733733644975533</v>
      </c>
      <c r="AJ51">
        <v>1.9991835068041033</v>
      </c>
      <c r="AK51">
        <v>4.0539875203082056</v>
      </c>
      <c r="AM51">
        <v>-576</v>
      </c>
      <c r="AN51">
        <v>9.954852817049822E-3</v>
      </c>
      <c r="AO51">
        <v>1.3349674505251452E-2</v>
      </c>
      <c r="AP51">
        <v>1.6636711807864937E-2</v>
      </c>
      <c r="AQ51">
        <v>1.3520117096298863E-2</v>
      </c>
      <c r="AR51">
        <v>2.0306099306233019E-2</v>
      </c>
      <c r="AS51">
        <v>1.0550576408043365E-2</v>
      </c>
      <c r="AT51">
        <v>2.087890568399076E-2</v>
      </c>
      <c r="AZ51">
        <v>-576</v>
      </c>
      <c r="BA51">
        <v>57.2</v>
      </c>
      <c r="BB51">
        <v>47.8</v>
      </c>
      <c r="BC51">
        <v>72.400000000000006</v>
      </c>
      <c r="BD51">
        <v>55</v>
      </c>
      <c r="BE51">
        <v>58.4</v>
      </c>
      <c r="BF51">
        <v>65.8</v>
      </c>
      <c r="BG51">
        <v>60.6</v>
      </c>
      <c r="BH51">
        <v>59.2</v>
      </c>
      <c r="BI51">
        <v>56.4</v>
      </c>
      <c r="BJ51">
        <v>55.4</v>
      </c>
      <c r="BK51">
        <v>54.6</v>
      </c>
      <c r="BL51">
        <v>62.2</v>
      </c>
      <c r="BM51">
        <v>53</v>
      </c>
      <c r="BN51">
        <v>51.6</v>
      </c>
      <c r="BO51">
        <v>61.8</v>
      </c>
      <c r="BP51">
        <v>55</v>
      </c>
      <c r="BQ51">
        <v>46.6</v>
      </c>
      <c r="BR51">
        <v>53</v>
      </c>
      <c r="BS51">
        <v>66.2</v>
      </c>
      <c r="BT51">
        <v>47.8</v>
      </c>
      <c r="BU51">
        <v>47</v>
      </c>
      <c r="BV51">
        <v>54.6</v>
      </c>
      <c r="BW51">
        <v>48.4</v>
      </c>
      <c r="BX51">
        <v>54.8</v>
      </c>
      <c r="BY51">
        <v>67.400000000000006</v>
      </c>
      <c r="BZ51">
        <v>62.6</v>
      </c>
      <c r="CA51">
        <v>44.8</v>
      </c>
      <c r="CB51">
        <v>48.2</v>
      </c>
      <c r="CC51">
        <v>47.4</v>
      </c>
      <c r="CD51">
        <v>48.2</v>
      </c>
      <c r="CE51">
        <v>53.2</v>
      </c>
      <c r="CF51">
        <v>80</v>
      </c>
      <c r="CG51">
        <v>57.6</v>
      </c>
      <c r="CH51">
        <v>50.6</v>
      </c>
      <c r="CI51">
        <v>50.4</v>
      </c>
      <c r="CJ51">
        <v>50.4</v>
      </c>
      <c r="CK51">
        <v>53.4</v>
      </c>
      <c r="CL51">
        <v>55</v>
      </c>
      <c r="CM51">
        <v>66.400000000000006</v>
      </c>
      <c r="CN51">
        <v>49.6</v>
      </c>
      <c r="CO51">
        <v>55.4</v>
      </c>
      <c r="CP51">
        <v>50</v>
      </c>
      <c r="CQ51">
        <v>61.4</v>
      </c>
      <c r="CR51">
        <v>68</v>
      </c>
      <c r="CS51">
        <v>56.8</v>
      </c>
      <c r="CT51">
        <v>52.4</v>
      </c>
      <c r="CU51">
        <v>64.8</v>
      </c>
      <c r="CV51">
        <v>76.400000000000006</v>
      </c>
      <c r="CW51">
        <v>64.400000000000006</v>
      </c>
      <c r="CX51">
        <v>45.4</v>
      </c>
      <c r="CY51">
        <v>45.6</v>
      </c>
      <c r="CZ51">
        <v>47.8</v>
      </c>
      <c r="DA51">
        <v>58.2</v>
      </c>
      <c r="DB51">
        <v>67.400000000000006</v>
      </c>
      <c r="DC51">
        <v>55.4</v>
      </c>
      <c r="DD51">
        <v>52.2</v>
      </c>
      <c r="DE51">
        <v>52.8</v>
      </c>
      <c r="DF51">
        <v>50</v>
      </c>
      <c r="DG51">
        <v>53.2</v>
      </c>
      <c r="DH51">
        <v>54</v>
      </c>
      <c r="DI51">
        <v>71.599999999999994</v>
      </c>
      <c r="DJ51">
        <v>60</v>
      </c>
      <c r="DK51">
        <v>42</v>
      </c>
      <c r="DL51">
        <v>54.2</v>
      </c>
      <c r="DM51">
        <v>49.8</v>
      </c>
      <c r="DN51">
        <v>44.8</v>
      </c>
    </row>
    <row r="52" spans="1:118">
      <c r="A52">
        <v>-640</v>
      </c>
      <c r="B52">
        <v>2.4399999999999764</v>
      </c>
      <c r="C52">
        <v>-0.87272727272727479</v>
      </c>
      <c r="D52">
        <v>-0.70909090909091077</v>
      </c>
      <c r="E52">
        <v>3.8000000000000043</v>
      </c>
      <c r="F52">
        <v>4.7000000000000028</v>
      </c>
      <c r="G52">
        <v>8.6571428571428584</v>
      </c>
      <c r="H52">
        <v>11.133333333333333</v>
      </c>
      <c r="J52">
        <v>-640</v>
      </c>
      <c r="K52">
        <v>1.6148958701023498E-2</v>
      </c>
      <c r="L52">
        <v>-5.3637277908146286E-3</v>
      </c>
      <c r="M52">
        <v>-4.2918454935622422E-3</v>
      </c>
      <c r="N52">
        <v>2.2501850481125119E-2</v>
      </c>
      <c r="O52">
        <v>2.5981205085682711E-2</v>
      </c>
      <c r="P52">
        <v>4.5687575392038597E-2</v>
      </c>
      <c r="Q52">
        <v>5.7339055793991414E-2</v>
      </c>
      <c r="T52">
        <v>-640</v>
      </c>
      <c r="U52">
        <v>56.559999999999981</v>
      </c>
      <c r="V52">
        <v>53.509090909090908</v>
      </c>
      <c r="W52">
        <v>51.672727272727272</v>
      </c>
      <c r="X52">
        <v>55.85</v>
      </c>
      <c r="Y52">
        <v>52.674999999999997</v>
      </c>
      <c r="Z52">
        <v>46.857142857142854</v>
      </c>
      <c r="AA52">
        <v>44.633333333333333</v>
      </c>
      <c r="AD52">
        <v>-640</v>
      </c>
      <c r="AE52">
        <v>1.6065643120924347</v>
      </c>
      <c r="AF52">
        <v>2.0945207757958317</v>
      </c>
      <c r="AG52">
        <v>2.6559489101021678</v>
      </c>
      <c r="AH52">
        <v>2.0538835166581362</v>
      </c>
      <c r="AI52">
        <v>3.3303411049020255</v>
      </c>
      <c r="AJ52">
        <v>1.5595469178326389</v>
      </c>
      <c r="AK52">
        <v>3.1085604623600469</v>
      </c>
      <c r="AM52">
        <v>-640</v>
      </c>
      <c r="AN52">
        <v>1.0632926527261968E-2</v>
      </c>
      <c r="AO52">
        <v>1.2872795023887667E-2</v>
      </c>
      <c r="AP52">
        <v>1.607540332954982E-2</v>
      </c>
      <c r="AQ52">
        <v>1.216215257828652E-2</v>
      </c>
      <c r="AR52">
        <v>1.8409845798242262E-2</v>
      </c>
      <c r="AS52">
        <v>8.2304195000214644E-3</v>
      </c>
      <c r="AT52">
        <v>1.6009753454214834E-2</v>
      </c>
      <c r="AZ52">
        <v>-640</v>
      </c>
      <c r="BA52">
        <v>55.8</v>
      </c>
      <c r="BB52">
        <v>44.6</v>
      </c>
      <c r="BC52">
        <v>71.8</v>
      </c>
      <c r="BD52">
        <v>53.2</v>
      </c>
      <c r="BE52">
        <v>55.2</v>
      </c>
      <c r="BF52">
        <v>65.599999999999994</v>
      </c>
      <c r="BG52">
        <v>59.8</v>
      </c>
      <c r="BH52">
        <v>57.2</v>
      </c>
      <c r="BI52">
        <v>54.8</v>
      </c>
      <c r="BJ52">
        <v>55.8</v>
      </c>
      <c r="BK52">
        <v>55</v>
      </c>
      <c r="BL52">
        <v>60.8</v>
      </c>
      <c r="BM52">
        <v>51.8</v>
      </c>
      <c r="BN52">
        <v>49.4</v>
      </c>
      <c r="BO52">
        <v>57.6</v>
      </c>
      <c r="BP52">
        <v>52.4</v>
      </c>
      <c r="BQ52">
        <v>45.2</v>
      </c>
      <c r="BR52">
        <v>53.8</v>
      </c>
      <c r="BS52">
        <v>66.400000000000006</v>
      </c>
      <c r="BT52">
        <v>45.8</v>
      </c>
      <c r="BU52">
        <v>45.2</v>
      </c>
      <c r="BV52">
        <v>52.8</v>
      </c>
      <c r="BW52">
        <v>48.6</v>
      </c>
      <c r="BX52">
        <v>55.8</v>
      </c>
      <c r="BY52">
        <v>64</v>
      </c>
      <c r="BZ52">
        <v>58.6</v>
      </c>
      <c r="CA52">
        <v>44</v>
      </c>
      <c r="CB52">
        <v>48.2</v>
      </c>
      <c r="CC52">
        <v>46.2</v>
      </c>
      <c r="CD52">
        <v>49.4</v>
      </c>
      <c r="CE52">
        <v>50.6</v>
      </c>
      <c r="CF52">
        <v>77.8</v>
      </c>
      <c r="CG52">
        <v>55.8</v>
      </c>
      <c r="CH52">
        <v>46</v>
      </c>
      <c r="CI52">
        <v>48.4</v>
      </c>
      <c r="CJ52">
        <v>49.8</v>
      </c>
      <c r="CK52">
        <v>52.2</v>
      </c>
      <c r="CL52">
        <v>53.8</v>
      </c>
      <c r="CM52">
        <v>64.400000000000006</v>
      </c>
      <c r="CN52">
        <v>48.2</v>
      </c>
      <c r="CO52">
        <v>54.6</v>
      </c>
      <c r="CP52">
        <v>49.6</v>
      </c>
      <c r="CQ52">
        <v>57.8</v>
      </c>
      <c r="CR52">
        <v>65</v>
      </c>
      <c r="CS52">
        <v>53.4</v>
      </c>
      <c r="CT52">
        <v>48.6</v>
      </c>
      <c r="CU52">
        <v>61.8</v>
      </c>
      <c r="CV52">
        <v>69.400000000000006</v>
      </c>
      <c r="CW52">
        <v>58</v>
      </c>
      <c r="CX52">
        <v>42.2</v>
      </c>
      <c r="CY52">
        <v>42</v>
      </c>
      <c r="CZ52">
        <v>44.2</v>
      </c>
      <c r="DA52">
        <v>55.2</v>
      </c>
      <c r="DB52">
        <v>55.2</v>
      </c>
      <c r="DC52">
        <v>50.4</v>
      </c>
      <c r="DD52">
        <v>43.8</v>
      </c>
      <c r="DE52">
        <v>45.4</v>
      </c>
      <c r="DF52">
        <v>42.2</v>
      </c>
      <c r="DG52">
        <v>45.2</v>
      </c>
      <c r="DH52">
        <v>45.8</v>
      </c>
      <c r="DI52">
        <v>59.6</v>
      </c>
      <c r="DJ52">
        <v>46</v>
      </c>
      <c r="DK52">
        <v>34.4</v>
      </c>
      <c r="DL52">
        <v>43.4</v>
      </c>
      <c r="DM52">
        <v>43.6</v>
      </c>
      <c r="DN52">
        <v>40.799999999999997</v>
      </c>
    </row>
    <row r="53" spans="1:118">
      <c r="A53">
        <v>-704</v>
      </c>
      <c r="B53">
        <v>1.7866666666666546</v>
      </c>
      <c r="C53">
        <v>-1.0363636363636388</v>
      </c>
      <c r="D53">
        <v>-0.38181818181818272</v>
      </c>
      <c r="E53">
        <v>3.625</v>
      </c>
      <c r="F53">
        <v>2.7250000000000085</v>
      </c>
      <c r="G53">
        <v>3.9714285714285751</v>
      </c>
      <c r="H53">
        <v>5.6333333333333329</v>
      </c>
      <c r="J53">
        <v>-704</v>
      </c>
      <c r="K53">
        <v>1.1824920578891557E-2</v>
      </c>
      <c r="L53">
        <v>-6.3694267515923718E-3</v>
      </c>
      <c r="M53">
        <v>-2.3109937273027457E-3</v>
      </c>
      <c r="N53">
        <v>2.1465581051073278E-2</v>
      </c>
      <c r="O53">
        <v>1.5063571033720333E-2</v>
      </c>
      <c r="P53">
        <v>2.095898673100122E-2</v>
      </c>
      <c r="Q53">
        <v>2.9012875536480687E-2</v>
      </c>
      <c r="T53">
        <v>-704</v>
      </c>
      <c r="U53">
        <v>55.906666666666659</v>
      </c>
      <c r="V53">
        <v>53.345454545454544</v>
      </c>
      <c r="W53">
        <v>52</v>
      </c>
      <c r="X53">
        <v>55.674999999999997</v>
      </c>
      <c r="Y53">
        <v>50.7</v>
      </c>
      <c r="Z53">
        <v>42.171428571428571</v>
      </c>
      <c r="AA53">
        <v>39.133333333333333</v>
      </c>
      <c r="AD53">
        <v>-704</v>
      </c>
      <c r="AE53">
        <v>1.6842134113035772</v>
      </c>
      <c r="AF53">
        <v>1.9880786703244455</v>
      </c>
      <c r="AG53">
        <v>2.5379108998420743</v>
      </c>
      <c r="AH53">
        <v>2.0102666178892865</v>
      </c>
      <c r="AI53">
        <v>3.0884866844459498</v>
      </c>
      <c r="AJ53">
        <v>1.4604604090539375</v>
      </c>
      <c r="AK53">
        <v>2.2433440646928333</v>
      </c>
      <c r="AM53">
        <v>-704</v>
      </c>
      <c r="AN53">
        <v>1.1146841320840832E-2</v>
      </c>
      <c r="AO53">
        <v>1.2218608433103642E-2</v>
      </c>
      <c r="AP53">
        <v>1.5360966159493131E-2</v>
      </c>
      <c r="AQ53">
        <v>1.1903873384984671E-2</v>
      </c>
      <c r="AR53">
        <v>1.7072894883614978E-2</v>
      </c>
      <c r="AS53">
        <v>7.7074961273956273E-3</v>
      </c>
      <c r="AT53">
        <v>1.155370333747382E-2</v>
      </c>
      <c r="AZ53">
        <v>-704</v>
      </c>
      <c r="BA53">
        <v>55.8</v>
      </c>
      <c r="BB53">
        <v>43.8</v>
      </c>
      <c r="BC53">
        <v>70.400000000000006</v>
      </c>
      <c r="BD53">
        <v>52.2</v>
      </c>
      <c r="BE53">
        <v>51.4</v>
      </c>
      <c r="BF53">
        <v>66.599999999999994</v>
      </c>
      <c r="BG53">
        <v>60.2</v>
      </c>
      <c r="BH53">
        <v>57</v>
      </c>
      <c r="BI53">
        <v>54.2</v>
      </c>
      <c r="BJ53">
        <v>57</v>
      </c>
      <c r="BK53">
        <v>55.6</v>
      </c>
      <c r="BL53">
        <v>60.4</v>
      </c>
      <c r="BM53">
        <v>50.2</v>
      </c>
      <c r="BN53">
        <v>48.4</v>
      </c>
      <c r="BO53">
        <v>55.4</v>
      </c>
      <c r="BP53">
        <v>50.8</v>
      </c>
      <c r="BQ53">
        <v>45.8</v>
      </c>
      <c r="BR53">
        <v>54.6</v>
      </c>
      <c r="BS53">
        <v>66.599999999999994</v>
      </c>
      <c r="BT53">
        <v>46.2</v>
      </c>
      <c r="BU53">
        <v>44.4</v>
      </c>
      <c r="BV53">
        <v>53.4</v>
      </c>
      <c r="BW53">
        <v>50</v>
      </c>
      <c r="BX53">
        <v>57</v>
      </c>
      <c r="BY53">
        <v>62</v>
      </c>
      <c r="BZ53">
        <v>56</v>
      </c>
      <c r="CA53">
        <v>45.6</v>
      </c>
      <c r="CB53">
        <v>49.8</v>
      </c>
      <c r="CC53">
        <v>46.6</v>
      </c>
      <c r="CD53">
        <v>51.4</v>
      </c>
      <c r="CE53">
        <v>49.8</v>
      </c>
      <c r="CF53">
        <v>77</v>
      </c>
      <c r="CG53">
        <v>55.6</v>
      </c>
      <c r="CH53">
        <v>45</v>
      </c>
      <c r="CI53">
        <v>48.8</v>
      </c>
      <c r="CJ53">
        <v>50.6</v>
      </c>
      <c r="CK53">
        <v>51.8</v>
      </c>
      <c r="CL53">
        <v>54.4</v>
      </c>
      <c r="CM53">
        <v>64.8</v>
      </c>
      <c r="CN53">
        <v>48</v>
      </c>
      <c r="CO53">
        <v>55.8</v>
      </c>
      <c r="CP53">
        <v>50.2</v>
      </c>
      <c r="CQ53">
        <v>56.4</v>
      </c>
      <c r="CR53">
        <v>64</v>
      </c>
      <c r="CS53">
        <v>51.8</v>
      </c>
      <c r="CT53">
        <v>47.6</v>
      </c>
      <c r="CU53">
        <v>61.4</v>
      </c>
      <c r="CV53">
        <v>64.599999999999994</v>
      </c>
      <c r="CW53">
        <v>54.6</v>
      </c>
      <c r="CX53">
        <v>41.6</v>
      </c>
      <c r="CY53">
        <v>40</v>
      </c>
      <c r="CZ53">
        <v>42.2</v>
      </c>
      <c r="DA53">
        <v>53.6</v>
      </c>
      <c r="DB53">
        <v>48.2</v>
      </c>
      <c r="DC53">
        <v>48</v>
      </c>
      <c r="DD53">
        <v>39.200000000000003</v>
      </c>
      <c r="DE53">
        <v>40</v>
      </c>
      <c r="DF53">
        <v>38</v>
      </c>
      <c r="DG53">
        <v>40.799999999999997</v>
      </c>
      <c r="DH53">
        <v>41</v>
      </c>
      <c r="DI53">
        <v>49.4</v>
      </c>
      <c r="DJ53">
        <v>37.4</v>
      </c>
      <c r="DK53">
        <v>31.2</v>
      </c>
      <c r="DL53">
        <v>36.4</v>
      </c>
      <c r="DM53">
        <v>40.4</v>
      </c>
      <c r="DN53">
        <v>40</v>
      </c>
    </row>
    <row r="54" spans="1:118">
      <c r="A54">
        <v>-768</v>
      </c>
      <c r="B54">
        <v>1.5466666666666598</v>
      </c>
      <c r="C54">
        <v>-0.72727272727273373</v>
      </c>
      <c r="D54">
        <v>0.67272727272727195</v>
      </c>
      <c r="E54">
        <v>4.2000000000000028</v>
      </c>
      <c r="F54">
        <v>1.8500000000000085</v>
      </c>
      <c r="G54">
        <v>1.7142857142857153</v>
      </c>
      <c r="H54">
        <v>2.3333333333333357</v>
      </c>
      <c r="J54">
        <v>-768</v>
      </c>
      <c r="K54">
        <v>1.0236498411577789E-2</v>
      </c>
      <c r="L54">
        <v>-4.4697731590122199E-3</v>
      </c>
      <c r="M54">
        <v>4.0717508528667276E-3</v>
      </c>
      <c r="N54">
        <v>2.487046632124354E-2</v>
      </c>
      <c r="O54">
        <v>1.0226644555002811E-2</v>
      </c>
      <c r="P54">
        <v>9.0470446320868557E-3</v>
      </c>
      <c r="Q54">
        <v>1.2017167381974262E-2</v>
      </c>
      <c r="T54">
        <v>-768</v>
      </c>
      <c r="U54">
        <v>55.666666666666664</v>
      </c>
      <c r="V54">
        <v>53.654545454545449</v>
      </c>
      <c r="W54">
        <v>53.054545454545455</v>
      </c>
      <c r="X54">
        <v>56.25</v>
      </c>
      <c r="Y54">
        <v>49.825000000000003</v>
      </c>
      <c r="Z54">
        <v>39.914285714285711</v>
      </c>
      <c r="AA54">
        <v>35.833333333333336</v>
      </c>
      <c r="AD54">
        <v>-768</v>
      </c>
      <c r="AE54">
        <v>1.7206372635139073</v>
      </c>
      <c r="AF54">
        <v>1.9104049000260805</v>
      </c>
      <c r="AG54">
        <v>2.3929774543274598</v>
      </c>
      <c r="AH54">
        <v>2.1767952361212055</v>
      </c>
      <c r="AI54">
        <v>2.9082721459657068</v>
      </c>
      <c r="AJ54">
        <v>1.4398736582087668</v>
      </c>
      <c r="AK54">
        <v>1.8058034017926561</v>
      </c>
      <c r="AM54">
        <v>-768</v>
      </c>
      <c r="AN54">
        <v>1.1387909880298542E-2</v>
      </c>
      <c r="AO54">
        <v>1.1741230249350143E-2</v>
      </c>
      <c r="AP54">
        <v>1.4483741607572388E-2</v>
      </c>
      <c r="AQ54">
        <v>1.2889979192427568E-2</v>
      </c>
      <c r="AR54">
        <v>1.6076684057300755E-2</v>
      </c>
      <c r="AS54">
        <v>7.5988507293888461E-3</v>
      </c>
      <c r="AT54">
        <v>9.3002750306917913E-3</v>
      </c>
      <c r="AZ54">
        <v>-768</v>
      </c>
      <c r="BA54">
        <v>56.8</v>
      </c>
      <c r="BB54">
        <v>43.2</v>
      </c>
      <c r="BC54">
        <v>68</v>
      </c>
      <c r="BD54">
        <v>52.2</v>
      </c>
      <c r="BE54">
        <v>48.4</v>
      </c>
      <c r="BF54">
        <v>67.2</v>
      </c>
      <c r="BG54">
        <v>60.4</v>
      </c>
      <c r="BH54">
        <v>58.4</v>
      </c>
      <c r="BI54">
        <v>54</v>
      </c>
      <c r="BJ54">
        <v>58</v>
      </c>
      <c r="BK54">
        <v>56.2</v>
      </c>
      <c r="BL54">
        <v>60</v>
      </c>
      <c r="BM54">
        <v>49.6</v>
      </c>
      <c r="BN54">
        <v>47.6</v>
      </c>
      <c r="BO54">
        <v>55</v>
      </c>
      <c r="BP54">
        <v>49.6</v>
      </c>
      <c r="BQ54">
        <v>48.2</v>
      </c>
      <c r="BR54">
        <v>55.6</v>
      </c>
      <c r="BS54">
        <v>66.400000000000006</v>
      </c>
      <c r="BT54">
        <v>47.4</v>
      </c>
      <c r="BU54">
        <v>43</v>
      </c>
      <c r="BV54">
        <v>55.6</v>
      </c>
      <c r="BW54">
        <v>51.6</v>
      </c>
      <c r="BX54">
        <v>57.4</v>
      </c>
      <c r="BY54">
        <v>61</v>
      </c>
      <c r="BZ54">
        <v>54.4</v>
      </c>
      <c r="CA54">
        <v>48.8</v>
      </c>
      <c r="CB54">
        <v>52</v>
      </c>
      <c r="CC54">
        <v>47.8</v>
      </c>
      <c r="CD54">
        <v>52.8</v>
      </c>
      <c r="CE54">
        <v>50</v>
      </c>
      <c r="CF54">
        <v>76.599999999999994</v>
      </c>
      <c r="CG54">
        <v>56.8</v>
      </c>
      <c r="CH54">
        <v>46.2</v>
      </c>
      <c r="CI54">
        <v>48.8</v>
      </c>
      <c r="CJ54">
        <v>52.4</v>
      </c>
      <c r="CK54">
        <v>51.4</v>
      </c>
      <c r="CL54">
        <v>56</v>
      </c>
      <c r="CM54">
        <v>66.400000000000006</v>
      </c>
      <c r="CN54">
        <v>46.8</v>
      </c>
      <c r="CO54">
        <v>58</v>
      </c>
      <c r="CP54">
        <v>50.8</v>
      </c>
      <c r="CQ54">
        <v>57</v>
      </c>
      <c r="CR54">
        <v>63.6</v>
      </c>
      <c r="CS54">
        <v>51.4</v>
      </c>
      <c r="CT54">
        <v>48</v>
      </c>
      <c r="CU54">
        <v>62.2</v>
      </c>
      <c r="CV54">
        <v>61.2</v>
      </c>
      <c r="CW54">
        <v>52.4</v>
      </c>
      <c r="CX54">
        <v>41.6</v>
      </c>
      <c r="CY54">
        <v>39.6</v>
      </c>
      <c r="CZ54">
        <v>41.4</v>
      </c>
      <c r="DA54">
        <v>52.2</v>
      </c>
      <c r="DB54">
        <v>44.8</v>
      </c>
      <c r="DC54">
        <v>46.8</v>
      </c>
      <c r="DD54">
        <v>37.6</v>
      </c>
      <c r="DE54">
        <v>37.200000000000003</v>
      </c>
      <c r="DF54">
        <v>36.4</v>
      </c>
      <c r="DG54">
        <v>38.200000000000003</v>
      </c>
      <c r="DH54">
        <v>38.4</v>
      </c>
      <c r="DI54">
        <v>41.4</v>
      </c>
      <c r="DJ54">
        <v>32.4</v>
      </c>
      <c r="DK54">
        <v>30</v>
      </c>
      <c r="DL54">
        <v>32.200000000000003</v>
      </c>
      <c r="DM54">
        <v>39</v>
      </c>
      <c r="DN54">
        <v>40</v>
      </c>
    </row>
    <row r="55" spans="1:118">
      <c r="A55">
        <v>-832</v>
      </c>
      <c r="B55">
        <v>1.5199999999999818</v>
      </c>
      <c r="C55">
        <v>-0.45454545454545325</v>
      </c>
      <c r="D55">
        <v>1.654545454545449</v>
      </c>
      <c r="E55">
        <v>4.8500000000000014</v>
      </c>
      <c r="F55">
        <v>1.2250000000000156</v>
      </c>
      <c r="G55">
        <v>0.71428571428572241</v>
      </c>
      <c r="H55">
        <v>0.73333333333332718</v>
      </c>
      <c r="J55">
        <v>-832</v>
      </c>
      <c r="K55">
        <v>1.0060007059653958E-2</v>
      </c>
      <c r="L55">
        <v>-2.7936082243826045E-3</v>
      </c>
      <c r="M55">
        <v>1.0014306151645174E-2</v>
      </c>
      <c r="N55">
        <v>2.8719467061435983E-2</v>
      </c>
      <c r="O55">
        <v>6.7716970702046192E-3</v>
      </c>
      <c r="P55">
        <v>3.7696019300362303E-3</v>
      </c>
      <c r="Q55">
        <v>3.7768240343347323E-3</v>
      </c>
      <c r="T55">
        <v>-832</v>
      </c>
      <c r="U55">
        <v>55.639999999999986</v>
      </c>
      <c r="V55">
        <v>53.927272727272729</v>
      </c>
      <c r="W55">
        <v>54.036363636363632</v>
      </c>
      <c r="X55">
        <v>56.9</v>
      </c>
      <c r="Y55">
        <v>49.20000000000001</v>
      </c>
      <c r="Z55">
        <v>38.914285714285718</v>
      </c>
      <c r="AA55">
        <v>34.233333333333327</v>
      </c>
      <c r="AD55">
        <v>-832</v>
      </c>
      <c r="AE55">
        <v>1.7001124145839011</v>
      </c>
      <c r="AF55">
        <v>1.8996776981568499</v>
      </c>
      <c r="AG55">
        <v>2.2356714644754776</v>
      </c>
      <c r="AH55">
        <v>2.5007498875337535</v>
      </c>
      <c r="AI55">
        <v>2.8211256618591012</v>
      </c>
      <c r="AJ55">
        <v>1.4845364247809374</v>
      </c>
      <c r="AK55">
        <v>1.6835258415775247</v>
      </c>
      <c r="AM55">
        <v>-832</v>
      </c>
      <c r="AN55">
        <v>1.1252067692710255E-2</v>
      </c>
      <c r="AO55">
        <v>1.1675301530743852E-2</v>
      </c>
      <c r="AP55">
        <v>1.3531630961390036E-2</v>
      </c>
      <c r="AQ55">
        <v>1.4808289489467082E-2</v>
      </c>
      <c r="AR55">
        <v>1.5594945615583755E-2</v>
      </c>
      <c r="AS55">
        <v>7.8345559208885408E-3</v>
      </c>
      <c r="AT55">
        <v>8.670519355764076E-3</v>
      </c>
      <c r="AZ55">
        <v>-832</v>
      </c>
      <c r="BA55">
        <v>57.8</v>
      </c>
      <c r="BB55">
        <v>43.4</v>
      </c>
      <c r="BC55">
        <v>64.8</v>
      </c>
      <c r="BD55">
        <v>52.2</v>
      </c>
      <c r="BE55">
        <v>46.4</v>
      </c>
      <c r="BF55">
        <v>67.599999999999994</v>
      </c>
      <c r="BG55">
        <v>60.4</v>
      </c>
      <c r="BH55">
        <v>60.2</v>
      </c>
      <c r="BI55">
        <v>54.4</v>
      </c>
      <c r="BJ55">
        <v>58.8</v>
      </c>
      <c r="BK55">
        <v>57.4</v>
      </c>
      <c r="BL55">
        <v>58.8</v>
      </c>
      <c r="BM55">
        <v>49.4</v>
      </c>
      <c r="BN55">
        <v>47.6</v>
      </c>
      <c r="BO55">
        <v>55.4</v>
      </c>
      <c r="BP55">
        <v>48.4</v>
      </c>
      <c r="BQ55">
        <v>50.6</v>
      </c>
      <c r="BR55">
        <v>55.8</v>
      </c>
      <c r="BS55">
        <v>66.400000000000006</v>
      </c>
      <c r="BT55">
        <v>48.2</v>
      </c>
      <c r="BU55">
        <v>42</v>
      </c>
      <c r="BV55">
        <v>58</v>
      </c>
      <c r="BW55">
        <v>53.6</v>
      </c>
      <c r="BX55">
        <v>57</v>
      </c>
      <c r="BY55">
        <v>59.8</v>
      </c>
      <c r="BZ55">
        <v>53.4</v>
      </c>
      <c r="CA55">
        <v>51.6</v>
      </c>
      <c r="CB55">
        <v>54</v>
      </c>
      <c r="CC55">
        <v>48</v>
      </c>
      <c r="CD55">
        <v>53.8</v>
      </c>
      <c r="CE55">
        <v>50.8</v>
      </c>
      <c r="CF55">
        <v>76</v>
      </c>
      <c r="CG55">
        <v>57.6</v>
      </c>
      <c r="CH55">
        <v>49</v>
      </c>
      <c r="CI55">
        <v>49.4</v>
      </c>
      <c r="CJ55">
        <v>53.2</v>
      </c>
      <c r="CK55">
        <v>51</v>
      </c>
      <c r="CL55">
        <v>57.2</v>
      </c>
      <c r="CM55">
        <v>69</v>
      </c>
      <c r="CN55">
        <v>44.8</v>
      </c>
      <c r="CO55">
        <v>60.2</v>
      </c>
      <c r="CP55">
        <v>51.8</v>
      </c>
      <c r="CQ55">
        <v>57.2</v>
      </c>
      <c r="CR55">
        <v>63.4</v>
      </c>
      <c r="CS55">
        <v>51.6</v>
      </c>
      <c r="CT55">
        <v>48.2</v>
      </c>
      <c r="CU55">
        <v>63.6</v>
      </c>
      <c r="CV55">
        <v>57.8</v>
      </c>
      <c r="CW55">
        <v>50.2</v>
      </c>
      <c r="CX55">
        <v>42.6</v>
      </c>
      <c r="CY55">
        <v>39.799999999999997</v>
      </c>
      <c r="CZ55">
        <v>39.799999999999997</v>
      </c>
      <c r="DA55">
        <v>51.6</v>
      </c>
      <c r="DB55">
        <v>44</v>
      </c>
      <c r="DC55">
        <v>46</v>
      </c>
      <c r="DD55">
        <v>37.200000000000003</v>
      </c>
      <c r="DE55">
        <v>36.200000000000003</v>
      </c>
      <c r="DF55">
        <v>35.4</v>
      </c>
      <c r="DG55">
        <v>36.4</v>
      </c>
      <c r="DH55">
        <v>37.200000000000003</v>
      </c>
      <c r="DI55">
        <v>35.200000000000003</v>
      </c>
      <c r="DJ55">
        <v>31</v>
      </c>
      <c r="DK55">
        <v>30</v>
      </c>
      <c r="DL55">
        <v>30.2</v>
      </c>
      <c r="DM55">
        <v>38.799999999999997</v>
      </c>
      <c r="DN55">
        <v>40.200000000000003</v>
      </c>
    </row>
    <row r="56" spans="1:118">
      <c r="A56">
        <v>-896</v>
      </c>
      <c r="B56">
        <v>1.5333333333333314</v>
      </c>
      <c r="C56">
        <v>0</v>
      </c>
      <c r="D56">
        <v>2.3454545454545439</v>
      </c>
      <c r="E56">
        <v>5.0249999999999986</v>
      </c>
      <c r="F56">
        <v>0.67500000000001137</v>
      </c>
      <c r="G56">
        <v>0.25714285714285978</v>
      </c>
      <c r="H56">
        <v>-0.3333333333333286</v>
      </c>
      <c r="J56">
        <v>-896</v>
      </c>
      <c r="K56">
        <v>1.0148252735615945E-2</v>
      </c>
      <c r="L56">
        <v>0</v>
      </c>
      <c r="M56">
        <v>1.419610432485968E-2</v>
      </c>
      <c r="N56">
        <v>2.9755736491487779E-2</v>
      </c>
      <c r="O56">
        <v>3.7313432835821524E-3</v>
      </c>
      <c r="P56">
        <v>1.3570566948130415E-3</v>
      </c>
      <c r="Q56">
        <v>-1.7167381974248683E-3</v>
      </c>
      <c r="T56">
        <v>-896</v>
      </c>
      <c r="U56">
        <v>55.653333333333336</v>
      </c>
      <c r="V56">
        <v>54.381818181818183</v>
      </c>
      <c r="W56">
        <v>54.727272727272727</v>
      </c>
      <c r="X56">
        <v>57.074999999999996</v>
      </c>
      <c r="Y56">
        <v>48.650000000000006</v>
      </c>
      <c r="Z56">
        <v>38.457142857142856</v>
      </c>
      <c r="AA56">
        <v>33.166666666666671</v>
      </c>
      <c r="AD56">
        <v>-896</v>
      </c>
      <c r="AE56">
        <v>1.5950441767944465</v>
      </c>
      <c r="AF56">
        <v>1.8642268768136576</v>
      </c>
      <c r="AG56">
        <v>2.1122660625162908</v>
      </c>
      <c r="AH56">
        <v>2.735173097813012</v>
      </c>
      <c r="AI56">
        <v>2.6890402562996298</v>
      </c>
      <c r="AJ56">
        <v>1.4341117058443007</v>
      </c>
      <c r="AK56">
        <v>1.6475009132802285</v>
      </c>
      <c r="AM56">
        <v>-896</v>
      </c>
      <c r="AN56">
        <v>1.0556681367771225E-2</v>
      </c>
      <c r="AO56">
        <v>1.145742297739984E-2</v>
      </c>
      <c r="AP56">
        <v>1.2784707102277538E-2</v>
      </c>
      <c r="AQ56">
        <v>1.6196435812364247E-2</v>
      </c>
      <c r="AR56">
        <v>1.4864788592037754E-2</v>
      </c>
      <c r="AS56">
        <v>7.568442355933431E-3</v>
      </c>
      <c r="AT56">
        <v>8.4849832443616921E-3</v>
      </c>
      <c r="AZ56">
        <v>-896</v>
      </c>
      <c r="BA56">
        <v>58.4</v>
      </c>
      <c r="BB56">
        <v>44.4</v>
      </c>
      <c r="BC56">
        <v>61.4</v>
      </c>
      <c r="BD56">
        <v>53</v>
      </c>
      <c r="BE56">
        <v>46.6</v>
      </c>
      <c r="BF56">
        <v>67.400000000000006</v>
      </c>
      <c r="BG56">
        <v>59.4</v>
      </c>
      <c r="BH56">
        <v>62.2</v>
      </c>
      <c r="BI56">
        <v>53.6</v>
      </c>
      <c r="BJ56">
        <v>58.6</v>
      </c>
      <c r="BK56">
        <v>58.6</v>
      </c>
      <c r="BL56">
        <v>57.2</v>
      </c>
      <c r="BM56">
        <v>50</v>
      </c>
      <c r="BN56">
        <v>47.6</v>
      </c>
      <c r="BO56">
        <v>56.4</v>
      </c>
      <c r="BP56">
        <v>48.2</v>
      </c>
      <c r="BQ56">
        <v>53.8</v>
      </c>
      <c r="BR56">
        <v>55.8</v>
      </c>
      <c r="BS56">
        <v>65.8</v>
      </c>
      <c r="BT56">
        <v>48.8</v>
      </c>
      <c r="BU56">
        <v>41.8</v>
      </c>
      <c r="BV56">
        <v>60</v>
      </c>
      <c r="BW56">
        <v>56.2</v>
      </c>
      <c r="BX56">
        <v>55.8</v>
      </c>
      <c r="BY56">
        <v>59</v>
      </c>
      <c r="BZ56">
        <v>53</v>
      </c>
      <c r="CA56">
        <v>54.4</v>
      </c>
      <c r="CB56">
        <v>55.4</v>
      </c>
      <c r="CC56">
        <v>48</v>
      </c>
      <c r="CD56">
        <v>53.4</v>
      </c>
      <c r="CE56">
        <v>51.4</v>
      </c>
      <c r="CF56">
        <v>75.2</v>
      </c>
      <c r="CG56">
        <v>58.2</v>
      </c>
      <c r="CH56">
        <v>52.4</v>
      </c>
      <c r="CI56">
        <v>49.4</v>
      </c>
      <c r="CJ56">
        <v>53.2</v>
      </c>
      <c r="CK56">
        <v>51</v>
      </c>
      <c r="CL56">
        <v>58.6</v>
      </c>
      <c r="CM56">
        <v>70.2</v>
      </c>
      <c r="CN56">
        <v>42.4</v>
      </c>
      <c r="CO56">
        <v>61.4</v>
      </c>
      <c r="CP56">
        <v>51.8</v>
      </c>
      <c r="CQ56">
        <v>58.4</v>
      </c>
      <c r="CR56">
        <v>61.4</v>
      </c>
      <c r="CS56">
        <v>52.4</v>
      </c>
      <c r="CT56">
        <v>48.2</v>
      </c>
      <c r="CU56">
        <v>64.400000000000006</v>
      </c>
      <c r="CV56">
        <v>55</v>
      </c>
      <c r="CW56">
        <v>47.4</v>
      </c>
      <c r="CX56">
        <v>43.8</v>
      </c>
      <c r="CY56">
        <v>40.6</v>
      </c>
      <c r="CZ56">
        <v>39.6</v>
      </c>
      <c r="DA56">
        <v>50.2</v>
      </c>
      <c r="DB56">
        <v>43.4</v>
      </c>
      <c r="DC56">
        <v>45.2</v>
      </c>
      <c r="DD56">
        <v>37.6</v>
      </c>
      <c r="DE56">
        <v>36</v>
      </c>
      <c r="DF56">
        <v>35</v>
      </c>
      <c r="DG56">
        <v>35.799999999999997</v>
      </c>
      <c r="DH56">
        <v>36.200000000000003</v>
      </c>
      <c r="DI56">
        <v>31.2</v>
      </c>
      <c r="DJ56">
        <v>30.8</v>
      </c>
      <c r="DK56">
        <v>29.8</v>
      </c>
      <c r="DL56">
        <v>29.6</v>
      </c>
      <c r="DM56">
        <v>38.200000000000003</v>
      </c>
      <c r="DN56">
        <v>39.4</v>
      </c>
    </row>
    <row r="57" spans="1:118">
      <c r="A57">
        <v>-960</v>
      </c>
      <c r="B57">
        <v>1.6133333333333297</v>
      </c>
      <c r="C57">
        <v>0.527272727272738</v>
      </c>
      <c r="D57">
        <v>2.3999999999999986</v>
      </c>
      <c r="E57">
        <v>4.7000000000000028</v>
      </c>
      <c r="F57">
        <v>-0.17499999999999005</v>
      </c>
      <c r="G57">
        <v>0.1428571428571459</v>
      </c>
      <c r="H57">
        <v>-0.8333333333333357</v>
      </c>
      <c r="J57">
        <v>-960</v>
      </c>
      <c r="K57">
        <v>1.0677726791387201E-2</v>
      </c>
      <c r="L57">
        <v>3.2405855402838964E-3</v>
      </c>
      <c r="M57">
        <v>1.4526246285902929E-2</v>
      </c>
      <c r="N57">
        <v>2.783123612139158E-2</v>
      </c>
      <c r="O57">
        <v>-9.6738529574344966E-4</v>
      </c>
      <c r="P57">
        <v>7.5392038600725355E-4</v>
      </c>
      <c r="Q57">
        <v>-4.2918454935622439E-3</v>
      </c>
      <c r="T57">
        <v>-960</v>
      </c>
      <c r="U57">
        <v>55.733333333333334</v>
      </c>
      <c r="V57">
        <v>54.909090909090921</v>
      </c>
      <c r="W57">
        <v>54.781818181818181</v>
      </c>
      <c r="X57">
        <v>56.75</v>
      </c>
      <c r="Y57">
        <v>47.800000000000004</v>
      </c>
      <c r="Z57">
        <v>38.342857142857142</v>
      </c>
      <c r="AA57">
        <v>32.666666666666664</v>
      </c>
      <c r="AD57">
        <v>-960</v>
      </c>
      <c r="AE57">
        <v>1.5132794899868394</v>
      </c>
      <c r="AF57">
        <v>1.8302081598385023</v>
      </c>
      <c r="AG57">
        <v>2.049221508374131</v>
      </c>
      <c r="AH57">
        <v>2.8869858849672214</v>
      </c>
      <c r="AI57">
        <v>2.5792440753057702</v>
      </c>
      <c r="AJ57">
        <v>1.3670849581495783</v>
      </c>
      <c r="AK57">
        <v>1.5185275519153199</v>
      </c>
      <c r="AM57">
        <v>-960</v>
      </c>
      <c r="AN57">
        <v>1.0015527863485084E-2</v>
      </c>
      <c r="AO57">
        <v>1.1248346048845415E-2</v>
      </c>
      <c r="AP57">
        <v>1.2403123468755058E-2</v>
      </c>
      <c r="AQ57">
        <v>1.7095401243329218E-2</v>
      </c>
      <c r="AR57">
        <v>1.4257844529053456E-2</v>
      </c>
      <c r="AS57">
        <v>7.2147125354697274E-3</v>
      </c>
      <c r="AT57">
        <v>7.8207427566454237E-3</v>
      </c>
      <c r="AZ57">
        <v>-960</v>
      </c>
      <c r="BA57">
        <v>58.4</v>
      </c>
      <c r="BB57">
        <v>45.2</v>
      </c>
      <c r="BC57">
        <v>58.8</v>
      </c>
      <c r="BD57">
        <v>54</v>
      </c>
      <c r="BE57">
        <v>47.6</v>
      </c>
      <c r="BF57">
        <v>66.400000000000006</v>
      </c>
      <c r="BG57">
        <v>58.8</v>
      </c>
      <c r="BH57">
        <v>64.599999999999994</v>
      </c>
      <c r="BI57">
        <v>52.2</v>
      </c>
      <c r="BJ57">
        <v>58.6</v>
      </c>
      <c r="BK57">
        <v>59</v>
      </c>
      <c r="BL57">
        <v>56</v>
      </c>
      <c r="BM57">
        <v>51.6</v>
      </c>
      <c r="BN57">
        <v>47.6</v>
      </c>
      <c r="BO57">
        <v>57.2</v>
      </c>
      <c r="BP57">
        <v>49</v>
      </c>
      <c r="BQ57">
        <v>57</v>
      </c>
      <c r="BR57">
        <v>55.8</v>
      </c>
      <c r="BS57">
        <v>65.400000000000006</v>
      </c>
      <c r="BT57">
        <v>49</v>
      </c>
      <c r="BU57">
        <v>42.6</v>
      </c>
      <c r="BV57">
        <v>61.4</v>
      </c>
      <c r="BW57">
        <v>58.6</v>
      </c>
      <c r="BX57">
        <v>53.6</v>
      </c>
      <c r="BY57">
        <v>58</v>
      </c>
      <c r="BZ57">
        <v>53.6</v>
      </c>
      <c r="CA57">
        <v>57.2</v>
      </c>
      <c r="CB57">
        <v>56.2</v>
      </c>
      <c r="CC57">
        <v>47</v>
      </c>
      <c r="CD57">
        <v>52.4</v>
      </c>
      <c r="CE57">
        <v>51.8</v>
      </c>
      <c r="CF57">
        <v>73.400000000000006</v>
      </c>
      <c r="CG57">
        <v>57.8</v>
      </c>
      <c r="CH57">
        <v>55.6</v>
      </c>
      <c r="CI57">
        <v>47.8</v>
      </c>
      <c r="CJ57">
        <v>52.4</v>
      </c>
      <c r="CK57">
        <v>51</v>
      </c>
      <c r="CL57">
        <v>58.8</v>
      </c>
      <c r="CM57">
        <v>70.8</v>
      </c>
      <c r="CN57">
        <v>40.6</v>
      </c>
      <c r="CO57">
        <v>62.2</v>
      </c>
      <c r="CP57">
        <v>52.2</v>
      </c>
      <c r="CQ57">
        <v>58</v>
      </c>
      <c r="CR57">
        <v>58.6</v>
      </c>
      <c r="CS57">
        <v>52.8</v>
      </c>
      <c r="CT57">
        <v>47</v>
      </c>
      <c r="CU57">
        <v>64.400000000000006</v>
      </c>
      <c r="CV57">
        <v>51.6</v>
      </c>
      <c r="CW57">
        <v>43.8</v>
      </c>
      <c r="CX57">
        <v>45.4</v>
      </c>
      <c r="CY57">
        <v>41.2</v>
      </c>
      <c r="CZ57">
        <v>39.6</v>
      </c>
      <c r="DA57">
        <v>49.4</v>
      </c>
      <c r="DB57">
        <v>43.2</v>
      </c>
      <c r="DC57">
        <v>44.2</v>
      </c>
      <c r="DD57">
        <v>38.4</v>
      </c>
      <c r="DE57">
        <v>37</v>
      </c>
      <c r="DF57">
        <v>34</v>
      </c>
      <c r="DG57">
        <v>35.6</v>
      </c>
      <c r="DH57">
        <v>36</v>
      </c>
      <c r="DI57">
        <v>29</v>
      </c>
      <c r="DJ57">
        <v>32.4</v>
      </c>
      <c r="DK57">
        <v>29.6</v>
      </c>
      <c r="DL57">
        <v>29.6</v>
      </c>
      <c r="DM57">
        <v>37.6</v>
      </c>
      <c r="DN57">
        <v>37.799999999999997</v>
      </c>
    </row>
    <row r="58" spans="1:118">
      <c r="A58">
        <v>-1024</v>
      </c>
      <c r="B58">
        <v>1.7066666666666563</v>
      </c>
      <c r="C58">
        <v>1.163636363636364</v>
      </c>
      <c r="D58">
        <v>2.0545454545454618</v>
      </c>
      <c r="E58">
        <v>3.6250000000000071</v>
      </c>
      <c r="F58">
        <v>-0.625</v>
      </c>
      <c r="G58">
        <v>0</v>
      </c>
      <c r="H58">
        <v>-1.2333333333333343</v>
      </c>
      <c r="J58">
        <v>-1024</v>
      </c>
      <c r="K58">
        <v>1.1295446523120301E-2</v>
      </c>
      <c r="L58">
        <v>7.1516370544194904E-3</v>
      </c>
      <c r="M58">
        <v>1.2435347199295741E-2</v>
      </c>
      <c r="N58">
        <v>2.146558105107332E-2</v>
      </c>
      <c r="O58">
        <v>-3.454947484798231E-3</v>
      </c>
      <c r="P58">
        <v>0</v>
      </c>
      <c r="Q58">
        <v>-6.3519313304721079E-3</v>
      </c>
      <c r="T58">
        <v>-1024</v>
      </c>
      <c r="U58">
        <v>55.826666666666661</v>
      </c>
      <c r="V58">
        <v>55.545454545454547</v>
      </c>
      <c r="W58">
        <v>54.436363636363645</v>
      </c>
      <c r="X58">
        <v>55.675000000000004</v>
      </c>
      <c r="Y58">
        <v>47.349999999999994</v>
      </c>
      <c r="Z58">
        <v>38.199999999999996</v>
      </c>
      <c r="AA58">
        <v>32.266666666666666</v>
      </c>
      <c r="AD58">
        <v>-1024</v>
      </c>
      <c r="AE58">
        <v>1.4148252084163504</v>
      </c>
      <c r="AF58">
        <v>1.7569866971449832</v>
      </c>
      <c r="AG58">
        <v>2.0849429794717071</v>
      </c>
      <c r="AH58">
        <v>2.9090242135465223</v>
      </c>
      <c r="AI58">
        <v>2.4381729840189852</v>
      </c>
      <c r="AJ58">
        <v>1.3738074605910064</v>
      </c>
      <c r="AK58">
        <v>1.4777360060930049</v>
      </c>
      <c r="AM58">
        <v>-1024</v>
      </c>
      <c r="AN58">
        <v>9.36391551634542E-3</v>
      </c>
      <c r="AO58">
        <v>1.0798331472005148E-2</v>
      </c>
      <c r="AP58">
        <v>1.2619331338279288E-2</v>
      </c>
      <c r="AQ58">
        <v>1.7225902078735884E-2</v>
      </c>
      <c r="AR58">
        <v>1.3478015389823024E-2</v>
      </c>
      <c r="AS58">
        <v>7.2501901569187602E-3</v>
      </c>
      <c r="AT58">
        <v>7.6106575421098967E-3</v>
      </c>
      <c r="AZ58">
        <v>-1024</v>
      </c>
      <c r="BA58">
        <v>58.2</v>
      </c>
      <c r="BB58">
        <v>46.6</v>
      </c>
      <c r="BC58">
        <v>57.4</v>
      </c>
      <c r="BD58">
        <v>54.2</v>
      </c>
      <c r="BE58">
        <v>49.4</v>
      </c>
      <c r="BF58">
        <v>64.599999999999994</v>
      </c>
      <c r="BG58">
        <v>57.4</v>
      </c>
      <c r="BH58">
        <v>66.2</v>
      </c>
      <c r="BI58">
        <v>51.2</v>
      </c>
      <c r="BJ58">
        <v>58.8</v>
      </c>
      <c r="BK58">
        <v>60.4</v>
      </c>
      <c r="BL58">
        <v>55</v>
      </c>
      <c r="BM58">
        <v>53</v>
      </c>
      <c r="BN58">
        <v>47.8</v>
      </c>
      <c r="BO58">
        <v>57.2</v>
      </c>
      <c r="BP58">
        <v>50.8</v>
      </c>
      <c r="BQ58">
        <v>59.8</v>
      </c>
      <c r="BR58">
        <v>55.8</v>
      </c>
      <c r="BS58">
        <v>65</v>
      </c>
      <c r="BT58">
        <v>49</v>
      </c>
      <c r="BU58">
        <v>44.6</v>
      </c>
      <c r="BV58">
        <v>62</v>
      </c>
      <c r="BW58">
        <v>60.4</v>
      </c>
      <c r="BX58">
        <v>52</v>
      </c>
      <c r="BY58">
        <v>57</v>
      </c>
      <c r="BZ58">
        <v>54.6</v>
      </c>
      <c r="CA58">
        <v>59.6</v>
      </c>
      <c r="CB58">
        <v>56.4</v>
      </c>
      <c r="CC58">
        <v>45.4</v>
      </c>
      <c r="CD58">
        <v>51.4</v>
      </c>
      <c r="CE58">
        <v>51.4</v>
      </c>
      <c r="CF58">
        <v>71.400000000000006</v>
      </c>
      <c r="CG58">
        <v>56.8</v>
      </c>
      <c r="CH58">
        <v>57.6</v>
      </c>
      <c r="CI58">
        <v>45.8</v>
      </c>
      <c r="CJ58">
        <v>51.2</v>
      </c>
      <c r="CK58">
        <v>51.8</v>
      </c>
      <c r="CL58">
        <v>58.2</v>
      </c>
      <c r="CM58">
        <v>69</v>
      </c>
      <c r="CN58">
        <v>38.6</v>
      </c>
      <c r="CO58">
        <v>62</v>
      </c>
      <c r="CP58">
        <v>51.8</v>
      </c>
      <c r="CQ58">
        <v>57.6</v>
      </c>
      <c r="CR58">
        <v>55.2</v>
      </c>
      <c r="CS58">
        <v>53</v>
      </c>
      <c r="CT58">
        <v>46.2</v>
      </c>
      <c r="CU58">
        <v>63.4</v>
      </c>
      <c r="CV58">
        <v>49.6</v>
      </c>
      <c r="CW58">
        <v>40.200000000000003</v>
      </c>
      <c r="CX58">
        <v>46.4</v>
      </c>
      <c r="CY58">
        <v>42.8</v>
      </c>
      <c r="CZ58">
        <v>41</v>
      </c>
      <c r="DA58">
        <v>49.2</v>
      </c>
      <c r="DB58">
        <v>42.8</v>
      </c>
      <c r="DC58">
        <v>43.6</v>
      </c>
      <c r="DD58">
        <v>38.6</v>
      </c>
      <c r="DE58">
        <v>38</v>
      </c>
      <c r="DF58">
        <v>32.6</v>
      </c>
      <c r="DG58">
        <v>36</v>
      </c>
      <c r="DH58">
        <v>35.799999999999997</v>
      </c>
      <c r="DI58">
        <v>27.4</v>
      </c>
      <c r="DJ58">
        <v>33.4</v>
      </c>
      <c r="DK58">
        <v>29.4</v>
      </c>
      <c r="DL58">
        <v>30</v>
      </c>
      <c r="DM58">
        <v>37.4</v>
      </c>
      <c r="DN58">
        <v>36</v>
      </c>
    </row>
    <row r="59" spans="1:118">
      <c r="A59">
        <v>-1088</v>
      </c>
      <c r="B59">
        <v>1.8133333333333397</v>
      </c>
      <c r="C59">
        <v>2.2545454545454646</v>
      </c>
      <c r="D59">
        <v>1.3636363636363669</v>
      </c>
      <c r="E59">
        <v>2</v>
      </c>
      <c r="F59">
        <v>-1.1499999999999915</v>
      </c>
      <c r="G59">
        <v>-2.8571428571424917E-2</v>
      </c>
      <c r="H59">
        <v>-1.3999999999999986</v>
      </c>
      <c r="J59">
        <v>-1088</v>
      </c>
      <c r="K59">
        <v>1.2001411930815433E-2</v>
      </c>
      <c r="L59">
        <v>1.385629679293782E-2</v>
      </c>
      <c r="M59">
        <v>8.253549026081235E-3</v>
      </c>
      <c r="N59">
        <v>1.1843079200592153E-2</v>
      </c>
      <c r="O59">
        <v>-6.357103372028698E-3</v>
      </c>
      <c r="P59">
        <v>-1.5078407720142822E-4</v>
      </c>
      <c r="Q59">
        <v>-7.2103004291845423E-3</v>
      </c>
      <c r="T59">
        <v>-1088</v>
      </c>
      <c r="U59">
        <v>55.933333333333344</v>
      </c>
      <c r="V59">
        <v>56.636363636363647</v>
      </c>
      <c r="W59">
        <v>53.74545454545455</v>
      </c>
      <c r="X59">
        <v>54.05</v>
      </c>
      <c r="Y59">
        <v>46.825000000000003</v>
      </c>
      <c r="Z59">
        <v>38.171428571428571</v>
      </c>
      <c r="AA59">
        <v>32.1</v>
      </c>
      <c r="AD59">
        <v>-1088</v>
      </c>
      <c r="AE59">
        <v>1.3416628709401099</v>
      </c>
      <c r="AF59">
        <v>1.64860435476723</v>
      </c>
      <c r="AG59">
        <v>2.0641114245487366</v>
      </c>
      <c r="AH59">
        <v>2.7031809965298286</v>
      </c>
      <c r="AI59">
        <v>2.3386527906040255</v>
      </c>
      <c r="AJ59">
        <v>1.3805817001915497</v>
      </c>
      <c r="AK59">
        <v>1.4005951116103013</v>
      </c>
      <c r="AM59">
        <v>-1088</v>
      </c>
      <c r="AN59">
        <v>8.8796960219297803E-3</v>
      </c>
      <c r="AO59">
        <v>1.0132220305307593E-2</v>
      </c>
      <c r="AP59">
        <v>1.2493246214392045E-2</v>
      </c>
      <c r="AQ59">
        <v>1.6006993317719192E-2</v>
      </c>
      <c r="AR59">
        <v>1.2927876122741986E-2</v>
      </c>
      <c r="AS59">
        <v>7.2859408182605898E-3</v>
      </c>
      <c r="AT59">
        <v>7.2133653816839555E-3</v>
      </c>
      <c r="AZ59">
        <v>-1088</v>
      </c>
      <c r="BA59">
        <v>58.2</v>
      </c>
      <c r="BB59">
        <v>48.2</v>
      </c>
      <c r="BC59">
        <v>56.6</v>
      </c>
      <c r="BD59">
        <v>54.6</v>
      </c>
      <c r="BE59">
        <v>51.4</v>
      </c>
      <c r="BF59">
        <v>62.6</v>
      </c>
      <c r="BG59">
        <v>56.4</v>
      </c>
      <c r="BH59">
        <v>67.2</v>
      </c>
      <c r="BI59">
        <v>49.6</v>
      </c>
      <c r="BJ59">
        <v>59.8</v>
      </c>
      <c r="BK59">
        <v>60.8</v>
      </c>
      <c r="BL59">
        <v>54.2</v>
      </c>
      <c r="BM59">
        <v>54.2</v>
      </c>
      <c r="BN59">
        <v>48.2</v>
      </c>
      <c r="BO59">
        <v>57</v>
      </c>
      <c r="BP59">
        <v>54.4</v>
      </c>
      <c r="BQ59">
        <v>62.2</v>
      </c>
      <c r="BR59">
        <v>55.8</v>
      </c>
      <c r="BS59">
        <v>64.599999999999994</v>
      </c>
      <c r="BT59">
        <v>50</v>
      </c>
      <c r="BU59">
        <v>47.4</v>
      </c>
      <c r="BV59">
        <v>62.6</v>
      </c>
      <c r="BW59">
        <v>61.8</v>
      </c>
      <c r="BX59">
        <v>50.6</v>
      </c>
      <c r="BY59">
        <v>57.4</v>
      </c>
      <c r="BZ59">
        <v>56.2</v>
      </c>
      <c r="CA59">
        <v>60.6</v>
      </c>
      <c r="CB59">
        <v>56</v>
      </c>
      <c r="CC59">
        <v>43.6</v>
      </c>
      <c r="CD59">
        <v>51.2</v>
      </c>
      <c r="CE59">
        <v>51.6</v>
      </c>
      <c r="CF59">
        <v>67.599999999999994</v>
      </c>
      <c r="CG59">
        <v>56.4</v>
      </c>
      <c r="CH59">
        <v>58.8</v>
      </c>
      <c r="CI59">
        <v>43.6</v>
      </c>
      <c r="CJ59">
        <v>49.2</v>
      </c>
      <c r="CK59">
        <v>52.6</v>
      </c>
      <c r="CL59">
        <v>57</v>
      </c>
      <c r="CM59">
        <v>65.400000000000006</v>
      </c>
      <c r="CN59">
        <v>37.4</v>
      </c>
      <c r="CO59">
        <v>60</v>
      </c>
      <c r="CP59">
        <v>51.8</v>
      </c>
      <c r="CQ59">
        <v>56.4</v>
      </c>
      <c r="CR59">
        <v>52</v>
      </c>
      <c r="CS59">
        <v>52.4</v>
      </c>
      <c r="CT59">
        <v>45.4</v>
      </c>
      <c r="CU59">
        <v>61.6</v>
      </c>
      <c r="CV59">
        <v>47.2</v>
      </c>
      <c r="CW59">
        <v>36.799999999999997</v>
      </c>
      <c r="CX59">
        <v>47.4</v>
      </c>
      <c r="CY59">
        <v>44.2</v>
      </c>
      <c r="CZ59">
        <v>42.8</v>
      </c>
      <c r="DA59">
        <v>49.2</v>
      </c>
      <c r="DB59">
        <v>42</v>
      </c>
      <c r="DC59">
        <v>43.6</v>
      </c>
      <c r="DD59">
        <v>38.6</v>
      </c>
      <c r="DE59">
        <v>38.799999999999997</v>
      </c>
      <c r="DF59">
        <v>31.8</v>
      </c>
      <c r="DG59">
        <v>36.6</v>
      </c>
      <c r="DH59">
        <v>35.799999999999997</v>
      </c>
      <c r="DI59">
        <v>27</v>
      </c>
      <c r="DJ59">
        <v>34.799999999999997</v>
      </c>
      <c r="DK59">
        <v>30</v>
      </c>
      <c r="DL59">
        <v>29.8</v>
      </c>
      <c r="DM59">
        <v>37</v>
      </c>
      <c r="DN59">
        <v>34</v>
      </c>
    </row>
    <row r="60" spans="1:118">
      <c r="A60">
        <v>-1152</v>
      </c>
      <c r="B60">
        <v>1.5333333333333243</v>
      </c>
      <c r="C60">
        <v>3.2909090909090892</v>
      </c>
      <c r="D60">
        <v>0.61818181818181728</v>
      </c>
      <c r="E60">
        <v>0.27499999999999858</v>
      </c>
      <c r="F60">
        <v>-1.3999999999999915</v>
      </c>
      <c r="G60">
        <v>2.8571428571439128E-2</v>
      </c>
      <c r="H60">
        <v>-1.4000000000000057</v>
      </c>
      <c r="J60">
        <v>-1152</v>
      </c>
      <c r="K60">
        <v>1.0148252735615896E-2</v>
      </c>
      <c r="L60">
        <v>2.0225723544530103E-2</v>
      </c>
      <c r="M60">
        <v>3.7416088918234788E-3</v>
      </c>
      <c r="N60">
        <v>1.6284233900814129E-3</v>
      </c>
      <c r="O60">
        <v>-7.7390823659479902E-3</v>
      </c>
      <c r="P60">
        <v>1.5078407720150322E-4</v>
      </c>
      <c r="Q60">
        <v>-7.2103004291845787E-3</v>
      </c>
      <c r="T60">
        <v>-1152</v>
      </c>
      <c r="U60">
        <v>55.653333333333329</v>
      </c>
      <c r="V60">
        <v>57.672727272727272</v>
      </c>
      <c r="W60">
        <v>53</v>
      </c>
      <c r="X60">
        <v>52.324999999999996</v>
      </c>
      <c r="Y60">
        <v>46.575000000000003</v>
      </c>
      <c r="Z60">
        <v>38.228571428571435</v>
      </c>
      <c r="AA60">
        <v>32.099999999999994</v>
      </c>
      <c r="AD60">
        <v>-1152</v>
      </c>
      <c r="AE60">
        <v>1.2894741966025156</v>
      </c>
      <c r="AF60">
        <v>1.4641213713119487</v>
      </c>
      <c r="AG60">
        <v>2.063616339510371</v>
      </c>
      <c r="AH60">
        <v>2.428975478468252</v>
      </c>
      <c r="AI60">
        <v>2.3284752253352248</v>
      </c>
      <c r="AJ60">
        <v>1.4677087913512965</v>
      </c>
      <c r="AK60">
        <v>1.3422617727800776</v>
      </c>
      <c r="AM60">
        <v>-1152</v>
      </c>
      <c r="AN60">
        <v>8.5342891585941313E-3</v>
      </c>
      <c r="AO60">
        <v>8.9983993096610995E-3</v>
      </c>
      <c r="AP60">
        <v>1.2490249661392143E-2</v>
      </c>
      <c r="AQ60">
        <v>1.4383274483897866E-2</v>
      </c>
      <c r="AR60">
        <v>1.2871615397099086E-2</v>
      </c>
      <c r="AS60">
        <v>7.7457490496524979E-3</v>
      </c>
      <c r="AT60">
        <v>6.9129361688244342E-3</v>
      </c>
      <c r="AZ60">
        <v>-1152</v>
      </c>
      <c r="BA60">
        <v>58.4</v>
      </c>
      <c r="BB60">
        <v>49</v>
      </c>
      <c r="BC60">
        <v>54.6</v>
      </c>
      <c r="BD60">
        <v>53.8</v>
      </c>
      <c r="BE60">
        <v>52.6</v>
      </c>
      <c r="BF60">
        <v>60.2</v>
      </c>
      <c r="BG60">
        <v>55.8</v>
      </c>
      <c r="BH60">
        <v>66.599999999999994</v>
      </c>
      <c r="BI60">
        <v>48.2</v>
      </c>
      <c r="BJ60">
        <v>60.8</v>
      </c>
      <c r="BK60">
        <v>61.4</v>
      </c>
      <c r="BL60">
        <v>53.6</v>
      </c>
      <c r="BM60">
        <v>54.6</v>
      </c>
      <c r="BN60">
        <v>48.8</v>
      </c>
      <c r="BO60">
        <v>56.4</v>
      </c>
      <c r="BP60">
        <v>58.8</v>
      </c>
      <c r="BQ60">
        <v>63.4</v>
      </c>
      <c r="BR60">
        <v>56.2</v>
      </c>
      <c r="BS60">
        <v>64</v>
      </c>
      <c r="BT60">
        <v>51.8</v>
      </c>
      <c r="BU60">
        <v>50.6</v>
      </c>
      <c r="BV60">
        <v>62.6</v>
      </c>
      <c r="BW60">
        <v>61.6</v>
      </c>
      <c r="BX60">
        <v>50</v>
      </c>
      <c r="BY60">
        <v>57.6</v>
      </c>
      <c r="BZ60">
        <v>57.8</v>
      </c>
      <c r="CA60">
        <v>60.8</v>
      </c>
      <c r="CB60">
        <v>54.8</v>
      </c>
      <c r="CC60">
        <v>42.4</v>
      </c>
      <c r="CD60">
        <v>52</v>
      </c>
      <c r="CE60">
        <v>51.4</v>
      </c>
      <c r="CF60">
        <v>64.599999999999994</v>
      </c>
      <c r="CG60">
        <v>55.8</v>
      </c>
      <c r="CH60">
        <v>58.8</v>
      </c>
      <c r="CI60">
        <v>41.8</v>
      </c>
      <c r="CJ60">
        <v>47.2</v>
      </c>
      <c r="CK60">
        <v>53.4</v>
      </c>
      <c r="CL60">
        <v>55.6</v>
      </c>
      <c r="CM60">
        <v>60.8</v>
      </c>
      <c r="CN60">
        <v>36.4</v>
      </c>
      <c r="CO60">
        <v>57.4</v>
      </c>
      <c r="CP60">
        <v>51.4</v>
      </c>
      <c r="CQ60">
        <v>55.4</v>
      </c>
      <c r="CR60">
        <v>50.2</v>
      </c>
      <c r="CS60">
        <v>51.4</v>
      </c>
      <c r="CT60">
        <v>45.4</v>
      </c>
      <c r="CU60">
        <v>59.4</v>
      </c>
      <c r="CV60">
        <v>45.6</v>
      </c>
      <c r="CW60">
        <v>33.799999999999997</v>
      </c>
      <c r="CX60">
        <v>47.8</v>
      </c>
      <c r="CY60">
        <v>45.8</v>
      </c>
      <c r="CZ60">
        <v>44.8</v>
      </c>
      <c r="DA60">
        <v>50</v>
      </c>
      <c r="DB60">
        <v>41</v>
      </c>
      <c r="DC60">
        <v>45</v>
      </c>
      <c r="DD60">
        <v>37.799999999999997</v>
      </c>
      <c r="DE60">
        <v>39.200000000000003</v>
      </c>
      <c r="DF60">
        <v>31.6</v>
      </c>
      <c r="DG60">
        <v>37.200000000000003</v>
      </c>
      <c r="DH60">
        <v>35.799999999999997</v>
      </c>
      <c r="DI60">
        <v>27.2</v>
      </c>
      <c r="DJ60">
        <v>35.6</v>
      </c>
      <c r="DK60">
        <v>31</v>
      </c>
      <c r="DL60">
        <v>29.8</v>
      </c>
      <c r="DM60">
        <v>36.799999999999997</v>
      </c>
      <c r="DN60">
        <v>32.200000000000003</v>
      </c>
    </row>
    <row r="61" spans="1:118">
      <c r="A61">
        <v>-1216</v>
      </c>
      <c r="B61">
        <v>1.106666666666662</v>
      </c>
      <c r="C61">
        <v>4.0727272727272705</v>
      </c>
      <c r="D61">
        <v>0</v>
      </c>
      <c r="E61">
        <v>-1.0999999999999943</v>
      </c>
      <c r="F61">
        <v>-1.7499999999999929</v>
      </c>
      <c r="G61">
        <v>8.5714285714288962E-2</v>
      </c>
      <c r="H61">
        <v>-1.1333333333333329</v>
      </c>
      <c r="J61">
        <v>-1216</v>
      </c>
      <c r="K61">
        <v>7.324391104835834E-3</v>
      </c>
      <c r="L61">
        <v>2.5030729690468195E-2</v>
      </c>
      <c r="M61">
        <v>0</v>
      </c>
      <c r="N61">
        <v>-6.5136935603256514E-3</v>
      </c>
      <c r="O61">
        <v>-9.6738529574350082E-3</v>
      </c>
      <c r="P61">
        <v>4.5235223160435965E-4</v>
      </c>
      <c r="Q61">
        <v>-5.8369098712446332E-3</v>
      </c>
      <c r="T61">
        <v>-1216</v>
      </c>
      <c r="U61">
        <v>55.226666666666667</v>
      </c>
      <c r="V61">
        <v>58.454545454545453</v>
      </c>
      <c r="W61">
        <v>52.381818181818183</v>
      </c>
      <c r="X61">
        <v>50.95</v>
      </c>
      <c r="Y61">
        <v>46.225000000000001</v>
      </c>
      <c r="Z61">
        <v>38.285714285714285</v>
      </c>
      <c r="AA61">
        <v>32.366666666666667</v>
      </c>
      <c r="AD61">
        <v>-1216</v>
      </c>
      <c r="AE61">
        <v>1.2579866336215062</v>
      </c>
      <c r="AF61">
        <v>1.3338791770258207</v>
      </c>
      <c r="AG61">
        <v>1.9934528449222444</v>
      </c>
      <c r="AH61">
        <v>2.1265435570427358</v>
      </c>
      <c r="AI61">
        <v>2.2190756803227738</v>
      </c>
      <c r="AJ61">
        <v>1.5917425403842256</v>
      </c>
      <c r="AK61">
        <v>1.2591149154745054</v>
      </c>
      <c r="AM61">
        <v>-1216</v>
      </c>
      <c r="AN61">
        <v>8.3258910626202772E-3</v>
      </c>
      <c r="AO61">
        <v>8.1979388463984948E-3</v>
      </c>
      <c r="AP61">
        <v>1.2065577910280999E-2</v>
      </c>
      <c r="AQ61">
        <v>1.259241188478304E-2</v>
      </c>
      <c r="AR61">
        <v>1.2266863904492945E-2</v>
      </c>
      <c r="AS61">
        <v>8.4003300532943127E-3</v>
      </c>
      <c r="AT61">
        <v>6.4847120110274959E-3</v>
      </c>
      <c r="AZ61">
        <v>-1216</v>
      </c>
      <c r="BA61">
        <v>59.6</v>
      </c>
      <c r="BB61">
        <v>49.4</v>
      </c>
      <c r="BC61">
        <v>52.2</v>
      </c>
      <c r="BD61">
        <v>53.2</v>
      </c>
      <c r="BE61">
        <v>52.8</v>
      </c>
      <c r="BF61">
        <v>58.2</v>
      </c>
      <c r="BG61">
        <v>54.2</v>
      </c>
      <c r="BH61">
        <v>64.599999999999994</v>
      </c>
      <c r="BI61">
        <v>48.6</v>
      </c>
      <c r="BJ61">
        <v>62.2</v>
      </c>
      <c r="BK61">
        <v>61.8</v>
      </c>
      <c r="BL61">
        <v>52.8</v>
      </c>
      <c r="BM61">
        <v>54.6</v>
      </c>
      <c r="BN61">
        <v>48.6</v>
      </c>
      <c r="BO61">
        <v>55.6</v>
      </c>
      <c r="BP61">
        <v>63.8</v>
      </c>
      <c r="BQ61">
        <v>63</v>
      </c>
      <c r="BR61">
        <v>56.6</v>
      </c>
      <c r="BS61">
        <v>63</v>
      </c>
      <c r="BT61">
        <v>52.8</v>
      </c>
      <c r="BU61">
        <v>54</v>
      </c>
      <c r="BV61">
        <v>61.8</v>
      </c>
      <c r="BW61">
        <v>61</v>
      </c>
      <c r="BX61">
        <v>50</v>
      </c>
      <c r="BY61">
        <v>57.8</v>
      </c>
      <c r="BZ61">
        <v>59.2</v>
      </c>
      <c r="CA61">
        <v>59.8</v>
      </c>
      <c r="CB61">
        <v>53.6</v>
      </c>
      <c r="CC61">
        <v>42.4</v>
      </c>
      <c r="CD61">
        <v>53.2</v>
      </c>
      <c r="CE61">
        <v>51</v>
      </c>
      <c r="CF61">
        <v>61.8</v>
      </c>
      <c r="CG61">
        <v>56.2</v>
      </c>
      <c r="CH61">
        <v>58.4</v>
      </c>
      <c r="CI61">
        <v>41</v>
      </c>
      <c r="CJ61">
        <v>45.2</v>
      </c>
      <c r="CK61">
        <v>53.6</v>
      </c>
      <c r="CL61">
        <v>54.8</v>
      </c>
      <c r="CM61">
        <v>56</v>
      </c>
      <c r="CN61">
        <v>36</v>
      </c>
      <c r="CO61">
        <v>55.2</v>
      </c>
      <c r="CP61">
        <v>51.4</v>
      </c>
      <c r="CQ61">
        <v>53.4</v>
      </c>
      <c r="CR61">
        <v>49.8</v>
      </c>
      <c r="CS61">
        <v>51</v>
      </c>
      <c r="CT61">
        <v>45.6</v>
      </c>
      <c r="CU61">
        <v>56.4</v>
      </c>
      <c r="CV61">
        <v>44.2</v>
      </c>
      <c r="CW61">
        <v>32.4</v>
      </c>
      <c r="CX61">
        <v>47.8</v>
      </c>
      <c r="CY61">
        <v>46.6</v>
      </c>
      <c r="CZ61">
        <v>47</v>
      </c>
      <c r="DA61">
        <v>49.8</v>
      </c>
      <c r="DB61">
        <v>39.799999999999997</v>
      </c>
      <c r="DC61">
        <v>46.4</v>
      </c>
      <c r="DD61">
        <v>37.200000000000003</v>
      </c>
      <c r="DE61">
        <v>39.6</v>
      </c>
      <c r="DF61">
        <v>31.4</v>
      </c>
      <c r="DG61">
        <v>37.6</v>
      </c>
      <c r="DH61">
        <v>36</v>
      </c>
      <c r="DI61">
        <v>28</v>
      </c>
      <c r="DJ61">
        <v>35.6</v>
      </c>
      <c r="DK61">
        <v>32.200000000000003</v>
      </c>
      <c r="DL61">
        <v>30.2</v>
      </c>
      <c r="DM61">
        <v>37</v>
      </c>
      <c r="DN61">
        <v>31.2</v>
      </c>
    </row>
    <row r="62" spans="1:118">
      <c r="A62">
        <v>-1280</v>
      </c>
      <c r="B62">
        <v>0.57333333333333059</v>
      </c>
      <c r="C62">
        <v>4.181818181818187</v>
      </c>
      <c r="D62">
        <v>-0.47272727272727622</v>
      </c>
      <c r="E62">
        <v>-1.8499999999999943</v>
      </c>
      <c r="F62">
        <v>-1.8249999999999957</v>
      </c>
      <c r="G62">
        <v>0.20000000000000284</v>
      </c>
      <c r="H62">
        <v>-1</v>
      </c>
      <c r="J62">
        <v>-1280</v>
      </c>
      <c r="K62">
        <v>3.794564066360731E-3</v>
      </c>
      <c r="L62">
        <v>2.5701195664320067E-2</v>
      </c>
      <c r="M62">
        <v>-2.8612303290415091E-3</v>
      </c>
      <c r="N62">
        <v>-1.0954848260547708E-2</v>
      </c>
      <c r="O62">
        <v>-1.0088446655610811E-2</v>
      </c>
      <c r="P62">
        <v>1.0554885404101474E-3</v>
      </c>
      <c r="Q62">
        <v>-5.1502145922746783E-3</v>
      </c>
      <c r="T62">
        <v>-1280</v>
      </c>
      <c r="U62">
        <v>54.693333333333335</v>
      </c>
      <c r="V62">
        <v>58.56363636363637</v>
      </c>
      <c r="W62">
        <v>51.909090909090907</v>
      </c>
      <c r="X62">
        <v>50.2</v>
      </c>
      <c r="Y62">
        <v>46.15</v>
      </c>
      <c r="Z62">
        <v>38.4</v>
      </c>
      <c r="AA62">
        <v>32.5</v>
      </c>
      <c r="AD62">
        <v>-1280</v>
      </c>
      <c r="AE62">
        <v>1.2440602581571061</v>
      </c>
      <c r="AF62">
        <v>1.2809650757023181</v>
      </c>
      <c r="AG62">
        <v>1.980961221953889</v>
      </c>
      <c r="AH62">
        <v>1.9554411267026068</v>
      </c>
      <c r="AI62">
        <v>2.0477884412214107</v>
      </c>
      <c r="AJ62">
        <v>1.6343256738371563</v>
      </c>
      <c r="AK62">
        <v>1.1621340523173544</v>
      </c>
      <c r="AM62">
        <v>-1280</v>
      </c>
      <c r="AN62">
        <v>8.2337203813786595E-3</v>
      </c>
      <c r="AO62">
        <v>7.8727320553835609E-3</v>
      </c>
      <c r="AP62">
        <v>1.1989971080385594E-2</v>
      </c>
      <c r="AQ62">
        <v>1.1579222067817065E-2</v>
      </c>
      <c r="AR62">
        <v>1.1320002439034884E-2</v>
      </c>
      <c r="AS62">
        <v>8.6250601001659315E-3</v>
      </c>
      <c r="AT62">
        <v>5.9852397544241437E-3</v>
      </c>
      <c r="AZ62">
        <v>-1280</v>
      </c>
      <c r="BA62">
        <v>61.4</v>
      </c>
      <c r="BB62">
        <v>49.4</v>
      </c>
      <c r="BC62">
        <v>49.2</v>
      </c>
      <c r="BD62">
        <v>52.2</v>
      </c>
      <c r="BE62">
        <v>52.4</v>
      </c>
      <c r="BF62">
        <v>56.4</v>
      </c>
      <c r="BG62">
        <v>53</v>
      </c>
      <c r="BH62">
        <v>61.6</v>
      </c>
      <c r="BI62">
        <v>50</v>
      </c>
      <c r="BJ62">
        <v>62.6</v>
      </c>
      <c r="BK62">
        <v>62</v>
      </c>
      <c r="BL62">
        <v>52.8</v>
      </c>
      <c r="BM62">
        <v>53.6</v>
      </c>
      <c r="BN62">
        <v>48.6</v>
      </c>
      <c r="BO62">
        <v>55.2</v>
      </c>
      <c r="BP62">
        <v>67.8</v>
      </c>
      <c r="BQ62">
        <v>61.2</v>
      </c>
      <c r="BR62">
        <v>57.2</v>
      </c>
      <c r="BS62">
        <v>61.4</v>
      </c>
      <c r="BT62">
        <v>53.4</v>
      </c>
      <c r="BU62">
        <v>55.8</v>
      </c>
      <c r="BV62">
        <v>60.2</v>
      </c>
      <c r="BW62">
        <v>59</v>
      </c>
      <c r="BX62">
        <v>51</v>
      </c>
      <c r="BY62">
        <v>57.6</v>
      </c>
      <c r="BZ62">
        <v>59.6</v>
      </c>
      <c r="CA62">
        <v>58.2</v>
      </c>
      <c r="CB62">
        <v>52.2</v>
      </c>
      <c r="CC62">
        <v>43.2</v>
      </c>
      <c r="CD62">
        <v>54</v>
      </c>
      <c r="CE62">
        <v>50</v>
      </c>
      <c r="CF62">
        <v>60.6</v>
      </c>
      <c r="CG62">
        <v>57</v>
      </c>
      <c r="CH62">
        <v>58.4</v>
      </c>
      <c r="CI62">
        <v>40.4</v>
      </c>
      <c r="CJ62">
        <v>43.4</v>
      </c>
      <c r="CK62">
        <v>53.6</v>
      </c>
      <c r="CL62">
        <v>55</v>
      </c>
      <c r="CM62">
        <v>51.8</v>
      </c>
      <c r="CN62">
        <v>36</v>
      </c>
      <c r="CO62">
        <v>53.6</v>
      </c>
      <c r="CP62">
        <v>51.8</v>
      </c>
      <c r="CQ62">
        <v>51.8</v>
      </c>
      <c r="CR62">
        <v>50.6</v>
      </c>
      <c r="CS62">
        <v>51</v>
      </c>
      <c r="CT62">
        <v>47</v>
      </c>
      <c r="CU62">
        <v>53.4</v>
      </c>
      <c r="CV62">
        <v>43.6</v>
      </c>
      <c r="CW62">
        <v>32.4</v>
      </c>
      <c r="CX62">
        <v>47.6</v>
      </c>
      <c r="CY62">
        <v>47.2</v>
      </c>
      <c r="CZ62">
        <v>48.8</v>
      </c>
      <c r="DA62">
        <v>49.2</v>
      </c>
      <c r="DB62">
        <v>38.6</v>
      </c>
      <c r="DC62">
        <v>47.6</v>
      </c>
      <c r="DD62">
        <v>36.799999999999997</v>
      </c>
      <c r="DE62">
        <v>39</v>
      </c>
      <c r="DF62">
        <v>32.200000000000003</v>
      </c>
      <c r="DG62">
        <v>38.4</v>
      </c>
      <c r="DH62">
        <v>36.200000000000003</v>
      </c>
      <c r="DI62">
        <v>28.6</v>
      </c>
      <c r="DJ62">
        <v>35</v>
      </c>
      <c r="DK62">
        <v>33</v>
      </c>
      <c r="DL62">
        <v>30.4</v>
      </c>
      <c r="DM62">
        <v>37</v>
      </c>
      <c r="DN62">
        <v>31</v>
      </c>
    </row>
    <row r="63" spans="1:118">
      <c r="A63">
        <v>-1344</v>
      </c>
      <c r="B63">
        <v>0</v>
      </c>
      <c r="C63">
        <v>3.8545454545454589</v>
      </c>
      <c r="D63">
        <v>-0.81818181818181301</v>
      </c>
      <c r="E63">
        <v>-1.8249999999999957</v>
      </c>
      <c r="F63">
        <v>-1.6999999999999886</v>
      </c>
      <c r="G63">
        <v>0.48571428571429465</v>
      </c>
      <c r="H63">
        <v>-0.60000000000000142</v>
      </c>
      <c r="J63">
        <v>-1344</v>
      </c>
      <c r="K63">
        <v>0</v>
      </c>
      <c r="L63">
        <v>2.3689797742764581E-2</v>
      </c>
      <c r="M63">
        <v>-4.9521294156486973E-3</v>
      </c>
      <c r="N63">
        <v>-1.0806809770540314E-2</v>
      </c>
      <c r="O63">
        <v>-9.3974571586511249E-3</v>
      </c>
      <c r="P63">
        <v>2.5633293124246548E-3</v>
      </c>
      <c r="Q63">
        <v>-3.0901287553648142E-3</v>
      </c>
      <c r="T63">
        <v>-1344</v>
      </c>
      <c r="U63">
        <v>54.120000000000005</v>
      </c>
      <c r="V63">
        <v>58.236363636363642</v>
      </c>
      <c r="W63">
        <v>51.56363636363637</v>
      </c>
      <c r="X63">
        <v>50.225000000000001</v>
      </c>
      <c r="Y63">
        <v>46.275000000000006</v>
      </c>
      <c r="Z63">
        <v>38.68571428571429</v>
      </c>
      <c r="AA63">
        <v>32.9</v>
      </c>
      <c r="AD63">
        <v>-1344</v>
      </c>
      <c r="AE63">
        <v>1.3078633975559779</v>
      </c>
      <c r="AF63">
        <v>1.3113158319487563</v>
      </c>
      <c r="AG63">
        <v>1.9793676562370757</v>
      </c>
      <c r="AH63">
        <v>1.893223936833647</v>
      </c>
      <c r="AI63">
        <v>1.8950387529018993</v>
      </c>
      <c r="AJ63">
        <v>1.5881485268828666</v>
      </c>
      <c r="AK63">
        <v>0.95539404319776755</v>
      </c>
      <c r="AM63">
        <v>-1344</v>
      </c>
      <c r="AN63">
        <v>8.6559967187344131E-3</v>
      </c>
      <c r="AO63">
        <v>8.0592659243693809E-3</v>
      </c>
      <c r="AP63">
        <v>1.198032586035426E-2</v>
      </c>
      <c r="AQ63">
        <v>1.1210800514188879E-2</v>
      </c>
      <c r="AR63">
        <v>1.047561499669375E-2</v>
      </c>
      <c r="AS63">
        <v>8.3813628529704944E-3</v>
      </c>
      <c r="AT63">
        <v>4.9204843426494472E-3</v>
      </c>
      <c r="AZ63">
        <v>-1344</v>
      </c>
      <c r="BA63">
        <v>63</v>
      </c>
      <c r="BB63">
        <v>49.2</v>
      </c>
      <c r="BC63">
        <v>46.6</v>
      </c>
      <c r="BD63">
        <v>51</v>
      </c>
      <c r="BE63">
        <v>51.2</v>
      </c>
      <c r="BF63">
        <v>55.6</v>
      </c>
      <c r="BG63">
        <v>51.6</v>
      </c>
      <c r="BH63">
        <v>58.4</v>
      </c>
      <c r="BI63">
        <v>51.8</v>
      </c>
      <c r="BJ63">
        <v>63</v>
      </c>
      <c r="BK63">
        <v>61.4</v>
      </c>
      <c r="BL63">
        <v>53.2</v>
      </c>
      <c r="BM63">
        <v>52.4</v>
      </c>
      <c r="BN63">
        <v>48</v>
      </c>
      <c r="BO63">
        <v>55.4</v>
      </c>
      <c r="BP63">
        <v>70.2</v>
      </c>
      <c r="BQ63">
        <v>58.4</v>
      </c>
      <c r="BR63">
        <v>57.4</v>
      </c>
      <c r="BS63">
        <v>59.2</v>
      </c>
      <c r="BT63">
        <v>52.6</v>
      </c>
      <c r="BU63">
        <v>57.2</v>
      </c>
      <c r="BV63">
        <v>58</v>
      </c>
      <c r="BW63">
        <v>57.4</v>
      </c>
      <c r="BX63">
        <v>53</v>
      </c>
      <c r="BY63">
        <v>57.6</v>
      </c>
      <c r="BZ63">
        <v>59.6</v>
      </c>
      <c r="CA63">
        <v>56.4</v>
      </c>
      <c r="CB63">
        <v>50.6</v>
      </c>
      <c r="CC63">
        <v>45</v>
      </c>
      <c r="CD63">
        <v>54.8</v>
      </c>
      <c r="CE63">
        <v>48.8</v>
      </c>
      <c r="CF63">
        <v>59.6</v>
      </c>
      <c r="CG63">
        <v>58.4</v>
      </c>
      <c r="CH63">
        <v>58.2</v>
      </c>
      <c r="CI63">
        <v>40</v>
      </c>
      <c r="CJ63">
        <v>41.8</v>
      </c>
      <c r="CK63">
        <v>53.6</v>
      </c>
      <c r="CL63">
        <v>55.6</v>
      </c>
      <c r="CM63">
        <v>49</v>
      </c>
      <c r="CN63">
        <v>37</v>
      </c>
      <c r="CO63">
        <v>53.4</v>
      </c>
      <c r="CP63">
        <v>52.8</v>
      </c>
      <c r="CQ63">
        <v>49.8</v>
      </c>
      <c r="CR63">
        <v>52.4</v>
      </c>
      <c r="CS63">
        <v>51.8</v>
      </c>
      <c r="CT63">
        <v>49.2</v>
      </c>
      <c r="CU63">
        <v>51.6</v>
      </c>
      <c r="CV63">
        <v>43.2</v>
      </c>
      <c r="CW63">
        <v>33.6</v>
      </c>
      <c r="CX63">
        <v>47.2</v>
      </c>
      <c r="CY63">
        <v>46.8</v>
      </c>
      <c r="CZ63">
        <v>50.6</v>
      </c>
      <c r="DA63">
        <v>48</v>
      </c>
      <c r="DB63">
        <v>37.799999999999997</v>
      </c>
      <c r="DC63">
        <v>48</v>
      </c>
      <c r="DD63">
        <v>36.799999999999997</v>
      </c>
      <c r="DE63">
        <v>38</v>
      </c>
      <c r="DF63">
        <v>33.4</v>
      </c>
      <c r="DG63">
        <v>39.799999999999997</v>
      </c>
      <c r="DH63">
        <v>37</v>
      </c>
      <c r="DI63">
        <v>29.6</v>
      </c>
      <c r="DJ63">
        <v>34.6</v>
      </c>
      <c r="DK63">
        <v>33.799999999999997</v>
      </c>
      <c r="DL63">
        <v>31.2</v>
      </c>
      <c r="DM63">
        <v>36.6</v>
      </c>
      <c r="DN63">
        <v>31.6</v>
      </c>
    </row>
    <row r="64" spans="1:118">
      <c r="A64">
        <v>-1408</v>
      </c>
      <c r="B64">
        <v>-0.46666666666667567</v>
      </c>
      <c r="C64">
        <v>3.1090909090908951</v>
      </c>
      <c r="D64">
        <v>-1.0181818181818159</v>
      </c>
      <c r="E64">
        <v>-1.1749999999999972</v>
      </c>
      <c r="F64">
        <v>-1.4499999999999886</v>
      </c>
      <c r="G64">
        <v>0.40000000000001279</v>
      </c>
      <c r="H64">
        <v>0</v>
      </c>
      <c r="J64">
        <v>-1408</v>
      </c>
      <c r="K64">
        <v>-3.0885986586657857E-3</v>
      </c>
      <c r="L64">
        <v>1.9108280254776983E-2</v>
      </c>
      <c r="M64">
        <v>-6.1626499394739596E-3</v>
      </c>
      <c r="N64">
        <v>-6.9578090303478732E-3</v>
      </c>
      <c r="O64">
        <v>-8.0154781647318336E-3</v>
      </c>
      <c r="P64">
        <v>2.1109770808203326E-3</v>
      </c>
      <c r="Q64">
        <v>0</v>
      </c>
      <c r="T64">
        <v>-1408</v>
      </c>
      <c r="U64">
        <v>53.653333333333329</v>
      </c>
      <c r="V64">
        <v>57.490909090909078</v>
      </c>
      <c r="W64">
        <v>51.363636363636367</v>
      </c>
      <c r="X64">
        <v>50.875</v>
      </c>
      <c r="Y64">
        <v>46.525000000000006</v>
      </c>
      <c r="Z64">
        <v>38.600000000000009</v>
      </c>
      <c r="AA64">
        <v>33.5</v>
      </c>
      <c r="AD64">
        <v>-1408</v>
      </c>
      <c r="AE64">
        <v>1.3668411812697241</v>
      </c>
      <c r="AF64">
        <v>1.4231529740960513</v>
      </c>
      <c r="AG64">
        <v>1.9883658611775428</v>
      </c>
      <c r="AH64">
        <v>1.9332412873203373</v>
      </c>
      <c r="AI64">
        <v>1.7377922416099998</v>
      </c>
      <c r="AJ64">
        <v>1.5789430719597517</v>
      </c>
      <c r="AK64">
        <v>0.6231639698613306</v>
      </c>
      <c r="AM64">
        <v>-1408</v>
      </c>
      <c r="AN64">
        <v>9.0463367980258853E-3</v>
      </c>
      <c r="AO64">
        <v>8.7466100765764693E-3</v>
      </c>
      <c r="AP64">
        <v>1.2034788419144366E-2</v>
      </c>
      <c r="AQ64">
        <v>1.1447764839794743E-2</v>
      </c>
      <c r="AR64">
        <v>9.606369494803757E-3</v>
      </c>
      <c r="AS64">
        <v>8.3327815920674463E-3</v>
      </c>
      <c r="AT64">
        <v>3.2094281709596426E-3</v>
      </c>
      <c r="AZ64">
        <v>-1408</v>
      </c>
      <c r="BA64">
        <v>63.8</v>
      </c>
      <c r="BB64">
        <v>48.8</v>
      </c>
      <c r="BC64">
        <v>45.4</v>
      </c>
      <c r="BD64">
        <v>50.2</v>
      </c>
      <c r="BE64">
        <v>50.2</v>
      </c>
      <c r="BF64">
        <v>55.4</v>
      </c>
      <c r="BG64">
        <v>50.2</v>
      </c>
      <c r="BH64">
        <v>55.6</v>
      </c>
      <c r="BI64">
        <v>54</v>
      </c>
      <c r="BJ64">
        <v>62.4</v>
      </c>
      <c r="BK64">
        <v>61</v>
      </c>
      <c r="BL64">
        <v>54.2</v>
      </c>
      <c r="BM64">
        <v>51.8</v>
      </c>
      <c r="BN64">
        <v>46.8</v>
      </c>
      <c r="BO64">
        <v>55</v>
      </c>
      <c r="BP64">
        <v>71</v>
      </c>
      <c r="BQ64">
        <v>55.6</v>
      </c>
      <c r="BR64">
        <v>56.8</v>
      </c>
      <c r="BS64">
        <v>57.4</v>
      </c>
      <c r="BT64">
        <v>51.2</v>
      </c>
      <c r="BU64">
        <v>57.2</v>
      </c>
      <c r="BV64">
        <v>55.4</v>
      </c>
      <c r="BW64">
        <v>56.2</v>
      </c>
      <c r="BX64">
        <v>54.8</v>
      </c>
      <c r="BY64">
        <v>57</v>
      </c>
      <c r="BZ64">
        <v>59.8</v>
      </c>
      <c r="CA64">
        <v>55</v>
      </c>
      <c r="CB64">
        <v>49.8</v>
      </c>
      <c r="CC64">
        <v>47.8</v>
      </c>
      <c r="CD64">
        <v>54.4</v>
      </c>
      <c r="CE64">
        <v>46.8</v>
      </c>
      <c r="CF64">
        <v>59.4</v>
      </c>
      <c r="CG64">
        <v>59</v>
      </c>
      <c r="CH64">
        <v>58</v>
      </c>
      <c r="CI64">
        <v>40</v>
      </c>
      <c r="CJ64">
        <v>40.6</v>
      </c>
      <c r="CK64">
        <v>54.2</v>
      </c>
      <c r="CL64">
        <v>56.4</v>
      </c>
      <c r="CM64">
        <v>48.2</v>
      </c>
      <c r="CN64">
        <v>38.200000000000003</v>
      </c>
      <c r="CO64">
        <v>53.8</v>
      </c>
      <c r="CP64">
        <v>54.2</v>
      </c>
      <c r="CQ64">
        <v>48.8</v>
      </c>
      <c r="CR64">
        <v>54.4</v>
      </c>
      <c r="CS64">
        <v>53</v>
      </c>
      <c r="CT64">
        <v>51.6</v>
      </c>
      <c r="CU64">
        <v>50.8</v>
      </c>
      <c r="CV64">
        <v>43.8</v>
      </c>
      <c r="CW64">
        <v>35.799999999999997</v>
      </c>
      <c r="CX64">
        <v>46.8</v>
      </c>
      <c r="CY64">
        <v>45.6</v>
      </c>
      <c r="CZ64">
        <v>51.6</v>
      </c>
      <c r="DA64">
        <v>46.2</v>
      </c>
      <c r="DB64">
        <v>36.6</v>
      </c>
      <c r="DC64">
        <v>47.8</v>
      </c>
      <c r="DD64">
        <v>37.200000000000003</v>
      </c>
      <c r="DE64">
        <v>37.200000000000003</v>
      </c>
      <c r="DF64">
        <v>33.799999999999997</v>
      </c>
      <c r="DG64">
        <v>40.6</v>
      </c>
      <c r="DH64">
        <v>37</v>
      </c>
      <c r="DI64">
        <v>31</v>
      </c>
      <c r="DJ64">
        <v>34.6</v>
      </c>
      <c r="DK64">
        <v>34</v>
      </c>
      <c r="DL64">
        <v>32.799999999999997</v>
      </c>
      <c r="DM64">
        <v>35.799999999999997</v>
      </c>
      <c r="DN64">
        <v>32.799999999999997</v>
      </c>
    </row>
    <row r="65" spans="1:118">
      <c r="A65">
        <v>-1472</v>
      </c>
      <c r="B65">
        <v>-0.82666666666666799</v>
      </c>
      <c r="C65">
        <v>2.1272727272727252</v>
      </c>
      <c r="D65">
        <v>-1.1090909090909093</v>
      </c>
      <c r="E65">
        <v>-0.49999999999999289</v>
      </c>
      <c r="F65">
        <v>-1.1249999999999929</v>
      </c>
      <c r="G65">
        <v>-2.8571428571424917E-2</v>
      </c>
      <c r="H65">
        <v>0.5</v>
      </c>
      <c r="J65">
        <v>-1472</v>
      </c>
      <c r="K65">
        <v>-5.4712319096364374E-3</v>
      </c>
      <c r="L65">
        <v>1.3074086490110614E-2</v>
      </c>
      <c r="M65">
        <v>-6.7128865412127226E-3</v>
      </c>
      <c r="N65">
        <v>-2.9607698001479963E-3</v>
      </c>
      <c r="O65">
        <v>-6.2189054726367763E-3</v>
      </c>
      <c r="P65">
        <v>-1.5078407720142822E-4</v>
      </c>
      <c r="Q65">
        <v>2.5751072961373391E-3</v>
      </c>
      <c r="T65">
        <v>-1472</v>
      </c>
      <c r="U65">
        <v>53.293333333333337</v>
      </c>
      <c r="V65">
        <v>56.509090909090908</v>
      </c>
      <c r="W65">
        <v>51.272727272727273</v>
      </c>
      <c r="X65">
        <v>51.550000000000004</v>
      </c>
      <c r="Y65">
        <v>46.85</v>
      </c>
      <c r="Z65">
        <v>38.171428571428571</v>
      </c>
      <c r="AA65">
        <v>34</v>
      </c>
      <c r="AD65">
        <v>-1472</v>
      </c>
      <c r="AE65">
        <v>1.4065076266070062</v>
      </c>
      <c r="AF65">
        <v>1.4954174930725959</v>
      </c>
      <c r="AG65">
        <v>2.0282749625769938</v>
      </c>
      <c r="AH65">
        <v>1.9585549519990351</v>
      </c>
      <c r="AI65">
        <v>1.7232781261305501</v>
      </c>
      <c r="AJ65">
        <v>1.4520519310602016</v>
      </c>
      <c r="AK65">
        <v>0.39999999999999997</v>
      </c>
      <c r="AM65">
        <v>-1472</v>
      </c>
      <c r="AN65">
        <v>9.308866219160385E-3</v>
      </c>
      <c r="AO65">
        <v>9.1907433365731109E-3</v>
      </c>
      <c r="AP65">
        <v>1.2276342350801658E-2</v>
      </c>
      <c r="AQ65">
        <v>1.1597660707618269E-2</v>
      </c>
      <c r="AR65">
        <v>9.5261366839720849E-3</v>
      </c>
      <c r="AS65">
        <v>7.6631208665722322E-3</v>
      </c>
      <c r="AT65">
        <v>2.060085836909871E-3</v>
      </c>
      <c r="AZ65">
        <v>-1472</v>
      </c>
      <c r="BA65">
        <v>63.8</v>
      </c>
      <c r="BB65">
        <v>48.6</v>
      </c>
      <c r="BC65">
        <v>45.8</v>
      </c>
      <c r="BD65">
        <v>49.8</v>
      </c>
      <c r="BE65">
        <v>48.4</v>
      </c>
      <c r="BF65">
        <v>55.2</v>
      </c>
      <c r="BG65">
        <v>49</v>
      </c>
      <c r="BH65">
        <v>53.8</v>
      </c>
      <c r="BI65">
        <v>55.6</v>
      </c>
      <c r="BJ65">
        <v>61.2</v>
      </c>
      <c r="BK65">
        <v>61.2</v>
      </c>
      <c r="BL65">
        <v>55.4</v>
      </c>
      <c r="BM65">
        <v>51.6</v>
      </c>
      <c r="BN65">
        <v>45.6</v>
      </c>
      <c r="BO65">
        <v>54.4</v>
      </c>
      <c r="BP65">
        <v>70</v>
      </c>
      <c r="BQ65">
        <v>52.6</v>
      </c>
      <c r="BR65">
        <v>55.2</v>
      </c>
      <c r="BS65">
        <v>56</v>
      </c>
      <c r="BT65">
        <v>49.6</v>
      </c>
      <c r="BU65">
        <v>56.6</v>
      </c>
      <c r="BV65">
        <v>53.2</v>
      </c>
      <c r="BW65">
        <v>55</v>
      </c>
      <c r="BX65">
        <v>57.4</v>
      </c>
      <c r="BY65">
        <v>56.4</v>
      </c>
      <c r="BZ65">
        <v>59.6</v>
      </c>
      <c r="CA65">
        <v>54</v>
      </c>
      <c r="CB65">
        <v>49.4</v>
      </c>
      <c r="CC65">
        <v>51.8</v>
      </c>
      <c r="CD65">
        <v>54.2</v>
      </c>
      <c r="CE65">
        <v>45.4</v>
      </c>
      <c r="CF65">
        <v>58</v>
      </c>
      <c r="CG65">
        <v>58.8</v>
      </c>
      <c r="CH65">
        <v>58.2</v>
      </c>
      <c r="CI65">
        <v>40.200000000000003</v>
      </c>
      <c r="CJ65">
        <v>38.799999999999997</v>
      </c>
      <c r="CK65">
        <v>55.2</v>
      </c>
      <c r="CL65">
        <v>56.8</v>
      </c>
      <c r="CM65">
        <v>47.6</v>
      </c>
      <c r="CN65">
        <v>40</v>
      </c>
      <c r="CO65">
        <v>55.2</v>
      </c>
      <c r="CP65">
        <v>55.2</v>
      </c>
      <c r="CQ65">
        <v>47.6</v>
      </c>
      <c r="CR65">
        <v>56.2</v>
      </c>
      <c r="CS65">
        <v>53.8</v>
      </c>
      <c r="CT65">
        <v>54.4</v>
      </c>
      <c r="CU65">
        <v>50.8</v>
      </c>
      <c r="CV65">
        <v>44.2</v>
      </c>
      <c r="CW65">
        <v>38.4</v>
      </c>
      <c r="CX65">
        <v>46.2</v>
      </c>
      <c r="CY65">
        <v>44.6</v>
      </c>
      <c r="CZ65">
        <v>52</v>
      </c>
      <c r="DA65">
        <v>44.2</v>
      </c>
      <c r="DB65">
        <v>35.4</v>
      </c>
      <c r="DC65">
        <v>46.2</v>
      </c>
      <c r="DD65">
        <v>37.6</v>
      </c>
      <c r="DE65">
        <v>36.200000000000003</v>
      </c>
      <c r="DF65">
        <v>33.799999999999997</v>
      </c>
      <c r="DG65">
        <v>40.799999999999997</v>
      </c>
      <c r="DH65">
        <v>37.200000000000003</v>
      </c>
      <c r="DI65">
        <v>32.200000000000003</v>
      </c>
      <c r="DJ65">
        <v>35</v>
      </c>
      <c r="DK65">
        <v>34</v>
      </c>
      <c r="DL65">
        <v>33.799999999999997</v>
      </c>
      <c r="DM65">
        <v>35.200000000000003</v>
      </c>
      <c r="DN65">
        <v>33.799999999999997</v>
      </c>
    </row>
    <row r="66" spans="1:118">
      <c r="A66">
        <v>-1536</v>
      </c>
      <c r="B66">
        <v>-0.86666666666667425</v>
      </c>
      <c r="C66">
        <v>1.3454545454545439</v>
      </c>
      <c r="D66">
        <v>-1.2363636363636346</v>
      </c>
      <c r="E66">
        <v>4.9999999999997158E-2</v>
      </c>
      <c r="F66">
        <v>-0.64999999999999858</v>
      </c>
      <c r="G66">
        <v>-0.79999999999999716</v>
      </c>
      <c r="H66">
        <v>0.99999999999999289</v>
      </c>
      <c r="J66">
        <v>-1536</v>
      </c>
      <c r="K66">
        <v>-5.735968937522113E-3</v>
      </c>
      <c r="L66">
        <v>8.2690803441725236E-3</v>
      </c>
      <c r="M66">
        <v>-7.4832177836469576E-3</v>
      </c>
      <c r="N66">
        <v>2.9607698001478703E-4</v>
      </c>
      <c r="O66">
        <v>-3.5931453841901522E-3</v>
      </c>
      <c r="P66">
        <v>-4.2219541616405152E-3</v>
      </c>
      <c r="Q66">
        <v>5.1502145922746418E-3</v>
      </c>
      <c r="T66">
        <v>-1536</v>
      </c>
      <c r="U66">
        <v>53.25333333333333</v>
      </c>
      <c r="V66">
        <v>55.727272727272727</v>
      </c>
      <c r="W66">
        <v>51.145454545454548</v>
      </c>
      <c r="X66">
        <v>52.099999999999994</v>
      </c>
      <c r="Y66">
        <v>47.324999999999996</v>
      </c>
      <c r="Z66">
        <v>37.4</v>
      </c>
      <c r="AA66">
        <v>34.499999999999993</v>
      </c>
      <c r="AD66">
        <v>-1536</v>
      </c>
      <c r="AE66">
        <v>1.3791419769525519</v>
      </c>
      <c r="AF66">
        <v>1.5134160860241028</v>
      </c>
      <c r="AG66">
        <v>2.1309356047204098</v>
      </c>
      <c r="AH66">
        <v>1.9313207915828159</v>
      </c>
      <c r="AI66">
        <v>1.7842846956133631</v>
      </c>
      <c r="AJ66">
        <v>1.2467099559583674</v>
      </c>
      <c r="AK66">
        <v>0.30459444804161745</v>
      </c>
      <c r="AM66">
        <v>-1536</v>
      </c>
      <c r="AN66">
        <v>9.1277487002683916E-3</v>
      </c>
      <c r="AO66">
        <v>9.30136157462573E-3</v>
      </c>
      <c r="AP66">
        <v>1.2897706422320077E-2</v>
      </c>
      <c r="AQ66">
        <v>1.143639254823281E-2</v>
      </c>
      <c r="AR66">
        <v>9.8633758740373847E-3</v>
      </c>
      <c r="AS66">
        <v>6.5794403586463893E-3</v>
      </c>
      <c r="AT66">
        <v>1.5687267710297896E-3</v>
      </c>
      <c r="AZ66">
        <v>-1536</v>
      </c>
      <c r="BA66">
        <v>63.2</v>
      </c>
      <c r="BB66">
        <v>48.6</v>
      </c>
      <c r="BC66">
        <v>48.4</v>
      </c>
      <c r="BD66">
        <v>50.8</v>
      </c>
      <c r="BE66">
        <v>47.4</v>
      </c>
      <c r="BF66">
        <v>55.4</v>
      </c>
      <c r="BG66">
        <v>48.4</v>
      </c>
      <c r="BH66">
        <v>52</v>
      </c>
      <c r="BI66">
        <v>56.6</v>
      </c>
      <c r="BJ66">
        <v>59.8</v>
      </c>
      <c r="BK66">
        <v>61.6</v>
      </c>
      <c r="BL66">
        <v>56.6</v>
      </c>
      <c r="BM66">
        <v>52.6</v>
      </c>
      <c r="BN66">
        <v>44.4</v>
      </c>
      <c r="BO66">
        <v>53</v>
      </c>
      <c r="BP66">
        <v>68.2</v>
      </c>
      <c r="BQ66">
        <v>50.8</v>
      </c>
      <c r="BR66">
        <v>52.6</v>
      </c>
      <c r="BS66">
        <v>56</v>
      </c>
      <c r="BT66">
        <v>49.4</v>
      </c>
      <c r="BU66">
        <v>56.2</v>
      </c>
      <c r="BV66">
        <v>51.6</v>
      </c>
      <c r="BW66">
        <v>53.6</v>
      </c>
      <c r="BX66">
        <v>59.4</v>
      </c>
      <c r="BY66">
        <v>56</v>
      </c>
      <c r="BZ66">
        <v>59.2</v>
      </c>
      <c r="CA66">
        <v>52.8</v>
      </c>
      <c r="CB66">
        <v>49.2</v>
      </c>
      <c r="CC66">
        <v>56.6</v>
      </c>
      <c r="CD66">
        <v>54.6</v>
      </c>
      <c r="CE66">
        <v>43.6</v>
      </c>
      <c r="CF66">
        <v>55.6</v>
      </c>
      <c r="CG66">
        <v>58.2</v>
      </c>
      <c r="CH66">
        <v>57.6</v>
      </c>
      <c r="CI66">
        <v>40.200000000000003</v>
      </c>
      <c r="CJ66">
        <v>37.6</v>
      </c>
      <c r="CK66">
        <v>56.6</v>
      </c>
      <c r="CL66">
        <v>56.4</v>
      </c>
      <c r="CM66">
        <v>48.4</v>
      </c>
      <c r="CN66">
        <v>41.2</v>
      </c>
      <c r="CO66">
        <v>55.6</v>
      </c>
      <c r="CP66">
        <v>55.8</v>
      </c>
      <c r="CQ66">
        <v>47.2</v>
      </c>
      <c r="CR66">
        <v>57.8</v>
      </c>
      <c r="CS66">
        <v>54.4</v>
      </c>
      <c r="CT66">
        <v>56.6</v>
      </c>
      <c r="CU66">
        <v>51.2</v>
      </c>
      <c r="CV66">
        <v>45</v>
      </c>
      <c r="CW66">
        <v>41.4</v>
      </c>
      <c r="CX66">
        <v>46</v>
      </c>
      <c r="CY66">
        <v>43.8</v>
      </c>
      <c r="CZ66">
        <v>52.2</v>
      </c>
      <c r="DA66">
        <v>42.4</v>
      </c>
      <c r="DB66">
        <v>34.799999999999997</v>
      </c>
      <c r="DC66">
        <v>43.6</v>
      </c>
      <c r="DD66">
        <v>37.799999999999997</v>
      </c>
      <c r="DE66">
        <v>35.6</v>
      </c>
      <c r="DF66">
        <v>33</v>
      </c>
      <c r="DG66">
        <v>40.200000000000003</v>
      </c>
      <c r="DH66">
        <v>36.799999999999997</v>
      </c>
      <c r="DI66">
        <v>33.6</v>
      </c>
      <c r="DJ66">
        <v>35.799999999999997</v>
      </c>
      <c r="DK66">
        <v>33.799999999999997</v>
      </c>
      <c r="DL66">
        <v>35</v>
      </c>
      <c r="DM66">
        <v>34.200000000000003</v>
      </c>
      <c r="DN66">
        <v>34.6</v>
      </c>
    </row>
    <row r="67" spans="1:118">
      <c r="A67">
        <v>-1600</v>
      </c>
      <c r="B67">
        <v>-0.61333333333332973</v>
      </c>
      <c r="C67">
        <v>0.58181818181818556</v>
      </c>
      <c r="D67">
        <v>-1.2727272727272663</v>
      </c>
      <c r="E67">
        <v>7.5000000000002842E-2</v>
      </c>
      <c r="F67">
        <v>-0.19999999999999574</v>
      </c>
      <c r="G67">
        <v>-1.2285714285714278</v>
      </c>
      <c r="H67">
        <v>1.3000000000000043</v>
      </c>
      <c r="J67">
        <v>-1600</v>
      </c>
      <c r="K67">
        <v>-4.0593010942463585E-3</v>
      </c>
      <c r="L67">
        <v>3.5758185272097669E-3</v>
      </c>
      <c r="M67">
        <v>-7.7033124243424279E-3</v>
      </c>
      <c r="N67">
        <v>4.4411547002222261E-4</v>
      </c>
      <c r="O67">
        <v>-1.1055831951354103E-3</v>
      </c>
      <c r="P67">
        <v>-6.4837153196622378E-3</v>
      </c>
      <c r="Q67">
        <v>6.695278969957104E-3</v>
      </c>
      <c r="T67">
        <v>-1600</v>
      </c>
      <c r="U67">
        <v>53.506666666666675</v>
      </c>
      <c r="V67">
        <v>54.963636363636368</v>
      </c>
      <c r="W67">
        <v>51.109090909090916</v>
      </c>
      <c r="X67">
        <v>52.125</v>
      </c>
      <c r="Y67">
        <v>47.774999999999999</v>
      </c>
      <c r="Z67">
        <v>36.971428571428568</v>
      </c>
      <c r="AA67">
        <v>34.800000000000004</v>
      </c>
      <c r="AD67">
        <v>-1600</v>
      </c>
      <c r="AE67">
        <v>1.3455264700040208</v>
      </c>
      <c r="AF67">
        <v>1.4520019082969458</v>
      </c>
      <c r="AG67">
        <v>2.3726211939176487</v>
      </c>
      <c r="AH67">
        <v>1.7410260983109931</v>
      </c>
      <c r="AI67">
        <v>1.8260057160370418</v>
      </c>
      <c r="AJ67">
        <v>1.0867878687766603</v>
      </c>
      <c r="AK67">
        <v>0.49665548085837807</v>
      </c>
      <c r="AM67">
        <v>-1600</v>
      </c>
      <c r="AN67">
        <v>8.9052669652578166E-3</v>
      </c>
      <c r="AO67">
        <v>8.9239138402427108E-3</v>
      </c>
      <c r="AP67">
        <v>1.436053325250035E-2</v>
      </c>
      <c r="AQ67">
        <v>1.0309554986297516E-2</v>
      </c>
      <c r="AR67">
        <v>1.0094006169358993E-2</v>
      </c>
      <c r="AS67">
        <v>5.7354607067525787E-3</v>
      </c>
      <c r="AT67">
        <v>2.5578823048500159E-3</v>
      </c>
      <c r="AZ67">
        <v>-1600</v>
      </c>
      <c r="BA67">
        <v>63</v>
      </c>
      <c r="BB67">
        <v>49</v>
      </c>
      <c r="BC67">
        <v>51.6</v>
      </c>
      <c r="BD67">
        <v>52</v>
      </c>
      <c r="BE67">
        <v>47.6</v>
      </c>
      <c r="BF67">
        <v>55.8</v>
      </c>
      <c r="BG67">
        <v>48</v>
      </c>
      <c r="BH67">
        <v>50.8</v>
      </c>
      <c r="BI67">
        <v>55.8</v>
      </c>
      <c r="BJ67">
        <v>58.6</v>
      </c>
      <c r="BK67">
        <v>62.2</v>
      </c>
      <c r="BL67">
        <v>57.6</v>
      </c>
      <c r="BM67">
        <v>54.4</v>
      </c>
      <c r="BN67">
        <v>44.2</v>
      </c>
      <c r="BO67">
        <v>52</v>
      </c>
      <c r="BP67">
        <v>65</v>
      </c>
      <c r="BQ67">
        <v>50.2</v>
      </c>
      <c r="BR67">
        <v>49.6</v>
      </c>
      <c r="BS67">
        <v>56.8</v>
      </c>
      <c r="BT67">
        <v>50.4</v>
      </c>
      <c r="BU67">
        <v>56.2</v>
      </c>
      <c r="BV67">
        <v>50</v>
      </c>
      <c r="BW67">
        <v>52</v>
      </c>
      <c r="BX67">
        <v>60.2</v>
      </c>
      <c r="BY67">
        <v>55.2</v>
      </c>
      <c r="BZ67">
        <v>59</v>
      </c>
      <c r="CA67">
        <v>51.6</v>
      </c>
      <c r="CB67">
        <v>50</v>
      </c>
      <c r="CC67">
        <v>62.2</v>
      </c>
      <c r="CD67">
        <v>55.8</v>
      </c>
      <c r="CE67">
        <v>42</v>
      </c>
      <c r="CF67">
        <v>52</v>
      </c>
      <c r="CG67">
        <v>57.2</v>
      </c>
      <c r="CH67">
        <v>56.8</v>
      </c>
      <c r="CI67">
        <v>40</v>
      </c>
      <c r="CJ67">
        <v>36.6</v>
      </c>
      <c r="CK67">
        <v>58</v>
      </c>
      <c r="CL67">
        <v>54.8</v>
      </c>
      <c r="CM67">
        <v>49.6</v>
      </c>
      <c r="CN67">
        <v>42.8</v>
      </c>
      <c r="CO67">
        <v>55.8</v>
      </c>
      <c r="CP67">
        <v>55.6</v>
      </c>
      <c r="CQ67">
        <v>46.4</v>
      </c>
      <c r="CR67">
        <v>57.6</v>
      </c>
      <c r="CS67">
        <v>54.4</v>
      </c>
      <c r="CT67">
        <v>58.2</v>
      </c>
      <c r="CU67">
        <v>51.6</v>
      </c>
      <c r="CV67">
        <v>46</v>
      </c>
      <c r="CW67">
        <v>44.2</v>
      </c>
      <c r="CX67">
        <v>46.6</v>
      </c>
      <c r="CY67">
        <v>43.4</v>
      </c>
      <c r="CZ67">
        <v>51</v>
      </c>
      <c r="DA67">
        <v>41.2</v>
      </c>
      <c r="DB67">
        <v>34.799999999999997</v>
      </c>
      <c r="DC67">
        <v>41.8</v>
      </c>
      <c r="DD67">
        <v>38.4</v>
      </c>
      <c r="DE67">
        <v>36.200000000000003</v>
      </c>
      <c r="DF67">
        <v>32.200000000000003</v>
      </c>
      <c r="DG67">
        <v>39</v>
      </c>
      <c r="DH67">
        <v>36.4</v>
      </c>
      <c r="DI67">
        <v>34.4</v>
      </c>
      <c r="DJ67">
        <v>36.799999999999997</v>
      </c>
      <c r="DK67">
        <v>33.4</v>
      </c>
      <c r="DL67">
        <v>35.6</v>
      </c>
      <c r="DM67">
        <v>33.4</v>
      </c>
      <c r="DN67">
        <v>35.200000000000003</v>
      </c>
    </row>
    <row r="68" spans="1:118">
      <c r="A68">
        <v>-1664</v>
      </c>
      <c r="B68">
        <v>-0.38666666666667737</v>
      </c>
      <c r="C68">
        <v>-9.0909090909086387E-2</v>
      </c>
      <c r="D68">
        <v>-1.1090909090909093</v>
      </c>
      <c r="E68">
        <v>0</v>
      </c>
      <c r="F68">
        <v>0.27500000000000568</v>
      </c>
      <c r="G68">
        <v>-1.5714285714285694</v>
      </c>
      <c r="H68">
        <v>1.3333333333333357</v>
      </c>
      <c r="J68">
        <v>-1664</v>
      </c>
      <c r="K68">
        <v>-2.5591246028945293E-3</v>
      </c>
      <c r="L68">
        <v>-5.5872164487649474E-4</v>
      </c>
      <c r="M68">
        <v>-6.7128865412127226E-3</v>
      </c>
      <c r="N68">
        <v>0</v>
      </c>
      <c r="O68">
        <v>1.5201768933112531E-3</v>
      </c>
      <c r="P68">
        <v>-8.2931242460796018E-3</v>
      </c>
      <c r="Q68">
        <v>6.8669527896995835E-3</v>
      </c>
      <c r="T68">
        <v>-1664</v>
      </c>
      <c r="U68">
        <v>53.733333333333327</v>
      </c>
      <c r="V68">
        <v>54.290909090909096</v>
      </c>
      <c r="W68">
        <v>51.272727272727273</v>
      </c>
      <c r="X68">
        <v>52.05</v>
      </c>
      <c r="Y68">
        <v>48.25</v>
      </c>
      <c r="Z68">
        <v>36.628571428571426</v>
      </c>
      <c r="AA68">
        <v>34.833333333333336</v>
      </c>
      <c r="AD68">
        <v>-1664</v>
      </c>
      <c r="AE68">
        <v>1.3839289213175867</v>
      </c>
      <c r="AF68">
        <v>1.3990229498205948</v>
      </c>
      <c r="AG68">
        <v>2.6422220459956862</v>
      </c>
      <c r="AH68">
        <v>1.5655470289965738</v>
      </c>
      <c r="AI68">
        <v>1.7831678272108882</v>
      </c>
      <c r="AJ68">
        <v>0.95141447559577252</v>
      </c>
      <c r="AK68">
        <v>0.68866483811739598</v>
      </c>
      <c r="AM68">
        <v>-1664</v>
      </c>
      <c r="AN68">
        <v>9.1594307358647212E-3</v>
      </c>
      <c r="AO68">
        <v>8.598308441181441E-3</v>
      </c>
      <c r="AP68">
        <v>1.5992320075906542E-2</v>
      </c>
      <c r="AQ68">
        <v>9.2704487283290834E-3</v>
      </c>
      <c r="AR68">
        <v>9.8572019193526161E-3</v>
      </c>
      <c r="AS68">
        <v>5.0210353808582677E-3</v>
      </c>
      <c r="AT68">
        <v>3.5467716984586921E-3</v>
      </c>
      <c r="AZ68">
        <v>-1664</v>
      </c>
      <c r="BA68">
        <v>63</v>
      </c>
      <c r="BB68">
        <v>49.6</v>
      </c>
      <c r="BC68">
        <v>54.4</v>
      </c>
      <c r="BD68">
        <v>53</v>
      </c>
      <c r="BE68">
        <v>48.2</v>
      </c>
      <c r="BF68">
        <v>56.2</v>
      </c>
      <c r="BG68">
        <v>47</v>
      </c>
      <c r="BH68">
        <v>49.8</v>
      </c>
      <c r="BI68">
        <v>54.2</v>
      </c>
      <c r="BJ68">
        <v>58.4</v>
      </c>
      <c r="BK68">
        <v>62.8</v>
      </c>
      <c r="BL68">
        <v>58.2</v>
      </c>
      <c r="BM68">
        <v>56.4</v>
      </c>
      <c r="BN68">
        <v>44.4</v>
      </c>
      <c r="BO68">
        <v>50.4</v>
      </c>
      <c r="BP68">
        <v>61.6</v>
      </c>
      <c r="BQ68">
        <v>50.4</v>
      </c>
      <c r="BR68">
        <v>46.8</v>
      </c>
      <c r="BS68">
        <v>57.8</v>
      </c>
      <c r="BT68">
        <v>53</v>
      </c>
      <c r="BU68">
        <v>56.4</v>
      </c>
      <c r="BV68">
        <v>49.2</v>
      </c>
      <c r="BW68">
        <v>50</v>
      </c>
      <c r="BX68">
        <v>59.8</v>
      </c>
      <c r="BY68">
        <v>53.6</v>
      </c>
      <c r="BZ68">
        <v>58.6</v>
      </c>
      <c r="CA68">
        <v>49.8</v>
      </c>
      <c r="CB68">
        <v>50.8</v>
      </c>
      <c r="CC68">
        <v>67.2</v>
      </c>
      <c r="CD68">
        <v>57.2</v>
      </c>
      <c r="CE68">
        <v>40.6</v>
      </c>
      <c r="CF68">
        <v>49.2</v>
      </c>
      <c r="CG68">
        <v>56</v>
      </c>
      <c r="CH68">
        <v>56.2</v>
      </c>
      <c r="CI68">
        <v>41.2</v>
      </c>
      <c r="CJ68">
        <v>36.4</v>
      </c>
      <c r="CK68">
        <v>59.4</v>
      </c>
      <c r="CL68">
        <v>52.2</v>
      </c>
      <c r="CM68">
        <v>51.2</v>
      </c>
      <c r="CN68">
        <v>44</v>
      </c>
      <c r="CO68">
        <v>55.6</v>
      </c>
      <c r="CP68">
        <v>55.2</v>
      </c>
      <c r="CQ68">
        <v>46.4</v>
      </c>
      <c r="CR68">
        <v>57.8</v>
      </c>
      <c r="CS68">
        <v>54</v>
      </c>
      <c r="CT68">
        <v>58.8</v>
      </c>
      <c r="CU68">
        <v>52.6</v>
      </c>
      <c r="CV68">
        <v>47.2</v>
      </c>
      <c r="CW68">
        <v>46.4</v>
      </c>
      <c r="CX68">
        <v>47</v>
      </c>
      <c r="CY68">
        <v>43</v>
      </c>
      <c r="CZ68">
        <v>49</v>
      </c>
      <c r="DA68">
        <v>42</v>
      </c>
      <c r="DB68">
        <v>35.6</v>
      </c>
      <c r="DC68">
        <v>39.6</v>
      </c>
      <c r="DD68">
        <v>39.200000000000003</v>
      </c>
      <c r="DE68">
        <v>37</v>
      </c>
      <c r="DF68">
        <v>31.4</v>
      </c>
      <c r="DG68">
        <v>37.200000000000003</v>
      </c>
      <c r="DH68">
        <v>36.4</v>
      </c>
      <c r="DI68">
        <v>34.799999999999997</v>
      </c>
      <c r="DJ68">
        <v>37.6</v>
      </c>
      <c r="DK68">
        <v>32.6</v>
      </c>
      <c r="DL68">
        <v>35.799999999999997</v>
      </c>
      <c r="DM68">
        <v>33</v>
      </c>
      <c r="DN68">
        <v>35.200000000000003</v>
      </c>
    </row>
    <row r="69" spans="1:118">
      <c r="A69">
        <v>-1728</v>
      </c>
      <c r="B69">
        <v>-0.18666666666666032</v>
      </c>
      <c r="C69">
        <v>-0.52727272727273089</v>
      </c>
      <c r="D69">
        <v>-0.87272727272727479</v>
      </c>
      <c r="E69">
        <v>-0.37499999999999289</v>
      </c>
      <c r="F69">
        <v>0.60000000000000853</v>
      </c>
      <c r="G69">
        <v>-1.6285714285714263</v>
      </c>
      <c r="H69">
        <v>1.3000000000000043</v>
      </c>
      <c r="J69">
        <v>-1728</v>
      </c>
      <c r="K69">
        <v>-1.2354394634662483E-3</v>
      </c>
      <c r="L69">
        <v>-3.2405855402838526E-3</v>
      </c>
      <c r="M69">
        <v>-5.2822713766919899E-3</v>
      </c>
      <c r="N69">
        <v>-2.2205773501109867E-3</v>
      </c>
      <c r="O69">
        <v>3.3167495854063487E-3</v>
      </c>
      <c r="P69">
        <v>-8.5946924004824954E-3</v>
      </c>
      <c r="Q69">
        <v>6.695278969957104E-3</v>
      </c>
      <c r="T69">
        <v>-1728</v>
      </c>
      <c r="U69">
        <v>53.933333333333344</v>
      </c>
      <c r="V69">
        <v>53.854545454545452</v>
      </c>
      <c r="W69">
        <v>51.509090909090908</v>
      </c>
      <c r="X69">
        <v>51.675000000000004</v>
      </c>
      <c r="Y69">
        <v>48.575000000000003</v>
      </c>
      <c r="Z69">
        <v>36.571428571428569</v>
      </c>
      <c r="AA69">
        <v>34.800000000000004</v>
      </c>
      <c r="AD69">
        <v>-1728</v>
      </c>
      <c r="AE69">
        <v>1.4203181698843543</v>
      </c>
      <c r="AF69">
        <v>1.4468183181311813</v>
      </c>
      <c r="AG69">
        <v>2.937853676136577</v>
      </c>
      <c r="AH69">
        <v>1.4295705211706067</v>
      </c>
      <c r="AI69">
        <v>1.7195339121401474</v>
      </c>
      <c r="AJ69">
        <v>1.023342719082766</v>
      </c>
      <c r="AK69">
        <v>0.83533093907611089</v>
      </c>
      <c r="AM69">
        <v>-1728</v>
      </c>
      <c r="AN69">
        <v>9.4002702736786618E-3</v>
      </c>
      <c r="AO69">
        <v>8.8920558159811119E-3</v>
      </c>
      <c r="AP69">
        <v>1.7781660854793852E-2</v>
      </c>
      <c r="AQ69">
        <v>8.4652584525276488E-3</v>
      </c>
      <c r="AR69">
        <v>9.5054389836381828E-3</v>
      </c>
      <c r="AS69">
        <v>5.4006325645200243E-3</v>
      </c>
      <c r="AT69">
        <v>4.3021335918082965E-3</v>
      </c>
      <c r="AZ69">
        <v>-1728</v>
      </c>
      <c r="BA69">
        <v>63.2</v>
      </c>
      <c r="BB69">
        <v>49.8</v>
      </c>
      <c r="BC69">
        <v>56.6</v>
      </c>
      <c r="BD69">
        <v>54.2</v>
      </c>
      <c r="BE69">
        <v>50.4</v>
      </c>
      <c r="BF69">
        <v>56.4</v>
      </c>
      <c r="BG69">
        <v>46.2</v>
      </c>
      <c r="BH69">
        <v>48.4</v>
      </c>
      <c r="BI69">
        <v>51.8</v>
      </c>
      <c r="BJ69">
        <v>58</v>
      </c>
      <c r="BK69">
        <v>62.6</v>
      </c>
      <c r="BL69">
        <v>58.2</v>
      </c>
      <c r="BM69">
        <v>58.6</v>
      </c>
      <c r="BN69">
        <v>45</v>
      </c>
      <c r="BO69">
        <v>49.6</v>
      </c>
      <c r="BP69">
        <v>58.6</v>
      </c>
      <c r="BQ69">
        <v>51.4</v>
      </c>
      <c r="BR69">
        <v>45</v>
      </c>
      <c r="BS69">
        <v>59.2</v>
      </c>
      <c r="BT69">
        <v>56.2</v>
      </c>
      <c r="BU69">
        <v>56.8</v>
      </c>
      <c r="BV69">
        <v>48.8</v>
      </c>
      <c r="BW69">
        <v>48</v>
      </c>
      <c r="BX69">
        <v>58.2</v>
      </c>
      <c r="BY69">
        <v>51.8</v>
      </c>
      <c r="BZ69">
        <v>58.4</v>
      </c>
      <c r="CA69">
        <v>48.2</v>
      </c>
      <c r="CB69">
        <v>51.8</v>
      </c>
      <c r="CC69">
        <v>71</v>
      </c>
      <c r="CD69">
        <v>58.8</v>
      </c>
      <c r="CE69">
        <v>39.4</v>
      </c>
      <c r="CF69">
        <v>47</v>
      </c>
      <c r="CG69">
        <v>55</v>
      </c>
      <c r="CH69">
        <v>56.4</v>
      </c>
      <c r="CI69">
        <v>41.6</v>
      </c>
      <c r="CJ69">
        <v>36.799999999999997</v>
      </c>
      <c r="CK69">
        <v>60.6</v>
      </c>
      <c r="CL69">
        <v>50.2</v>
      </c>
      <c r="CM69">
        <v>52.6</v>
      </c>
      <c r="CN69">
        <v>44.4</v>
      </c>
      <c r="CO69">
        <v>55.2</v>
      </c>
      <c r="CP69">
        <v>54.6</v>
      </c>
      <c r="CQ69">
        <v>46.4</v>
      </c>
      <c r="CR69">
        <v>56.4</v>
      </c>
      <c r="CS69">
        <v>53.6</v>
      </c>
      <c r="CT69">
        <v>58.6</v>
      </c>
      <c r="CU69">
        <v>53.2</v>
      </c>
      <c r="CV69">
        <v>47.8</v>
      </c>
      <c r="CW69">
        <v>48</v>
      </c>
      <c r="CX69">
        <v>48.4</v>
      </c>
      <c r="CY69">
        <v>42.6</v>
      </c>
      <c r="CZ69">
        <v>46.6</v>
      </c>
      <c r="DA69">
        <v>43.4</v>
      </c>
      <c r="DB69">
        <v>36.4</v>
      </c>
      <c r="DC69">
        <v>38.200000000000003</v>
      </c>
      <c r="DD69">
        <v>40.200000000000003</v>
      </c>
      <c r="DE69">
        <v>37.799999999999997</v>
      </c>
      <c r="DF69">
        <v>30.8</v>
      </c>
      <c r="DG69">
        <v>35.799999999999997</v>
      </c>
      <c r="DH69">
        <v>36.799999999999997</v>
      </c>
      <c r="DI69">
        <v>34.6</v>
      </c>
      <c r="DJ69">
        <v>38.4</v>
      </c>
      <c r="DK69">
        <v>32</v>
      </c>
      <c r="DL69">
        <v>35.799999999999997</v>
      </c>
      <c r="DM69">
        <v>33</v>
      </c>
      <c r="DN69">
        <v>35</v>
      </c>
    </row>
    <row r="70" spans="1:118">
      <c r="A70">
        <v>-1792</v>
      </c>
      <c r="B70">
        <v>-0.19999999999999574</v>
      </c>
      <c r="C70">
        <v>-0.7818181818181813</v>
      </c>
      <c r="D70">
        <v>-0.45454545454545325</v>
      </c>
      <c r="E70">
        <v>-0.85000000000000142</v>
      </c>
      <c r="F70">
        <v>0.72500000000000853</v>
      </c>
      <c r="G70">
        <v>-1.5428571428571374</v>
      </c>
      <c r="H70">
        <v>0.80000000000000426</v>
      </c>
      <c r="J70">
        <v>-1792</v>
      </c>
      <c r="K70">
        <v>-1.32368513942814E-3</v>
      </c>
      <c r="L70">
        <v>-4.8050061459380903E-3</v>
      </c>
      <c r="M70">
        <v>-2.7511830086937306E-3</v>
      </c>
      <c r="N70">
        <v>-5.0333086602516739E-3</v>
      </c>
      <c r="O70">
        <v>4.0077390823659948E-3</v>
      </c>
      <c r="P70">
        <v>-8.1423401688781351E-3</v>
      </c>
      <c r="Q70">
        <v>4.1201716738197645E-3</v>
      </c>
      <c r="T70">
        <v>-1792</v>
      </c>
      <c r="U70">
        <v>53.920000000000009</v>
      </c>
      <c r="V70">
        <v>53.6</v>
      </c>
      <c r="W70">
        <v>51.927272727272729</v>
      </c>
      <c r="X70">
        <v>51.199999999999996</v>
      </c>
      <c r="Y70">
        <v>48.7</v>
      </c>
      <c r="Z70">
        <v>36.657142857142858</v>
      </c>
      <c r="AA70">
        <v>34.300000000000004</v>
      </c>
      <c r="AD70">
        <v>-1792</v>
      </c>
      <c r="AE70">
        <v>1.4555701441168651</v>
      </c>
      <c r="AF70">
        <v>1.5627904688686765</v>
      </c>
      <c r="AG70">
        <v>3.1036393169579264</v>
      </c>
      <c r="AH70">
        <v>1.3019216566291536</v>
      </c>
      <c r="AI70">
        <v>1.719011343767108</v>
      </c>
      <c r="AJ70">
        <v>1.1764452063802886</v>
      </c>
      <c r="AK70">
        <v>0.91499848208738732</v>
      </c>
      <c r="AM70">
        <v>-1792</v>
      </c>
      <c r="AN70">
        <v>9.6335828458140576E-3</v>
      </c>
      <c r="AO70">
        <v>9.604813475000246E-3</v>
      </c>
      <c r="AP70">
        <v>1.8785095458642671E-2</v>
      </c>
      <c r="AQ70">
        <v>7.7093806462126043E-3</v>
      </c>
      <c r="AR70">
        <v>9.5025502695804745E-3</v>
      </c>
      <c r="AS70">
        <v>6.2086221687741392E-3</v>
      </c>
      <c r="AT70">
        <v>4.7124385343556433E-3</v>
      </c>
      <c r="AZ70">
        <v>-1792</v>
      </c>
      <c r="BA70">
        <v>63.2</v>
      </c>
      <c r="BB70">
        <v>49.6</v>
      </c>
      <c r="BC70">
        <v>57.8</v>
      </c>
      <c r="BD70">
        <v>54.6</v>
      </c>
      <c r="BE70">
        <v>52.4</v>
      </c>
      <c r="BF70">
        <v>56.8</v>
      </c>
      <c r="BG70">
        <v>45.6</v>
      </c>
      <c r="BH70">
        <v>47</v>
      </c>
      <c r="BI70">
        <v>49.4</v>
      </c>
      <c r="BJ70">
        <v>58</v>
      </c>
      <c r="BK70">
        <v>61.2</v>
      </c>
      <c r="BL70">
        <v>58</v>
      </c>
      <c r="BM70">
        <v>60</v>
      </c>
      <c r="BN70">
        <v>46</v>
      </c>
      <c r="BO70">
        <v>49.2</v>
      </c>
      <c r="BP70">
        <v>56.6</v>
      </c>
      <c r="BQ70">
        <v>52.2</v>
      </c>
      <c r="BR70">
        <v>44.8</v>
      </c>
      <c r="BS70">
        <v>60</v>
      </c>
      <c r="BT70">
        <v>59.8</v>
      </c>
      <c r="BU70">
        <v>56.6</v>
      </c>
      <c r="BV70">
        <v>49.8</v>
      </c>
      <c r="BW70">
        <v>45.4</v>
      </c>
      <c r="BX70">
        <v>56.4</v>
      </c>
      <c r="BY70">
        <v>50.2</v>
      </c>
      <c r="BZ70">
        <v>57.8</v>
      </c>
      <c r="CA70">
        <v>47</v>
      </c>
      <c r="CB70">
        <v>53</v>
      </c>
      <c r="CC70">
        <v>73.2</v>
      </c>
      <c r="CD70">
        <v>60.6</v>
      </c>
      <c r="CE70">
        <v>39.4</v>
      </c>
      <c r="CF70">
        <v>45.8</v>
      </c>
      <c r="CG70">
        <v>54</v>
      </c>
      <c r="CH70">
        <v>57</v>
      </c>
      <c r="CI70">
        <v>42</v>
      </c>
      <c r="CJ70">
        <v>37.799999999999997</v>
      </c>
      <c r="CK70">
        <v>61.4</v>
      </c>
      <c r="CL70">
        <v>48.4</v>
      </c>
      <c r="CM70">
        <v>54</v>
      </c>
      <c r="CN70">
        <v>44.4</v>
      </c>
      <c r="CO70">
        <v>54.6</v>
      </c>
      <c r="CP70">
        <v>53.8</v>
      </c>
      <c r="CQ70">
        <v>47.2</v>
      </c>
      <c r="CR70">
        <v>54.2</v>
      </c>
      <c r="CS70">
        <v>53</v>
      </c>
      <c r="CT70">
        <v>57.4</v>
      </c>
      <c r="CU70">
        <v>54.4</v>
      </c>
      <c r="CV70">
        <v>48</v>
      </c>
      <c r="CW70">
        <v>48.8</v>
      </c>
      <c r="CX70">
        <v>49.8</v>
      </c>
      <c r="CY70">
        <v>42</v>
      </c>
      <c r="CZ70">
        <v>44</v>
      </c>
      <c r="DA70">
        <v>45.2</v>
      </c>
      <c r="DB70">
        <v>37.4</v>
      </c>
      <c r="DC70">
        <v>37.200000000000003</v>
      </c>
      <c r="DD70">
        <v>40.799999999999997</v>
      </c>
      <c r="DE70">
        <v>38.6</v>
      </c>
      <c r="DF70">
        <v>30.2</v>
      </c>
      <c r="DG70">
        <v>34.799999999999997</v>
      </c>
      <c r="DH70">
        <v>37.6</v>
      </c>
      <c r="DI70">
        <v>34</v>
      </c>
      <c r="DJ70">
        <v>38.6</v>
      </c>
      <c r="DK70">
        <v>31.2</v>
      </c>
      <c r="DL70">
        <v>34.799999999999997</v>
      </c>
      <c r="DM70">
        <v>33</v>
      </c>
      <c r="DN70">
        <v>34.200000000000003</v>
      </c>
    </row>
    <row r="71" spans="1:118">
      <c r="A71">
        <v>-1856</v>
      </c>
      <c r="B71">
        <v>-0.29333333333332945</v>
      </c>
      <c r="C71">
        <v>-0.8727272727272819</v>
      </c>
      <c r="D71">
        <v>9.0909090909086387E-2</v>
      </c>
      <c r="E71">
        <v>-1.2999999999999972</v>
      </c>
      <c r="F71">
        <v>0.65000000000000568</v>
      </c>
      <c r="G71">
        <v>-1.3428571428571416</v>
      </c>
      <c r="H71">
        <v>0.13333333333333286</v>
      </c>
      <c r="J71">
        <v>-1856</v>
      </c>
      <c r="K71">
        <v>-1.9414048711612877E-3</v>
      </c>
      <c r="L71">
        <v>-5.363727790814672E-3</v>
      </c>
      <c r="M71">
        <v>5.5023660173872033E-4</v>
      </c>
      <c r="N71">
        <v>-7.6980014803848832E-3</v>
      </c>
      <c r="O71">
        <v>3.5931453841901917E-3</v>
      </c>
      <c r="P71">
        <v>-7.0868516284680258E-3</v>
      </c>
      <c r="Q71">
        <v>6.8669527896995464E-4</v>
      </c>
      <c r="T71">
        <v>-1856</v>
      </c>
      <c r="U71">
        <v>53.826666666666675</v>
      </c>
      <c r="V71">
        <v>53.509090909090901</v>
      </c>
      <c r="W71">
        <v>52.472727272727269</v>
      </c>
      <c r="X71">
        <v>50.75</v>
      </c>
      <c r="Y71">
        <v>48.625</v>
      </c>
      <c r="Z71">
        <v>36.857142857142854</v>
      </c>
      <c r="AA71">
        <v>33.633333333333333</v>
      </c>
      <c r="AD71">
        <v>-1856</v>
      </c>
      <c r="AE71">
        <v>1.4393661156268558</v>
      </c>
      <c r="AF71">
        <v>1.6561158653848316</v>
      </c>
      <c r="AG71">
        <v>3.1382758573577623</v>
      </c>
      <c r="AH71">
        <v>1.2107590594333786</v>
      </c>
      <c r="AI71">
        <v>1.7956327227470681</v>
      </c>
      <c r="AJ71">
        <v>1.3617001891928391</v>
      </c>
      <c r="AK71">
        <v>0.9290576667506425</v>
      </c>
      <c r="AM71">
        <v>-1856</v>
      </c>
      <c r="AN71">
        <v>9.5263376872585775E-3</v>
      </c>
      <c r="AO71">
        <v>1.0178385584553104E-2</v>
      </c>
      <c r="AP71">
        <v>1.899473667378419E-2</v>
      </c>
      <c r="AQ71">
        <v>7.1695577168519823E-3</v>
      </c>
      <c r="AR71">
        <v>9.9261068145222106E-3</v>
      </c>
      <c r="AS71">
        <v>7.1862947258367546E-3</v>
      </c>
      <c r="AT71">
        <v>4.7848463523638245E-3</v>
      </c>
      <c r="AZ71">
        <v>-1856</v>
      </c>
      <c r="BA71">
        <v>63</v>
      </c>
      <c r="BB71">
        <v>49</v>
      </c>
      <c r="BC71">
        <v>57.6</v>
      </c>
      <c r="BD71">
        <v>55.2</v>
      </c>
      <c r="BE71">
        <v>53.8</v>
      </c>
      <c r="BF71">
        <v>57.4</v>
      </c>
      <c r="BG71">
        <v>44.6</v>
      </c>
      <c r="BH71">
        <v>46</v>
      </c>
      <c r="BI71">
        <v>47.8</v>
      </c>
      <c r="BJ71">
        <v>57.2</v>
      </c>
      <c r="BK71">
        <v>59.2</v>
      </c>
      <c r="BL71">
        <v>57.6</v>
      </c>
      <c r="BM71">
        <v>60.6</v>
      </c>
      <c r="BN71">
        <v>47.8</v>
      </c>
      <c r="BO71">
        <v>50.6</v>
      </c>
      <c r="BP71">
        <v>55.6</v>
      </c>
      <c r="BQ71">
        <v>52.8</v>
      </c>
      <c r="BR71">
        <v>45.6</v>
      </c>
      <c r="BS71">
        <v>60.4</v>
      </c>
      <c r="BT71">
        <v>62.8</v>
      </c>
      <c r="BU71">
        <v>55.8</v>
      </c>
      <c r="BV71">
        <v>51.2</v>
      </c>
      <c r="BW71">
        <v>44.4</v>
      </c>
      <c r="BX71">
        <v>54.4</v>
      </c>
      <c r="BY71">
        <v>48.6</v>
      </c>
      <c r="BZ71">
        <v>57</v>
      </c>
      <c r="CA71">
        <v>46</v>
      </c>
      <c r="CB71">
        <v>54.6</v>
      </c>
      <c r="CC71">
        <v>73.8</v>
      </c>
      <c r="CD71">
        <v>62.4</v>
      </c>
      <c r="CE71">
        <v>40</v>
      </c>
      <c r="CF71">
        <v>45.8</v>
      </c>
      <c r="CG71">
        <v>53</v>
      </c>
      <c r="CH71">
        <v>57.8</v>
      </c>
      <c r="CI71">
        <v>42.4</v>
      </c>
      <c r="CJ71">
        <v>39.4</v>
      </c>
      <c r="CK71">
        <v>62</v>
      </c>
      <c r="CL71">
        <v>47.6</v>
      </c>
      <c r="CM71">
        <v>54.8</v>
      </c>
      <c r="CN71">
        <v>44.4</v>
      </c>
      <c r="CO71">
        <v>54.2</v>
      </c>
      <c r="CP71">
        <v>52.4</v>
      </c>
      <c r="CQ71">
        <v>48</v>
      </c>
      <c r="CR71">
        <v>52</v>
      </c>
      <c r="CS71">
        <v>52.6</v>
      </c>
      <c r="CT71">
        <v>55.8</v>
      </c>
      <c r="CU71">
        <v>55.6</v>
      </c>
      <c r="CV71">
        <v>47</v>
      </c>
      <c r="CW71">
        <v>49.4</v>
      </c>
      <c r="CX71">
        <v>50.4</v>
      </c>
      <c r="CY71">
        <v>41.4</v>
      </c>
      <c r="CZ71">
        <v>41.8</v>
      </c>
      <c r="DA71">
        <v>47.6</v>
      </c>
      <c r="DB71">
        <v>38.6</v>
      </c>
      <c r="DC71">
        <v>37.4</v>
      </c>
      <c r="DD71">
        <v>41.2</v>
      </c>
      <c r="DE71">
        <v>39.4</v>
      </c>
      <c r="DF71">
        <v>29.4</v>
      </c>
      <c r="DG71">
        <v>34.4</v>
      </c>
      <c r="DH71">
        <v>37.6</v>
      </c>
      <c r="DI71">
        <v>33</v>
      </c>
      <c r="DJ71">
        <v>37.799999999999997</v>
      </c>
      <c r="DK71">
        <v>30</v>
      </c>
      <c r="DL71">
        <v>33.799999999999997</v>
      </c>
      <c r="DM71">
        <v>33.799999999999997</v>
      </c>
      <c r="DN71">
        <v>33.4</v>
      </c>
    </row>
    <row r="72" spans="1:118">
      <c r="A72">
        <v>-1920</v>
      </c>
      <c r="B72">
        <v>-0.76000000000000512</v>
      </c>
      <c r="C72">
        <v>-1.0000000000000071</v>
      </c>
      <c r="D72">
        <v>0.54545454545454675</v>
      </c>
      <c r="E72">
        <v>-1.4750000000000014</v>
      </c>
      <c r="F72">
        <v>0.45000000000000284</v>
      </c>
      <c r="G72">
        <v>-1.1142857142857068</v>
      </c>
      <c r="H72">
        <v>-0.5</v>
      </c>
      <c r="J72">
        <v>-1920</v>
      </c>
      <c r="K72">
        <v>-5.0300035298270736E-3</v>
      </c>
      <c r="L72">
        <v>-6.1459380936417906E-3</v>
      </c>
      <c r="M72">
        <v>3.3014196104324939E-3</v>
      </c>
      <c r="N72">
        <v>-8.7342709104367214E-3</v>
      </c>
      <c r="O72">
        <v>2.4875621890547419E-3</v>
      </c>
      <c r="P72">
        <v>-5.8805790108564125E-3</v>
      </c>
      <c r="Q72">
        <v>-2.5751072961373391E-3</v>
      </c>
      <c r="T72">
        <v>-1920</v>
      </c>
      <c r="U72">
        <v>53.36</v>
      </c>
      <c r="V72">
        <v>53.381818181818176</v>
      </c>
      <c r="W72">
        <v>52.927272727272729</v>
      </c>
      <c r="X72">
        <v>50.574999999999996</v>
      </c>
      <c r="Y72">
        <v>48.424999999999997</v>
      </c>
      <c r="Z72">
        <v>37.085714285714289</v>
      </c>
      <c r="AA72">
        <v>33</v>
      </c>
      <c r="AD72">
        <v>-1920</v>
      </c>
      <c r="AE72">
        <v>1.3557056383218953</v>
      </c>
      <c r="AF72">
        <v>1.757807527228143</v>
      </c>
      <c r="AG72">
        <v>3.0153626184110753</v>
      </c>
      <c r="AH72">
        <v>1.1913424675549846</v>
      </c>
      <c r="AI72">
        <v>2.0032590633764875</v>
      </c>
      <c r="AJ72">
        <v>1.4364679715316091</v>
      </c>
      <c r="AK72">
        <v>0.98092926463747754</v>
      </c>
      <c r="AM72">
        <v>-1920</v>
      </c>
      <c r="AN72">
        <v>8.9726370344283598E-3</v>
      </c>
      <c r="AO72">
        <v>1.0803376242881647E-2</v>
      </c>
      <c r="AP72">
        <v>1.8250791681810184E-2</v>
      </c>
      <c r="AQ72">
        <v>7.0545815991412859E-3</v>
      </c>
      <c r="AR72">
        <v>1.1073847779858969E-2</v>
      </c>
      <c r="AS72">
        <v>7.5808774130890089E-3</v>
      </c>
      <c r="AT72">
        <v>5.0519962127252068E-3</v>
      </c>
      <c r="AZ72">
        <v>-1920</v>
      </c>
      <c r="BA72">
        <v>62</v>
      </c>
      <c r="BB72">
        <v>48.2</v>
      </c>
      <c r="BC72">
        <v>56.4</v>
      </c>
      <c r="BD72">
        <v>55.6</v>
      </c>
      <c r="BE72">
        <v>54.6</v>
      </c>
      <c r="BF72">
        <v>56.8</v>
      </c>
      <c r="BG72">
        <v>44</v>
      </c>
      <c r="BH72">
        <v>46</v>
      </c>
      <c r="BI72">
        <v>46</v>
      </c>
      <c r="BJ72">
        <v>55.4</v>
      </c>
      <c r="BK72">
        <v>56.2</v>
      </c>
      <c r="BL72">
        <v>56.8</v>
      </c>
      <c r="BM72">
        <v>60.4</v>
      </c>
      <c r="BN72">
        <v>49.6</v>
      </c>
      <c r="BO72">
        <v>52.4</v>
      </c>
      <c r="BP72">
        <v>55.2</v>
      </c>
      <c r="BQ72">
        <v>52.8</v>
      </c>
      <c r="BR72">
        <v>47</v>
      </c>
      <c r="BS72">
        <v>60</v>
      </c>
      <c r="BT72">
        <v>64.400000000000006</v>
      </c>
      <c r="BU72">
        <v>54.6</v>
      </c>
      <c r="BV72">
        <v>53.2</v>
      </c>
      <c r="BW72">
        <v>43</v>
      </c>
      <c r="BX72">
        <v>53.4</v>
      </c>
      <c r="BY72">
        <v>46.8</v>
      </c>
      <c r="BZ72">
        <v>56.8</v>
      </c>
      <c r="CA72">
        <v>45.6</v>
      </c>
      <c r="CB72">
        <v>56</v>
      </c>
      <c r="CC72">
        <v>72</v>
      </c>
      <c r="CD72">
        <v>64.2</v>
      </c>
      <c r="CE72">
        <v>41.2</v>
      </c>
      <c r="CF72">
        <v>47</v>
      </c>
      <c r="CG72">
        <v>52</v>
      </c>
      <c r="CH72">
        <v>58.6</v>
      </c>
      <c r="CI72">
        <v>42.8</v>
      </c>
      <c r="CJ72">
        <v>40.6</v>
      </c>
      <c r="CK72">
        <v>62.2</v>
      </c>
      <c r="CL72">
        <v>47.8</v>
      </c>
      <c r="CM72">
        <v>55.8</v>
      </c>
      <c r="CN72">
        <v>45</v>
      </c>
      <c r="CO72">
        <v>54.6</v>
      </c>
      <c r="CP72">
        <v>51</v>
      </c>
      <c r="CQ72">
        <v>48.8</v>
      </c>
      <c r="CR72">
        <v>49.2</v>
      </c>
      <c r="CS72">
        <v>52.4</v>
      </c>
      <c r="CT72">
        <v>53.8</v>
      </c>
      <c r="CU72">
        <v>57.8</v>
      </c>
      <c r="CV72">
        <v>45.6</v>
      </c>
      <c r="CW72">
        <v>49.2</v>
      </c>
      <c r="CX72">
        <v>50.6</v>
      </c>
      <c r="CY72">
        <v>40.799999999999997</v>
      </c>
      <c r="CZ72">
        <v>40.200000000000003</v>
      </c>
      <c r="DA72">
        <v>49.4</v>
      </c>
      <c r="DB72">
        <v>39.200000000000003</v>
      </c>
      <c r="DC72">
        <v>38</v>
      </c>
      <c r="DD72">
        <v>41.4</v>
      </c>
      <c r="DE72">
        <v>39.6</v>
      </c>
      <c r="DF72">
        <v>28.8</v>
      </c>
      <c r="DG72">
        <v>35.6</v>
      </c>
      <c r="DH72">
        <v>37</v>
      </c>
      <c r="DI72">
        <v>32.200000000000003</v>
      </c>
      <c r="DJ72">
        <v>37</v>
      </c>
      <c r="DK72">
        <v>29.2</v>
      </c>
      <c r="DL72">
        <v>32</v>
      </c>
      <c r="DM72">
        <v>34.6</v>
      </c>
      <c r="DN72">
        <v>33</v>
      </c>
    </row>
    <row r="73" spans="1:118">
      <c r="A73">
        <v>-1984</v>
      </c>
      <c r="B73">
        <v>-1.1466666666666825</v>
      </c>
      <c r="C73">
        <v>-1.1818181818181799</v>
      </c>
      <c r="D73">
        <v>0.9090909090908994</v>
      </c>
      <c r="E73">
        <v>-1.4249999999999972</v>
      </c>
      <c r="F73">
        <v>0.35000000000000142</v>
      </c>
      <c r="G73">
        <v>-0.74285714285714022</v>
      </c>
      <c r="H73">
        <v>-1.1666666666666643</v>
      </c>
      <c r="J73">
        <v>-1984</v>
      </c>
      <c r="K73">
        <v>-7.5891281327216025E-3</v>
      </c>
      <c r="L73">
        <v>-7.2633813833947805E-3</v>
      </c>
      <c r="M73">
        <v>5.5023660173874177E-3</v>
      </c>
      <c r="N73">
        <v>-8.4381939304218924E-3</v>
      </c>
      <c r="O73">
        <v>1.9347705914870173E-3</v>
      </c>
      <c r="P73">
        <v>-3.9203860072376208E-3</v>
      </c>
      <c r="Q73">
        <v>-6.0085836909871126E-3</v>
      </c>
      <c r="T73">
        <v>-1984</v>
      </c>
      <c r="U73">
        <v>52.973333333333322</v>
      </c>
      <c r="V73">
        <v>53.2</v>
      </c>
      <c r="W73">
        <v>53.290909090909082</v>
      </c>
      <c r="X73">
        <v>50.625</v>
      </c>
      <c r="Y73">
        <v>48.324999999999996</v>
      </c>
      <c r="Z73">
        <v>37.457142857142856</v>
      </c>
      <c r="AA73">
        <v>32.333333333333336</v>
      </c>
      <c r="AD73">
        <v>-1984</v>
      </c>
      <c r="AE73">
        <v>1.2205451119767632</v>
      </c>
      <c r="AF73">
        <v>1.7672876916687796</v>
      </c>
      <c r="AG73">
        <v>2.8024031760673225</v>
      </c>
      <c r="AH73">
        <v>1.2131763577485346</v>
      </c>
      <c r="AI73">
        <v>2.2273688232980291</v>
      </c>
      <c r="AJ73">
        <v>1.5315534521120633</v>
      </c>
      <c r="AK73">
        <v>1.0859370420329439</v>
      </c>
      <c r="AM73">
        <v>-1984</v>
      </c>
      <c r="AN73">
        <v>8.0780871336266543E-3</v>
      </c>
      <c r="AO73">
        <v>1.0861640746651344E-2</v>
      </c>
      <c r="AP73">
        <v>1.6961832803312725E-2</v>
      </c>
      <c r="AQ73">
        <v>7.183871844550908E-3</v>
      </c>
      <c r="AR73">
        <v>1.2312707702034433E-2</v>
      </c>
      <c r="AS73">
        <v>8.0826855886493073E-3</v>
      </c>
      <c r="AT73">
        <v>5.5928088001696687E-3</v>
      </c>
      <c r="AZ73">
        <v>-1984</v>
      </c>
      <c r="BA73">
        <v>59.8</v>
      </c>
      <c r="BB73">
        <v>47.6</v>
      </c>
      <c r="BC73">
        <v>55.6</v>
      </c>
      <c r="BD73">
        <v>55.8</v>
      </c>
      <c r="BE73">
        <v>54.8</v>
      </c>
      <c r="BF73">
        <v>56.4</v>
      </c>
      <c r="BG73">
        <v>44</v>
      </c>
      <c r="BH73">
        <v>47.2</v>
      </c>
      <c r="BI73">
        <v>45.4</v>
      </c>
      <c r="BJ73">
        <v>53.2</v>
      </c>
      <c r="BK73">
        <v>53.4</v>
      </c>
      <c r="BL73">
        <v>55.4</v>
      </c>
      <c r="BM73">
        <v>59.8</v>
      </c>
      <c r="BN73">
        <v>51.4</v>
      </c>
      <c r="BO73">
        <v>54.8</v>
      </c>
      <c r="BP73">
        <v>55.6</v>
      </c>
      <c r="BQ73">
        <v>52</v>
      </c>
      <c r="BR73">
        <v>48.4</v>
      </c>
      <c r="BS73">
        <v>59.6</v>
      </c>
      <c r="BT73">
        <v>64.2</v>
      </c>
      <c r="BU73">
        <v>52.6</v>
      </c>
      <c r="BV73">
        <v>55.6</v>
      </c>
      <c r="BW73">
        <v>42.8</v>
      </c>
      <c r="BX73">
        <v>52.6</v>
      </c>
      <c r="BY73">
        <v>45.4</v>
      </c>
      <c r="BZ73">
        <v>56.4</v>
      </c>
      <c r="CA73">
        <v>45.4</v>
      </c>
      <c r="CB73">
        <v>58</v>
      </c>
      <c r="CC73">
        <v>68.2</v>
      </c>
      <c r="CD73">
        <v>66</v>
      </c>
      <c r="CE73">
        <v>42.6</v>
      </c>
      <c r="CF73">
        <v>49.4</v>
      </c>
      <c r="CG73">
        <v>51.2</v>
      </c>
      <c r="CH73">
        <v>59</v>
      </c>
      <c r="CI73">
        <v>43.2</v>
      </c>
      <c r="CJ73">
        <v>41.4</v>
      </c>
      <c r="CK73">
        <v>61.8</v>
      </c>
      <c r="CL73">
        <v>49</v>
      </c>
      <c r="CM73">
        <v>55.8</v>
      </c>
      <c r="CN73">
        <v>46</v>
      </c>
      <c r="CO73">
        <v>55.2</v>
      </c>
      <c r="CP73">
        <v>49.8</v>
      </c>
      <c r="CQ73">
        <v>49.4</v>
      </c>
      <c r="CR73">
        <v>46.8</v>
      </c>
      <c r="CS73">
        <v>53</v>
      </c>
      <c r="CT73">
        <v>52.8</v>
      </c>
      <c r="CU73">
        <v>59.6</v>
      </c>
      <c r="CV73">
        <v>43.8</v>
      </c>
      <c r="CW73">
        <v>49.6</v>
      </c>
      <c r="CX73">
        <v>50</v>
      </c>
      <c r="CY73">
        <v>40.6</v>
      </c>
      <c r="CZ73">
        <v>39.4</v>
      </c>
      <c r="DA73">
        <v>50.8</v>
      </c>
      <c r="DB73">
        <v>39.4</v>
      </c>
      <c r="DC73">
        <v>39.4</v>
      </c>
      <c r="DD73">
        <v>42</v>
      </c>
      <c r="DE73">
        <v>39.799999999999997</v>
      </c>
      <c r="DF73">
        <v>28.6</v>
      </c>
      <c r="DG73">
        <v>37.200000000000003</v>
      </c>
      <c r="DH73">
        <v>35.799999999999997</v>
      </c>
      <c r="DI73">
        <v>31</v>
      </c>
      <c r="DJ73">
        <v>36</v>
      </c>
      <c r="DK73">
        <v>28.4</v>
      </c>
      <c r="DL73">
        <v>30.8</v>
      </c>
      <c r="DM73">
        <v>35.4</v>
      </c>
      <c r="DN73">
        <v>32.4</v>
      </c>
    </row>
    <row r="74" spans="1:118">
      <c r="A74">
        <v>-2048</v>
      </c>
      <c r="B74">
        <v>-1.4533333333333402</v>
      </c>
      <c r="C74">
        <v>-1.4545454545454533</v>
      </c>
      <c r="D74">
        <v>1.0545454545454618</v>
      </c>
      <c r="E74">
        <v>-1.0999999999999943</v>
      </c>
      <c r="F74">
        <v>0</v>
      </c>
      <c r="G74">
        <v>-0.39999999999999147</v>
      </c>
      <c r="H74">
        <v>-2.1666666666666679</v>
      </c>
      <c r="J74">
        <v>-2048</v>
      </c>
      <c r="K74">
        <v>-9.6187786798447358E-3</v>
      </c>
      <c r="L74">
        <v>-8.9395463180243512E-3</v>
      </c>
      <c r="M74">
        <v>6.3827445801695167E-3</v>
      </c>
      <c r="N74">
        <v>-6.5136935603256514E-3</v>
      </c>
      <c r="O74">
        <v>0</v>
      </c>
      <c r="P74">
        <v>-2.1109770808202199E-3</v>
      </c>
      <c r="Q74">
        <v>-1.1158798283261809E-2</v>
      </c>
      <c r="T74">
        <v>-2048</v>
      </c>
      <c r="U74">
        <v>52.666666666666664</v>
      </c>
      <c r="V74">
        <v>52.927272727272729</v>
      </c>
      <c r="W74">
        <v>53.436363636363645</v>
      </c>
      <c r="X74">
        <v>50.95</v>
      </c>
      <c r="Y74">
        <v>47.974999999999994</v>
      </c>
      <c r="Z74">
        <v>37.800000000000004</v>
      </c>
      <c r="AA74">
        <v>31.333333333333332</v>
      </c>
      <c r="AD74">
        <v>-2048</v>
      </c>
      <c r="AE74">
        <v>1.1623220692185932</v>
      </c>
      <c r="AF74">
        <v>1.7449379400786094</v>
      </c>
      <c r="AG74">
        <v>2.554764556351937</v>
      </c>
      <c r="AH74">
        <v>1.3769304630227335</v>
      </c>
      <c r="AI74">
        <v>2.3670755955397826</v>
      </c>
      <c r="AJ74">
        <v>1.6323264979526368</v>
      </c>
      <c r="AK74">
        <v>1.2033902725833161</v>
      </c>
      <c r="AM74">
        <v>-2048</v>
      </c>
      <c r="AN74">
        <v>7.6927422512702527E-3</v>
      </c>
      <c r="AO74">
        <v>1.0724280556969886E-2</v>
      </c>
      <c r="AP74">
        <v>1.546297464502658E-2</v>
      </c>
      <c r="AQ74">
        <v>8.1535482636431299E-3</v>
      </c>
      <c r="AR74">
        <v>1.3084995000219915E-2</v>
      </c>
      <c r="AS74">
        <v>8.6145095639840585E-3</v>
      </c>
      <c r="AT74">
        <v>6.1977181420599971E-3</v>
      </c>
      <c r="AZ74">
        <v>-2048</v>
      </c>
      <c r="BA74">
        <v>57.4</v>
      </c>
      <c r="BB74">
        <v>47.2</v>
      </c>
      <c r="BC74">
        <v>54.8</v>
      </c>
      <c r="BD74">
        <v>56</v>
      </c>
      <c r="BE74">
        <v>54.4</v>
      </c>
      <c r="BF74">
        <v>55.8</v>
      </c>
      <c r="BG74">
        <v>44</v>
      </c>
      <c r="BH74">
        <v>48.8</v>
      </c>
      <c r="BI74">
        <v>45</v>
      </c>
      <c r="BJ74">
        <v>50.6</v>
      </c>
      <c r="BK74">
        <v>51.2</v>
      </c>
      <c r="BL74">
        <v>54.8</v>
      </c>
      <c r="BM74">
        <v>59</v>
      </c>
      <c r="BN74">
        <v>53.6</v>
      </c>
      <c r="BO74">
        <v>57.4</v>
      </c>
      <c r="BP74">
        <v>55.8</v>
      </c>
      <c r="BQ74">
        <v>51</v>
      </c>
      <c r="BR74">
        <v>49</v>
      </c>
      <c r="BS74">
        <v>59.2</v>
      </c>
      <c r="BT74">
        <v>62.6</v>
      </c>
      <c r="BU74">
        <v>51</v>
      </c>
      <c r="BV74">
        <v>57.6</v>
      </c>
      <c r="BW74">
        <v>43.2</v>
      </c>
      <c r="BX74">
        <v>53</v>
      </c>
      <c r="BY74">
        <v>44</v>
      </c>
      <c r="BZ74">
        <v>55.8</v>
      </c>
      <c r="CA74">
        <v>46</v>
      </c>
      <c r="CB74">
        <v>59.8</v>
      </c>
      <c r="CC74">
        <v>63.4</v>
      </c>
      <c r="CD74">
        <v>67.599999999999994</v>
      </c>
      <c r="CE74">
        <v>43.6</v>
      </c>
      <c r="CF74">
        <v>51.6</v>
      </c>
      <c r="CG74">
        <v>50.6</v>
      </c>
      <c r="CH74">
        <v>58.6</v>
      </c>
      <c r="CI74">
        <v>44.6</v>
      </c>
      <c r="CJ74">
        <v>41.8</v>
      </c>
      <c r="CK74">
        <v>60.2</v>
      </c>
      <c r="CL74">
        <v>51</v>
      </c>
      <c r="CM74">
        <v>55.6</v>
      </c>
      <c r="CN74">
        <v>48.4</v>
      </c>
      <c r="CO74">
        <v>56.6</v>
      </c>
      <c r="CP74">
        <v>49</v>
      </c>
      <c r="CQ74">
        <v>49</v>
      </c>
      <c r="CR74">
        <v>44.2</v>
      </c>
      <c r="CS74">
        <v>53.8</v>
      </c>
      <c r="CT74">
        <v>53</v>
      </c>
      <c r="CU74">
        <v>59.8</v>
      </c>
      <c r="CV74">
        <v>41.8</v>
      </c>
      <c r="CW74">
        <v>48.8</v>
      </c>
      <c r="CX74">
        <v>49</v>
      </c>
      <c r="CY74">
        <v>40.200000000000003</v>
      </c>
      <c r="CZ74">
        <v>39.200000000000003</v>
      </c>
      <c r="DA74">
        <v>52</v>
      </c>
      <c r="DB74">
        <v>39.799999999999997</v>
      </c>
      <c r="DC74">
        <v>41</v>
      </c>
      <c r="DD74">
        <v>42</v>
      </c>
      <c r="DE74">
        <v>38.799999999999997</v>
      </c>
      <c r="DF74">
        <v>28.4</v>
      </c>
      <c r="DG74">
        <v>39.4</v>
      </c>
      <c r="DH74">
        <v>35.200000000000003</v>
      </c>
      <c r="DI74">
        <v>29.6</v>
      </c>
      <c r="DJ74">
        <v>34.6</v>
      </c>
      <c r="DK74">
        <v>27.6</v>
      </c>
      <c r="DL74">
        <v>29.2</v>
      </c>
      <c r="DM74">
        <v>35.799999999999997</v>
      </c>
      <c r="DN74">
        <v>31.2</v>
      </c>
    </row>
    <row r="75" spans="1:118">
      <c r="A75">
        <v>-2112</v>
      </c>
      <c r="B75">
        <v>-1.4399999999999906</v>
      </c>
      <c r="C75">
        <v>-1.8000000000000043</v>
      </c>
      <c r="D75">
        <v>0.81818181818182012</v>
      </c>
      <c r="E75">
        <v>-0.79999999999999716</v>
      </c>
      <c r="F75">
        <v>-0.34999999999998721</v>
      </c>
      <c r="G75">
        <v>-8.5714285714281857E-2</v>
      </c>
      <c r="H75">
        <v>-2.6333333333333293</v>
      </c>
      <c r="J75">
        <v>-2112</v>
      </c>
      <c r="K75">
        <v>-9.530533003882749E-3</v>
      </c>
      <c r="L75">
        <v>-1.1062688568555171E-2</v>
      </c>
      <c r="M75">
        <v>4.9521294156487407E-3</v>
      </c>
      <c r="N75">
        <v>-4.7372316802368449E-3</v>
      </c>
      <c r="O75">
        <v>-1.9347705914869386E-3</v>
      </c>
      <c r="P75">
        <v>-4.5235223160432214E-4</v>
      </c>
      <c r="Q75">
        <v>-1.3562231759656632E-2</v>
      </c>
      <c r="T75">
        <v>-2112</v>
      </c>
      <c r="U75">
        <v>52.680000000000014</v>
      </c>
      <c r="V75">
        <v>52.581818181818178</v>
      </c>
      <c r="W75">
        <v>53.2</v>
      </c>
      <c r="X75">
        <v>51.25</v>
      </c>
      <c r="Y75">
        <v>47.625000000000007</v>
      </c>
      <c r="Z75">
        <v>38.114285714285714</v>
      </c>
      <c r="AA75">
        <v>30.866666666666671</v>
      </c>
      <c r="AD75">
        <v>-2112</v>
      </c>
      <c r="AE75">
        <v>1.1757248355329102</v>
      </c>
      <c r="AF75">
        <v>1.6507357829446594</v>
      </c>
      <c r="AG75">
        <v>2.3882633131404254</v>
      </c>
      <c r="AH75">
        <v>1.5790622216999555</v>
      </c>
      <c r="AI75">
        <v>2.4146525371158321</v>
      </c>
      <c r="AJ75">
        <v>1.7448967657234067</v>
      </c>
      <c r="AK75">
        <v>1.2672513270562711</v>
      </c>
      <c r="AM75">
        <v>-2112</v>
      </c>
      <c r="AN75">
        <v>7.7814474642577021E-3</v>
      </c>
      <c r="AO75">
        <v>1.0145319930937117E-2</v>
      </c>
      <c r="AP75">
        <v>1.4455208784276813E-2</v>
      </c>
      <c r="AQ75">
        <v>9.3504794771277887E-3</v>
      </c>
      <c r="AR75">
        <v>1.3347996335632018E-2</v>
      </c>
      <c r="AS75">
        <v>9.2085927020987973E-3</v>
      </c>
      <c r="AT75">
        <v>6.5266162766846585E-3</v>
      </c>
      <c r="AZ75">
        <v>-2112</v>
      </c>
      <c r="BA75">
        <v>54.8</v>
      </c>
      <c r="BB75">
        <v>47.2</v>
      </c>
      <c r="BC75">
        <v>55</v>
      </c>
      <c r="BD75">
        <v>55.8</v>
      </c>
      <c r="BE75">
        <v>54.2</v>
      </c>
      <c r="BF75">
        <v>55.6</v>
      </c>
      <c r="BG75">
        <v>45</v>
      </c>
      <c r="BH75">
        <v>50.6</v>
      </c>
      <c r="BI75">
        <v>45.2</v>
      </c>
      <c r="BJ75">
        <v>48.2</v>
      </c>
      <c r="BK75">
        <v>49.6</v>
      </c>
      <c r="BL75">
        <v>54.6</v>
      </c>
      <c r="BM75">
        <v>58.2</v>
      </c>
      <c r="BN75">
        <v>56</v>
      </c>
      <c r="BO75">
        <v>60.2</v>
      </c>
      <c r="BP75">
        <v>56.4</v>
      </c>
      <c r="BQ75">
        <v>49.8</v>
      </c>
      <c r="BR75">
        <v>48.6</v>
      </c>
      <c r="BS75">
        <v>59.6</v>
      </c>
      <c r="BT75">
        <v>59.8</v>
      </c>
      <c r="BU75">
        <v>49.6</v>
      </c>
      <c r="BV75">
        <v>58.2</v>
      </c>
      <c r="BW75">
        <v>45</v>
      </c>
      <c r="BX75">
        <v>52.6</v>
      </c>
      <c r="BY75">
        <v>43.4</v>
      </c>
      <c r="BZ75">
        <v>55.4</v>
      </c>
      <c r="CA75">
        <v>47.4</v>
      </c>
      <c r="CB75">
        <v>61.4</v>
      </c>
      <c r="CC75">
        <v>57.8</v>
      </c>
      <c r="CD75">
        <v>68.599999999999994</v>
      </c>
      <c r="CE75">
        <v>43.8</v>
      </c>
      <c r="CF75">
        <v>53.8</v>
      </c>
      <c r="CG75">
        <v>49.6</v>
      </c>
      <c r="CH75">
        <v>57.2</v>
      </c>
      <c r="CI75">
        <v>46.4</v>
      </c>
      <c r="CJ75">
        <v>41.2</v>
      </c>
      <c r="CK75">
        <v>58</v>
      </c>
      <c r="CL75">
        <v>53.2</v>
      </c>
      <c r="CM75">
        <v>54.6</v>
      </c>
      <c r="CN75">
        <v>50.6</v>
      </c>
      <c r="CO75">
        <v>57.4</v>
      </c>
      <c r="CP75">
        <v>49</v>
      </c>
      <c r="CQ75">
        <v>48.4</v>
      </c>
      <c r="CR75">
        <v>42.2</v>
      </c>
      <c r="CS75">
        <v>54.6</v>
      </c>
      <c r="CT75">
        <v>53.8</v>
      </c>
      <c r="CU75">
        <v>58.8</v>
      </c>
      <c r="CV75">
        <v>40.200000000000003</v>
      </c>
      <c r="CW75">
        <v>48.4</v>
      </c>
      <c r="CX75">
        <v>48</v>
      </c>
      <c r="CY75">
        <v>40.200000000000003</v>
      </c>
      <c r="CZ75">
        <v>39</v>
      </c>
      <c r="DA75">
        <v>52.6</v>
      </c>
      <c r="DB75">
        <v>39.4</v>
      </c>
      <c r="DC75">
        <v>42.6</v>
      </c>
      <c r="DD75">
        <v>42</v>
      </c>
      <c r="DE75">
        <v>38</v>
      </c>
      <c r="DF75">
        <v>28.6</v>
      </c>
      <c r="DG75">
        <v>41.4</v>
      </c>
      <c r="DH75">
        <v>34.799999999999997</v>
      </c>
      <c r="DI75">
        <v>29.2</v>
      </c>
      <c r="DJ75">
        <v>33.6</v>
      </c>
      <c r="DK75">
        <v>27.6</v>
      </c>
      <c r="DL75">
        <v>28.6</v>
      </c>
      <c r="DM75">
        <v>36.4</v>
      </c>
      <c r="DN75">
        <v>29.8</v>
      </c>
    </row>
    <row r="76" spans="1:118">
      <c r="A76">
        <v>-2176</v>
      </c>
      <c r="B76">
        <v>-1.1866666666666745</v>
      </c>
      <c r="C76">
        <v>-2.2909090909090892</v>
      </c>
      <c r="D76">
        <v>0.50909090909091503</v>
      </c>
      <c r="E76">
        <v>-0.57499999999999574</v>
      </c>
      <c r="F76">
        <v>-0.79999999999999005</v>
      </c>
      <c r="G76">
        <v>-0.11428571428570677</v>
      </c>
      <c r="H76">
        <v>-3.1999999999999993</v>
      </c>
      <c r="J76">
        <v>-2176</v>
      </c>
      <c r="K76">
        <v>-7.8538651606071836E-3</v>
      </c>
      <c r="L76">
        <v>-1.4079785450888357E-2</v>
      </c>
      <c r="M76">
        <v>3.0813249697370228E-3</v>
      </c>
      <c r="N76">
        <v>-3.404885270170219E-3</v>
      </c>
      <c r="O76">
        <v>-4.4223327805416809E-3</v>
      </c>
      <c r="P76">
        <v>-6.0313630880575039E-4</v>
      </c>
      <c r="Q76">
        <v>-1.6480686695278968E-2</v>
      </c>
      <c r="T76">
        <v>-2176</v>
      </c>
      <c r="U76">
        <v>52.93333333333333</v>
      </c>
      <c r="V76">
        <v>52.090909090909093</v>
      </c>
      <c r="W76">
        <v>52.890909090909098</v>
      </c>
      <c r="X76">
        <v>51.475000000000001</v>
      </c>
      <c r="Y76">
        <v>47.175000000000004</v>
      </c>
      <c r="Z76">
        <v>38.085714285714289</v>
      </c>
      <c r="AA76">
        <v>30.3</v>
      </c>
      <c r="AD76">
        <v>-2176</v>
      </c>
      <c r="AE76">
        <v>1.2372969343305202</v>
      </c>
      <c r="AF76">
        <v>1.5632903710995769</v>
      </c>
      <c r="AG76">
        <v>2.3122188744181509</v>
      </c>
      <c r="AH76">
        <v>1.831985773689297</v>
      </c>
      <c r="AI76">
        <v>2.437580126888121</v>
      </c>
      <c r="AJ76">
        <v>1.6965064428958598</v>
      </c>
      <c r="AK76">
        <v>1.2272371861670059</v>
      </c>
      <c r="AM76">
        <v>-2176</v>
      </c>
      <c r="AN76">
        <v>8.188957825166699E-3</v>
      </c>
      <c r="AO76">
        <v>9.6078858431642329E-3</v>
      </c>
      <c r="AP76">
        <v>1.3994942015296391E-2</v>
      </c>
      <c r="AQ76">
        <v>1.084817630608022E-2</v>
      </c>
      <c r="AR76">
        <v>1.3474738125418027E-2</v>
      </c>
      <c r="AS76">
        <v>8.9532155460426838E-3</v>
      </c>
      <c r="AT76">
        <v>6.3205348643794301E-3</v>
      </c>
      <c r="AZ76">
        <v>-2176</v>
      </c>
      <c r="BA76">
        <v>53.2</v>
      </c>
      <c r="BB76">
        <v>48</v>
      </c>
      <c r="BC76">
        <v>56</v>
      </c>
      <c r="BD76">
        <v>55.6</v>
      </c>
      <c r="BE76">
        <v>54.4</v>
      </c>
      <c r="BF76">
        <v>56.6</v>
      </c>
      <c r="BG76">
        <v>46.4</v>
      </c>
      <c r="BH76">
        <v>52.2</v>
      </c>
      <c r="BI76">
        <v>45.2</v>
      </c>
      <c r="BJ76">
        <v>46.8</v>
      </c>
      <c r="BK76">
        <v>48.2</v>
      </c>
      <c r="BL76">
        <v>54.6</v>
      </c>
      <c r="BM76">
        <v>57.4</v>
      </c>
      <c r="BN76">
        <v>57.4</v>
      </c>
      <c r="BO76">
        <v>62</v>
      </c>
      <c r="BP76">
        <v>56.6</v>
      </c>
      <c r="BQ76">
        <v>47.8</v>
      </c>
      <c r="BR76">
        <v>48.2</v>
      </c>
      <c r="BS76">
        <v>59.8</v>
      </c>
      <c r="BT76">
        <v>56.4</v>
      </c>
      <c r="BU76">
        <v>49.4</v>
      </c>
      <c r="BV76">
        <v>58.2</v>
      </c>
      <c r="BW76">
        <v>46.8</v>
      </c>
      <c r="BX76">
        <v>52.8</v>
      </c>
      <c r="BY76">
        <v>42.8</v>
      </c>
      <c r="BZ76">
        <v>54.2</v>
      </c>
      <c r="CA76">
        <v>49</v>
      </c>
      <c r="CB76">
        <v>61.8</v>
      </c>
      <c r="CC76">
        <v>52.4</v>
      </c>
      <c r="CD76">
        <v>69.400000000000006</v>
      </c>
      <c r="CE76">
        <v>44.2</v>
      </c>
      <c r="CF76">
        <v>55.8</v>
      </c>
      <c r="CG76">
        <v>49</v>
      </c>
      <c r="CH76">
        <v>55.2</v>
      </c>
      <c r="CI76">
        <v>48.8</v>
      </c>
      <c r="CJ76">
        <v>40.6</v>
      </c>
      <c r="CK76">
        <v>55.6</v>
      </c>
      <c r="CL76">
        <v>55.8</v>
      </c>
      <c r="CM76">
        <v>53.8</v>
      </c>
      <c r="CN76">
        <v>52.6</v>
      </c>
      <c r="CO76">
        <v>57.8</v>
      </c>
      <c r="CP76">
        <v>49</v>
      </c>
      <c r="CQ76">
        <v>47.2</v>
      </c>
      <c r="CR76">
        <v>40.799999999999997</v>
      </c>
      <c r="CS76">
        <v>54.8</v>
      </c>
      <c r="CT76">
        <v>55.8</v>
      </c>
      <c r="CU76">
        <v>57</v>
      </c>
      <c r="CV76">
        <v>39</v>
      </c>
      <c r="CW76">
        <v>47.6</v>
      </c>
      <c r="CX76">
        <v>46.6</v>
      </c>
      <c r="CY76">
        <v>40.6</v>
      </c>
      <c r="CZ76">
        <v>38.6</v>
      </c>
      <c r="DA76">
        <v>52.2</v>
      </c>
      <c r="DB76">
        <v>39</v>
      </c>
      <c r="DC76">
        <v>43.4</v>
      </c>
      <c r="DD76">
        <v>41.4</v>
      </c>
      <c r="DE76">
        <v>36.6</v>
      </c>
      <c r="DF76">
        <v>29.4</v>
      </c>
      <c r="DG76">
        <v>41.8</v>
      </c>
      <c r="DH76">
        <v>35</v>
      </c>
      <c r="DI76">
        <v>28.8</v>
      </c>
      <c r="DJ76">
        <v>32.799999999999997</v>
      </c>
      <c r="DK76">
        <v>27.2</v>
      </c>
      <c r="DL76">
        <v>28.4</v>
      </c>
      <c r="DM76">
        <v>35.799999999999997</v>
      </c>
      <c r="DN76">
        <v>28.8</v>
      </c>
    </row>
    <row r="77" spans="1:118">
      <c r="A77">
        <v>-2240</v>
      </c>
      <c r="B77">
        <v>-0.8266666666666751</v>
      </c>
      <c r="C77">
        <v>-2.690909090909102</v>
      </c>
      <c r="D77">
        <v>7.2727272727270531E-2</v>
      </c>
      <c r="E77">
        <v>-0.42499999999999716</v>
      </c>
      <c r="F77">
        <v>-1.2249999999999943</v>
      </c>
      <c r="G77">
        <v>2.8571428571424917E-2</v>
      </c>
      <c r="H77">
        <v>-3.5</v>
      </c>
      <c r="J77">
        <v>-2240</v>
      </c>
      <c r="K77">
        <v>-5.4712319096364842E-3</v>
      </c>
      <c r="L77">
        <v>-1.6538160688345134E-2</v>
      </c>
      <c r="M77">
        <v>4.4018928139098485E-4</v>
      </c>
      <c r="N77">
        <v>-2.5166543301258157E-3</v>
      </c>
      <c r="O77">
        <v>-6.7716970702045012E-3</v>
      </c>
      <c r="P77">
        <v>1.5078407720142822E-4</v>
      </c>
      <c r="Q77">
        <v>-1.8025751072961373E-2</v>
      </c>
      <c r="T77">
        <v>-2240</v>
      </c>
      <c r="U77">
        <v>53.293333333333329</v>
      </c>
      <c r="V77">
        <v>51.690909090909081</v>
      </c>
      <c r="W77">
        <v>52.454545454545453</v>
      </c>
      <c r="X77">
        <v>51.625</v>
      </c>
      <c r="Y77">
        <v>46.75</v>
      </c>
      <c r="Z77">
        <v>38.228571428571421</v>
      </c>
      <c r="AA77">
        <v>30</v>
      </c>
      <c r="AD77">
        <v>-2240</v>
      </c>
      <c r="AE77">
        <v>1.2950321031341843</v>
      </c>
      <c r="AF77">
        <v>1.5251855080479322</v>
      </c>
      <c r="AG77">
        <v>2.2286030771386756</v>
      </c>
      <c r="AH77">
        <v>1.9330796349348831</v>
      </c>
      <c r="AI77">
        <v>2.4033180189063614</v>
      </c>
      <c r="AJ77">
        <v>1.5807146776469008</v>
      </c>
      <c r="AK77">
        <v>1.1005049346146116</v>
      </c>
      <c r="AM77">
        <v>-2240</v>
      </c>
      <c r="AN77">
        <v>8.5710737500056342E-3</v>
      </c>
      <c r="AO77">
        <v>9.3736957137821285E-3</v>
      </c>
      <c r="AP77">
        <v>1.348884882168231E-2</v>
      </c>
      <c r="AQ77">
        <v>1.1446807608792794E-2</v>
      </c>
      <c r="AR77">
        <v>1.3285340071345282E-2</v>
      </c>
      <c r="AS77">
        <v>8.3421311395720024E-3</v>
      </c>
      <c r="AT77">
        <v>5.6678365731224634E-3</v>
      </c>
      <c r="AZ77">
        <v>-2240</v>
      </c>
      <c r="BA77">
        <v>52.2</v>
      </c>
      <c r="BB77">
        <v>49</v>
      </c>
      <c r="BC77">
        <v>56.6</v>
      </c>
      <c r="BD77">
        <v>54.8</v>
      </c>
      <c r="BE77">
        <v>54.4</v>
      </c>
      <c r="BF77">
        <v>58</v>
      </c>
      <c r="BG77">
        <v>49.2</v>
      </c>
      <c r="BH77">
        <v>53.4</v>
      </c>
      <c r="BI77">
        <v>45.6</v>
      </c>
      <c r="BJ77">
        <v>45.6</v>
      </c>
      <c r="BK77">
        <v>46.8</v>
      </c>
      <c r="BL77">
        <v>54.8</v>
      </c>
      <c r="BM77">
        <v>57.2</v>
      </c>
      <c r="BN77">
        <v>58.6</v>
      </c>
      <c r="BO77">
        <v>63.2</v>
      </c>
      <c r="BP77">
        <v>57</v>
      </c>
      <c r="BQ77">
        <v>46.4</v>
      </c>
      <c r="BR77">
        <v>47.6</v>
      </c>
      <c r="BS77">
        <v>60.2</v>
      </c>
      <c r="BT77">
        <v>54.2</v>
      </c>
      <c r="BU77">
        <v>49.4</v>
      </c>
      <c r="BV77">
        <v>57.2</v>
      </c>
      <c r="BW77">
        <v>48.6</v>
      </c>
      <c r="BX77">
        <v>52.6</v>
      </c>
      <c r="BY77">
        <v>42.6</v>
      </c>
      <c r="BZ77">
        <v>52.8</v>
      </c>
      <c r="CA77">
        <v>50.8</v>
      </c>
      <c r="CB77">
        <v>60.8</v>
      </c>
      <c r="CC77">
        <v>48.6</v>
      </c>
      <c r="CD77">
        <v>68.599999999999994</v>
      </c>
      <c r="CE77">
        <v>44.2</v>
      </c>
      <c r="CF77">
        <v>57.2</v>
      </c>
      <c r="CG77">
        <v>48.8</v>
      </c>
      <c r="CH77">
        <v>53</v>
      </c>
      <c r="CI77">
        <v>51</v>
      </c>
      <c r="CJ77">
        <v>40.4</v>
      </c>
      <c r="CK77">
        <v>53.6</v>
      </c>
      <c r="CL77">
        <v>57.6</v>
      </c>
      <c r="CM77">
        <v>53</v>
      </c>
      <c r="CN77">
        <v>53.6</v>
      </c>
      <c r="CO77">
        <v>57.4</v>
      </c>
      <c r="CP77">
        <v>49.6</v>
      </c>
      <c r="CQ77">
        <v>46</v>
      </c>
      <c r="CR77">
        <v>40.799999999999997</v>
      </c>
      <c r="CS77">
        <v>55</v>
      </c>
      <c r="CT77">
        <v>58.2</v>
      </c>
      <c r="CU77">
        <v>54.2</v>
      </c>
      <c r="CV77">
        <v>38.799999999999997</v>
      </c>
      <c r="CW77">
        <v>46.4</v>
      </c>
      <c r="CX77">
        <v>45</v>
      </c>
      <c r="CY77">
        <v>41.4</v>
      </c>
      <c r="CZ77">
        <v>38.6</v>
      </c>
      <c r="DA77">
        <v>51.4</v>
      </c>
      <c r="DB77">
        <v>38.799999999999997</v>
      </c>
      <c r="DC77">
        <v>44.6</v>
      </c>
      <c r="DD77">
        <v>40.6</v>
      </c>
      <c r="DE77">
        <v>36.200000000000003</v>
      </c>
      <c r="DF77">
        <v>30.6</v>
      </c>
      <c r="DG77">
        <v>41</v>
      </c>
      <c r="DH77">
        <v>35.799999999999997</v>
      </c>
      <c r="DI77">
        <v>29.2</v>
      </c>
      <c r="DJ77">
        <v>32.4</v>
      </c>
      <c r="DK77">
        <v>27.4</v>
      </c>
      <c r="DL77">
        <v>28.4</v>
      </c>
      <c r="DM77">
        <v>34.799999999999997</v>
      </c>
      <c r="DN77">
        <v>27.8</v>
      </c>
    </row>
    <row r="78" spans="1:118">
      <c r="A78">
        <v>-2304</v>
      </c>
      <c r="B78">
        <v>-0.56000000000001648</v>
      </c>
      <c r="C78">
        <v>-3.0727272727272634</v>
      </c>
      <c r="D78">
        <v>-0.41818181818181444</v>
      </c>
      <c r="E78">
        <v>-0.34999999999999432</v>
      </c>
      <c r="F78">
        <v>-1.7249999999999872</v>
      </c>
      <c r="G78">
        <v>-0.22857142857142065</v>
      </c>
      <c r="H78">
        <v>-3.466666666666665</v>
      </c>
      <c r="J78">
        <v>-2304</v>
      </c>
      <c r="K78">
        <v>-3.7063183903989802E-3</v>
      </c>
      <c r="L78">
        <v>-1.8884791596826402E-2</v>
      </c>
      <c r="M78">
        <v>-2.5310883679982164E-3</v>
      </c>
      <c r="N78">
        <v>-2.0725388601035935E-3</v>
      </c>
      <c r="O78">
        <v>-9.5356550580430466E-3</v>
      </c>
      <c r="P78">
        <v>-1.2062726176115383E-3</v>
      </c>
      <c r="Q78">
        <v>-1.7854077253218876E-2</v>
      </c>
      <c r="T78">
        <v>-2304</v>
      </c>
      <c r="U78">
        <v>53.559999999999988</v>
      </c>
      <c r="V78">
        <v>51.309090909090919</v>
      </c>
      <c r="W78">
        <v>51.963636363636368</v>
      </c>
      <c r="X78">
        <v>51.7</v>
      </c>
      <c r="Y78">
        <v>46.250000000000007</v>
      </c>
      <c r="Z78">
        <v>37.971428571428575</v>
      </c>
      <c r="AA78">
        <v>30.033333333333335</v>
      </c>
      <c r="AD78">
        <v>-2304</v>
      </c>
      <c r="AE78">
        <v>1.3458347265214665</v>
      </c>
      <c r="AF78">
        <v>1.4760598962882578</v>
      </c>
      <c r="AG78">
        <v>2.1554187998751013</v>
      </c>
      <c r="AH78">
        <v>1.8320070960561257</v>
      </c>
      <c r="AI78">
        <v>2.4268678373574404</v>
      </c>
      <c r="AJ78">
        <v>1.3776220692184291</v>
      </c>
      <c r="AK78">
        <v>0.97799871241299796</v>
      </c>
      <c r="AM78">
        <v>-2304</v>
      </c>
      <c r="AN78">
        <v>8.9073071381141899E-3</v>
      </c>
      <c r="AO78">
        <v>9.0717727450948908E-3</v>
      </c>
      <c r="AP78">
        <v>1.3045893473437941E-2</v>
      </c>
      <c r="AQ78">
        <v>1.0848302567319766E-2</v>
      </c>
      <c r="AR78">
        <v>1.3415521488985298E-2</v>
      </c>
      <c r="AS78">
        <v>7.2703215353807308E-3</v>
      </c>
      <c r="AT78">
        <v>5.0369032398952691E-3</v>
      </c>
      <c r="AZ78">
        <v>-2304</v>
      </c>
      <c r="BA78">
        <v>51.8</v>
      </c>
      <c r="BB78">
        <v>49.8</v>
      </c>
      <c r="BC78">
        <v>57.4</v>
      </c>
      <c r="BD78">
        <v>53.6</v>
      </c>
      <c r="BE78">
        <v>55.2</v>
      </c>
      <c r="BF78">
        <v>58.8</v>
      </c>
      <c r="BG78">
        <v>52.2</v>
      </c>
      <c r="BH78">
        <v>54.2</v>
      </c>
      <c r="BI78">
        <v>45.2</v>
      </c>
      <c r="BJ78">
        <v>44.8</v>
      </c>
      <c r="BK78">
        <v>45.8</v>
      </c>
      <c r="BL78">
        <v>55</v>
      </c>
      <c r="BM78">
        <v>57.4</v>
      </c>
      <c r="BN78">
        <v>59.4</v>
      </c>
      <c r="BO78">
        <v>62.8</v>
      </c>
      <c r="BP78">
        <v>56.6</v>
      </c>
      <c r="BQ78">
        <v>45.6</v>
      </c>
      <c r="BR78">
        <v>48.2</v>
      </c>
      <c r="BS78">
        <v>60.2</v>
      </c>
      <c r="BT78">
        <v>52.4</v>
      </c>
      <c r="BU78">
        <v>49.8</v>
      </c>
      <c r="BV78">
        <v>56.4</v>
      </c>
      <c r="BW78">
        <v>50</v>
      </c>
      <c r="BX78">
        <v>51.8</v>
      </c>
      <c r="BY78">
        <v>42.2</v>
      </c>
      <c r="BZ78">
        <v>51.2</v>
      </c>
      <c r="CA78">
        <v>50.8</v>
      </c>
      <c r="CB78">
        <v>59.2</v>
      </c>
      <c r="CC78">
        <v>46.6</v>
      </c>
      <c r="CD78">
        <v>67.400000000000006</v>
      </c>
      <c r="CE78">
        <v>44.4</v>
      </c>
      <c r="CF78">
        <v>58</v>
      </c>
      <c r="CG78">
        <v>49</v>
      </c>
      <c r="CH78">
        <v>50.2</v>
      </c>
      <c r="CI78">
        <v>53.4</v>
      </c>
      <c r="CJ78">
        <v>40.4</v>
      </c>
      <c r="CK78">
        <v>52.2</v>
      </c>
      <c r="CL78">
        <v>58.4</v>
      </c>
      <c r="CM78">
        <v>52.4</v>
      </c>
      <c r="CN78">
        <v>53.4</v>
      </c>
      <c r="CO78">
        <v>56.2</v>
      </c>
      <c r="CP78">
        <v>49.8</v>
      </c>
      <c r="CQ78">
        <v>45.6</v>
      </c>
      <c r="CR78">
        <v>42.2</v>
      </c>
      <c r="CS78">
        <v>55.6</v>
      </c>
      <c r="CT78">
        <v>60.2</v>
      </c>
      <c r="CU78">
        <v>51.6</v>
      </c>
      <c r="CV78">
        <v>38.799999999999997</v>
      </c>
      <c r="CW78">
        <v>45.4</v>
      </c>
      <c r="CX78">
        <v>44</v>
      </c>
      <c r="CY78">
        <v>42.2</v>
      </c>
      <c r="CZ78">
        <v>38.200000000000003</v>
      </c>
      <c r="DA78">
        <v>49.6</v>
      </c>
      <c r="DB78">
        <v>38.6</v>
      </c>
      <c r="DC78">
        <v>44.8</v>
      </c>
      <c r="DD78">
        <v>39</v>
      </c>
      <c r="DE78">
        <v>36</v>
      </c>
      <c r="DF78">
        <v>31.8</v>
      </c>
      <c r="DG78">
        <v>39</v>
      </c>
      <c r="DH78">
        <v>36.6</v>
      </c>
      <c r="DI78">
        <v>30.2</v>
      </c>
      <c r="DJ78">
        <v>32.200000000000003</v>
      </c>
      <c r="DK78">
        <v>27.4</v>
      </c>
      <c r="DL78">
        <v>28.6</v>
      </c>
      <c r="DM78">
        <v>34</v>
      </c>
      <c r="DN78">
        <v>27.8</v>
      </c>
    </row>
    <row r="79" spans="1:118">
      <c r="A79">
        <v>-2368</v>
      </c>
      <c r="B79">
        <v>-0.14666666666666117</v>
      </c>
      <c r="C79">
        <v>-3.1454545454545553</v>
      </c>
      <c r="D79">
        <v>-0.98181818181818414</v>
      </c>
      <c r="E79">
        <v>-0.42500000000000426</v>
      </c>
      <c r="F79">
        <v>-2.0499999999999972</v>
      </c>
      <c r="G79">
        <v>-0.65714285714285126</v>
      </c>
      <c r="H79">
        <v>-3.3000000000000007</v>
      </c>
      <c r="J79">
        <v>-2368</v>
      </c>
      <c r="K79">
        <v>-9.7070243558062034E-4</v>
      </c>
      <c r="L79">
        <v>-1.933176891272774E-2</v>
      </c>
      <c r="M79">
        <v>-5.9425552987784885E-3</v>
      </c>
      <c r="N79">
        <v>-2.5166543301258578E-3</v>
      </c>
      <c r="O79">
        <v>-1.1332227750138181E-2</v>
      </c>
      <c r="P79">
        <v>-3.4680337756332613E-3</v>
      </c>
      <c r="Q79">
        <v>-1.6995708154506441E-2</v>
      </c>
      <c r="T79">
        <v>-2368</v>
      </c>
      <c r="U79">
        <v>53.973333333333343</v>
      </c>
      <c r="V79">
        <v>51.236363636363627</v>
      </c>
      <c r="W79">
        <v>51.4</v>
      </c>
      <c r="X79">
        <v>51.624999999999993</v>
      </c>
      <c r="Y79">
        <v>45.924999999999997</v>
      </c>
      <c r="Z79">
        <v>37.542857142857144</v>
      </c>
      <c r="AA79">
        <v>30.2</v>
      </c>
      <c r="AD79">
        <v>-2368</v>
      </c>
      <c r="AE79">
        <v>1.3294432140032379</v>
      </c>
      <c r="AF79">
        <v>1.4111288914587292</v>
      </c>
      <c r="AG79">
        <v>2.0130155004268437</v>
      </c>
      <c r="AH79">
        <v>1.5542029709790162</v>
      </c>
      <c r="AI79">
        <v>2.4538076279529433</v>
      </c>
      <c r="AJ79">
        <v>1.197080997866016</v>
      </c>
      <c r="AK79">
        <v>0.93333333333333368</v>
      </c>
      <c r="AM79">
        <v>-2368</v>
      </c>
      <c r="AN79">
        <v>8.7988211304485409E-3</v>
      </c>
      <c r="AO79">
        <v>8.672710809054655E-3</v>
      </c>
      <c r="AP79">
        <v>1.2183982890225202E-2</v>
      </c>
      <c r="AQ79">
        <v>9.2032744395500587E-3</v>
      </c>
      <c r="AR79">
        <v>1.3564442387799575E-2</v>
      </c>
      <c r="AS79">
        <v>6.3175263759515307E-3</v>
      </c>
      <c r="AT79">
        <v>4.8068669527897012E-3</v>
      </c>
      <c r="AZ79">
        <v>-2368</v>
      </c>
      <c r="BA79">
        <v>52</v>
      </c>
      <c r="BB79">
        <v>50.8</v>
      </c>
      <c r="BC79">
        <v>58.2</v>
      </c>
      <c r="BD79">
        <v>51.8</v>
      </c>
      <c r="BE79">
        <v>56</v>
      </c>
      <c r="BF79">
        <v>59.6</v>
      </c>
      <c r="BG79">
        <v>55.6</v>
      </c>
      <c r="BH79">
        <v>54.8</v>
      </c>
      <c r="BI79">
        <v>45.6</v>
      </c>
      <c r="BJ79">
        <v>44.8</v>
      </c>
      <c r="BK79">
        <v>46.6</v>
      </c>
      <c r="BL79">
        <v>54.2</v>
      </c>
      <c r="BM79">
        <v>58</v>
      </c>
      <c r="BN79">
        <v>59.4</v>
      </c>
      <c r="BO79">
        <v>62.2</v>
      </c>
      <c r="BP79">
        <v>56.8</v>
      </c>
      <c r="BQ79">
        <v>45.6</v>
      </c>
      <c r="BR79">
        <v>49.8</v>
      </c>
      <c r="BS79">
        <v>59.2</v>
      </c>
      <c r="BT79">
        <v>52.2</v>
      </c>
      <c r="BU79">
        <v>49.8</v>
      </c>
      <c r="BV79">
        <v>56</v>
      </c>
      <c r="BW79">
        <v>51.4</v>
      </c>
      <c r="BX79">
        <v>50.8</v>
      </c>
      <c r="BY79">
        <v>42</v>
      </c>
      <c r="BZ79">
        <v>50</v>
      </c>
      <c r="CA79">
        <v>50</v>
      </c>
      <c r="CB79">
        <v>56.6</v>
      </c>
      <c r="CC79">
        <v>46.6</v>
      </c>
      <c r="CD79">
        <v>65.599999999999994</v>
      </c>
      <c r="CE79">
        <v>44.2</v>
      </c>
      <c r="CF79">
        <v>58</v>
      </c>
      <c r="CG79">
        <v>49.4</v>
      </c>
      <c r="CH79">
        <v>48.4</v>
      </c>
      <c r="CI79">
        <v>54.8</v>
      </c>
      <c r="CJ79">
        <v>40.6</v>
      </c>
      <c r="CK79">
        <v>51.2</v>
      </c>
      <c r="CL79">
        <v>57.8</v>
      </c>
      <c r="CM79">
        <v>52.4</v>
      </c>
      <c r="CN79">
        <v>52</v>
      </c>
      <c r="CO79">
        <v>54.2</v>
      </c>
      <c r="CP79">
        <v>50.2</v>
      </c>
      <c r="CQ79">
        <v>45.8</v>
      </c>
      <c r="CR79">
        <v>44.4</v>
      </c>
      <c r="CS79">
        <v>56.2</v>
      </c>
      <c r="CT79">
        <v>61.6</v>
      </c>
      <c r="CU79">
        <v>49.6</v>
      </c>
      <c r="CV79">
        <v>39.4</v>
      </c>
      <c r="CW79">
        <v>44.8</v>
      </c>
      <c r="CX79">
        <v>43</v>
      </c>
      <c r="CY79">
        <v>42.8</v>
      </c>
      <c r="CZ79">
        <v>38.200000000000003</v>
      </c>
      <c r="DA79">
        <v>48</v>
      </c>
      <c r="DB79">
        <v>38.6</v>
      </c>
      <c r="DC79">
        <v>44.2</v>
      </c>
      <c r="DD79">
        <v>37</v>
      </c>
      <c r="DE79">
        <v>36.799999999999997</v>
      </c>
      <c r="DF79">
        <v>32.799999999999997</v>
      </c>
      <c r="DG79">
        <v>36.6</v>
      </c>
      <c r="DH79">
        <v>36.799999999999997</v>
      </c>
      <c r="DI79">
        <v>31.6</v>
      </c>
      <c r="DJ79">
        <v>32.6</v>
      </c>
      <c r="DK79">
        <v>27.2</v>
      </c>
      <c r="DL79">
        <v>28.8</v>
      </c>
      <c r="DM79">
        <v>33</v>
      </c>
      <c r="DN79">
        <v>28</v>
      </c>
    </row>
    <row r="80" spans="1:118">
      <c r="A80">
        <v>-2432</v>
      </c>
      <c r="B80">
        <v>0.11999999999999034</v>
      </c>
      <c r="C80">
        <v>-3.0181818181818088</v>
      </c>
      <c r="D80">
        <v>-1.5818181818181856</v>
      </c>
      <c r="E80">
        <v>-0.42500000000000426</v>
      </c>
      <c r="F80">
        <v>-2.1999999999999957</v>
      </c>
      <c r="G80">
        <v>-1.1714285714285637</v>
      </c>
      <c r="H80">
        <v>-2.899999999999995</v>
      </c>
      <c r="J80">
        <v>-2432</v>
      </c>
      <c r="K80">
        <v>7.9421108365683695E-4</v>
      </c>
      <c r="L80">
        <v>-1.8549558609900488E-2</v>
      </c>
      <c r="M80">
        <v>-9.5741168702542321E-3</v>
      </c>
      <c r="N80">
        <v>-2.5166543301258578E-3</v>
      </c>
      <c r="O80">
        <v>-1.2161415146489749E-2</v>
      </c>
      <c r="P80">
        <v>-6.1821471652593069E-3</v>
      </c>
      <c r="Q80">
        <v>-1.4935622317596542E-2</v>
      </c>
      <c r="T80">
        <v>-2432</v>
      </c>
      <c r="U80">
        <v>54.239999999999995</v>
      </c>
      <c r="V80">
        <v>51.363636363636374</v>
      </c>
      <c r="W80">
        <v>50.8</v>
      </c>
      <c r="X80">
        <v>51.624999999999993</v>
      </c>
      <c r="Y80">
        <v>45.774999999999999</v>
      </c>
      <c r="Z80">
        <v>37.028571428571432</v>
      </c>
      <c r="AA80">
        <v>30.600000000000005</v>
      </c>
      <c r="AD80">
        <v>-2432</v>
      </c>
      <c r="AE80">
        <v>1.3566232589288256</v>
      </c>
      <c r="AF80">
        <v>1.299158833218393</v>
      </c>
      <c r="AG80">
        <v>1.8130837617916931</v>
      </c>
      <c r="AH80">
        <v>1.2300597038355492</v>
      </c>
      <c r="AI80">
        <v>2.4280747259917757</v>
      </c>
      <c r="AJ80">
        <v>1.1914173150743159</v>
      </c>
      <c r="AK80">
        <v>0.93333333333333335</v>
      </c>
      <c r="AM80">
        <v>-2432</v>
      </c>
      <c r="AN80">
        <v>8.9787102382334928E-3</v>
      </c>
      <c r="AO80">
        <v>7.984549762768087E-3</v>
      </c>
      <c r="AP80">
        <v>1.0973875525315629E-2</v>
      </c>
      <c r="AQ80">
        <v>7.2838472469906688E-3</v>
      </c>
      <c r="AR80">
        <v>1.3422193067947903E-2</v>
      </c>
      <c r="AS80">
        <v>6.2876366145357436E-3</v>
      </c>
      <c r="AT80">
        <v>4.8068669527896995E-3</v>
      </c>
      <c r="AZ80">
        <v>-2432</v>
      </c>
      <c r="BA80">
        <v>51.8</v>
      </c>
      <c r="BB80">
        <v>51.4</v>
      </c>
      <c r="BC80">
        <v>60</v>
      </c>
      <c r="BD80">
        <v>49.8</v>
      </c>
      <c r="BE80">
        <v>56.6</v>
      </c>
      <c r="BF80">
        <v>59.8</v>
      </c>
      <c r="BG80">
        <v>59.2</v>
      </c>
      <c r="BH80">
        <v>55</v>
      </c>
      <c r="BI80">
        <v>45.8</v>
      </c>
      <c r="BJ80">
        <v>45</v>
      </c>
      <c r="BK80">
        <v>47.8</v>
      </c>
      <c r="BL80">
        <v>52.8</v>
      </c>
      <c r="BM80">
        <v>58.8</v>
      </c>
      <c r="BN80">
        <v>59.4</v>
      </c>
      <c r="BO80">
        <v>60.4</v>
      </c>
      <c r="BP80">
        <v>56.4</v>
      </c>
      <c r="BQ80">
        <v>46.6</v>
      </c>
      <c r="BR80">
        <v>51.8</v>
      </c>
      <c r="BS80">
        <v>56.8</v>
      </c>
      <c r="BT80">
        <v>53.2</v>
      </c>
      <c r="BU80">
        <v>49.8</v>
      </c>
      <c r="BV80">
        <v>57</v>
      </c>
      <c r="BW80">
        <v>52.2</v>
      </c>
      <c r="BX80">
        <v>49.6</v>
      </c>
      <c r="BY80">
        <v>42.4</v>
      </c>
      <c r="BZ80">
        <v>49.2</v>
      </c>
      <c r="CA80">
        <v>48.4</v>
      </c>
      <c r="CB80">
        <v>54.6</v>
      </c>
      <c r="CC80">
        <v>47.6</v>
      </c>
      <c r="CD80">
        <v>62.6</v>
      </c>
      <c r="CE80">
        <v>43.6</v>
      </c>
      <c r="CF80">
        <v>57.6</v>
      </c>
      <c r="CG80">
        <v>50</v>
      </c>
      <c r="CH80">
        <v>46.8</v>
      </c>
      <c r="CI80">
        <v>55.4</v>
      </c>
      <c r="CJ80">
        <v>41.2</v>
      </c>
      <c r="CK80">
        <v>51</v>
      </c>
      <c r="CL80">
        <v>56.8</v>
      </c>
      <c r="CM80">
        <v>53.2</v>
      </c>
      <c r="CN80">
        <v>50</v>
      </c>
      <c r="CO80">
        <v>52.4</v>
      </c>
      <c r="CP80">
        <v>49.6</v>
      </c>
      <c r="CQ80">
        <v>47.2</v>
      </c>
      <c r="CR80">
        <v>47.4</v>
      </c>
      <c r="CS80">
        <v>56.4</v>
      </c>
      <c r="CT80">
        <v>62.2</v>
      </c>
      <c r="CU80">
        <v>48.4</v>
      </c>
      <c r="CV80">
        <v>39.6</v>
      </c>
      <c r="CW80">
        <v>44.6</v>
      </c>
      <c r="CX80">
        <v>43</v>
      </c>
      <c r="CY80">
        <v>43.6</v>
      </c>
      <c r="CZ80">
        <v>38.799999999999997</v>
      </c>
      <c r="DA80">
        <v>46</v>
      </c>
      <c r="DB80">
        <v>38.200000000000003</v>
      </c>
      <c r="DC80">
        <v>43.6</v>
      </c>
      <c r="DD80">
        <v>35</v>
      </c>
      <c r="DE80">
        <v>37.6</v>
      </c>
      <c r="DF80">
        <v>33.200000000000003</v>
      </c>
      <c r="DG80">
        <v>34.6</v>
      </c>
      <c r="DH80">
        <v>37</v>
      </c>
      <c r="DI80">
        <v>32.799999999999997</v>
      </c>
      <c r="DJ80">
        <v>32.6</v>
      </c>
      <c r="DK80">
        <v>27.2</v>
      </c>
      <c r="DL80">
        <v>29.2</v>
      </c>
      <c r="DM80">
        <v>33</v>
      </c>
      <c r="DN80">
        <v>28.8</v>
      </c>
    </row>
    <row r="81" spans="1:118">
      <c r="A81">
        <v>-2496</v>
      </c>
      <c r="B81">
        <v>0.29333333333332234</v>
      </c>
      <c r="C81">
        <v>-2.5818181818181856</v>
      </c>
      <c r="D81">
        <v>-1.8727272727272748</v>
      </c>
      <c r="E81">
        <v>-0.32500000000000995</v>
      </c>
      <c r="F81">
        <v>-2.1249999999999929</v>
      </c>
      <c r="G81">
        <v>-1.857142857142847</v>
      </c>
      <c r="H81">
        <v>-2.2333333333333343</v>
      </c>
      <c r="J81">
        <v>-2496</v>
      </c>
      <c r="K81">
        <v>1.9414048711612407E-3</v>
      </c>
      <c r="L81">
        <v>-1.5867694714493261E-2</v>
      </c>
      <c r="M81">
        <v>-1.1334873995818215E-2</v>
      </c>
      <c r="N81">
        <v>-1.9245003700962839E-3</v>
      </c>
      <c r="O81">
        <v>-1.1746821448313946E-2</v>
      </c>
      <c r="P81">
        <v>-9.8009650180940332E-3</v>
      </c>
      <c r="Q81">
        <v>-1.1502145922746787E-2</v>
      </c>
      <c r="T81">
        <v>-2496</v>
      </c>
      <c r="U81">
        <v>54.413333333333327</v>
      </c>
      <c r="V81">
        <v>51.8</v>
      </c>
      <c r="W81">
        <v>50.509090909090908</v>
      </c>
      <c r="X81">
        <v>51.724999999999987</v>
      </c>
      <c r="Y81">
        <v>45.85</v>
      </c>
      <c r="Z81">
        <v>36.342857142857149</v>
      </c>
      <c r="AA81">
        <v>31.266666666666666</v>
      </c>
      <c r="AD81">
        <v>-2496</v>
      </c>
      <c r="AE81">
        <v>1.4787943036787246</v>
      </c>
      <c r="AF81">
        <v>1.2951275504369546</v>
      </c>
      <c r="AG81">
        <v>1.6446986985967889</v>
      </c>
      <c r="AH81">
        <v>1.0993961410701789</v>
      </c>
      <c r="AI81">
        <v>2.396025354623772</v>
      </c>
      <c r="AJ81">
        <v>1.202524070420917</v>
      </c>
      <c r="AK81">
        <v>1.0205300002848923</v>
      </c>
      <c r="AM81">
        <v>-2496</v>
      </c>
      <c r="AN81">
        <v>9.787290220252768E-3</v>
      </c>
      <c r="AO81">
        <v>7.9597737483554035E-3</v>
      </c>
      <c r="AP81">
        <v>9.9547076508004172E-3</v>
      </c>
      <c r="AQ81">
        <v>6.5101177857597569E-3</v>
      </c>
      <c r="AR81">
        <v>1.3245026835952304E-2</v>
      </c>
      <c r="AS81">
        <v>6.346251879483125E-3</v>
      </c>
      <c r="AT81">
        <v>5.2559484993213341E-3</v>
      </c>
      <c r="AZ81">
        <v>-2496</v>
      </c>
      <c r="BA81">
        <v>51.2</v>
      </c>
      <c r="BB81">
        <v>52.6</v>
      </c>
      <c r="BC81">
        <v>62.2</v>
      </c>
      <c r="BD81">
        <v>47.4</v>
      </c>
      <c r="BE81">
        <v>56.4</v>
      </c>
      <c r="BF81">
        <v>59.8</v>
      </c>
      <c r="BG81">
        <v>62.4</v>
      </c>
      <c r="BH81">
        <v>55</v>
      </c>
      <c r="BI81">
        <v>46.4</v>
      </c>
      <c r="BJ81">
        <v>44.6</v>
      </c>
      <c r="BK81">
        <v>49.4</v>
      </c>
      <c r="BL81">
        <v>50.8</v>
      </c>
      <c r="BM81">
        <v>59.6</v>
      </c>
      <c r="BN81">
        <v>59.4</v>
      </c>
      <c r="BO81">
        <v>59</v>
      </c>
      <c r="BP81">
        <v>56.2</v>
      </c>
      <c r="BQ81">
        <v>49.2</v>
      </c>
      <c r="BR81">
        <v>53.4</v>
      </c>
      <c r="BS81">
        <v>54</v>
      </c>
      <c r="BT81">
        <v>55.2</v>
      </c>
      <c r="BU81">
        <v>49.2</v>
      </c>
      <c r="BV81">
        <v>59.4</v>
      </c>
      <c r="BW81">
        <v>52.8</v>
      </c>
      <c r="BX81">
        <v>48.6</v>
      </c>
      <c r="BY81">
        <v>43.4</v>
      </c>
      <c r="BZ81">
        <v>48.4</v>
      </c>
      <c r="CA81">
        <v>47</v>
      </c>
      <c r="CB81">
        <v>52.8</v>
      </c>
      <c r="CC81">
        <v>49.8</v>
      </c>
      <c r="CD81">
        <v>60</v>
      </c>
      <c r="CE81">
        <v>42.6</v>
      </c>
      <c r="CF81">
        <v>56.6</v>
      </c>
      <c r="CG81">
        <v>51.6</v>
      </c>
      <c r="CH81">
        <v>46</v>
      </c>
      <c r="CI81">
        <v>55.4</v>
      </c>
      <c r="CJ81">
        <v>42</v>
      </c>
      <c r="CK81">
        <v>51.8</v>
      </c>
      <c r="CL81">
        <v>55.2</v>
      </c>
      <c r="CM81">
        <v>54.4</v>
      </c>
      <c r="CN81">
        <v>47.8</v>
      </c>
      <c r="CO81">
        <v>50.2</v>
      </c>
      <c r="CP81">
        <v>49.4</v>
      </c>
      <c r="CQ81">
        <v>49.4</v>
      </c>
      <c r="CR81">
        <v>50.4</v>
      </c>
      <c r="CS81">
        <v>57</v>
      </c>
      <c r="CT81">
        <v>62.4</v>
      </c>
      <c r="CU81">
        <v>48</v>
      </c>
      <c r="CV81">
        <v>39.799999999999997</v>
      </c>
      <c r="CW81">
        <v>45</v>
      </c>
      <c r="CX81">
        <v>43.8</v>
      </c>
      <c r="CY81">
        <v>43.8</v>
      </c>
      <c r="CZ81">
        <v>39.4</v>
      </c>
      <c r="DA81">
        <v>44.6</v>
      </c>
      <c r="DB81">
        <v>37.799999999999997</v>
      </c>
      <c r="DC81">
        <v>41.6</v>
      </c>
      <c r="DD81">
        <v>33.200000000000003</v>
      </c>
      <c r="DE81">
        <v>39</v>
      </c>
      <c r="DF81">
        <v>33</v>
      </c>
      <c r="DG81">
        <v>32.799999999999997</v>
      </c>
      <c r="DH81">
        <v>37</v>
      </c>
      <c r="DI81">
        <v>34.200000000000003</v>
      </c>
      <c r="DJ81">
        <v>33.200000000000003</v>
      </c>
      <c r="DK81">
        <v>27.6</v>
      </c>
      <c r="DL81">
        <v>29.4</v>
      </c>
      <c r="DM81">
        <v>33.6</v>
      </c>
      <c r="DN81">
        <v>29.6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opLeftCell="K1" workbookViewId="0">
      <selection activeCell="F24" sqref="F24"/>
    </sheetView>
  </sheetViews>
  <sheetFormatPr defaultRowHeight="14"/>
  <sheetData>
    <row r="1" spans="1:25">
      <c r="J1" t="s">
        <v>98</v>
      </c>
      <c r="R1" t="s">
        <v>87</v>
      </c>
    </row>
    <row r="2" spans="1:25">
      <c r="A2" t="s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  <c r="Y2" t="s">
        <v>94</v>
      </c>
    </row>
    <row r="3" spans="1:25">
      <c r="A3">
        <v>2048</v>
      </c>
      <c r="B3">
        <v>3.529827038475103E-3</v>
      </c>
      <c r="C3">
        <v>-7.7103586992960287E-3</v>
      </c>
      <c r="D3">
        <v>3.2023770221195146E-2</v>
      </c>
      <c r="E3">
        <v>2.7831236121391538E-2</v>
      </c>
      <c r="F3">
        <v>0.14192924267551132</v>
      </c>
      <c r="G3">
        <v>0.13811821471652597</v>
      </c>
      <c r="H3">
        <v>0.16446351931330466</v>
      </c>
      <c r="I3">
        <v>0.10258936500888109</v>
      </c>
      <c r="J3">
        <v>9.9059537970405995E-2</v>
      </c>
      <c r="K3">
        <v>0.11029972370817712</v>
      </c>
      <c r="L3">
        <v>7.0565594787685954E-2</v>
      </c>
      <c r="M3">
        <v>7.4758128887489561E-2</v>
      </c>
      <c r="N3">
        <v>3.9339877666630232E-2</v>
      </c>
      <c r="O3">
        <v>3.5528849707644874E-2</v>
      </c>
      <c r="P3">
        <v>6.187415430442357E-2</v>
      </c>
      <c r="S3">
        <f>SUM(J3:J29)</f>
        <v>2.0801830404193495</v>
      </c>
      <c r="T3">
        <f t="shared" ref="T3:Y3" si="0">SUM(K3:K29)</f>
        <v>1.8557128146927775</v>
      </c>
      <c r="U3">
        <f t="shared" si="0"/>
        <v>0.94830507885486404</v>
      </c>
      <c r="V3">
        <f t="shared" si="0"/>
        <v>0.80392366228510082</v>
      </c>
      <c r="W3">
        <f t="shared" si="0"/>
        <v>1.8110518676599074</v>
      </c>
      <c r="X3">
        <f t="shared" si="0"/>
        <v>3.2961794426041897</v>
      </c>
      <c r="Y3">
        <f t="shared" si="0"/>
        <v>4.3433435356776977</v>
      </c>
    </row>
    <row r="4" spans="1:25">
      <c r="A4">
        <v>1856</v>
      </c>
      <c r="B4">
        <v>4.7652665019413979E-3</v>
      </c>
      <c r="C4">
        <v>-8.9395463180240897E-4</v>
      </c>
      <c r="D4">
        <v>4.886101023440078E-2</v>
      </c>
      <c r="E4">
        <v>6.2324204293116199E-2</v>
      </c>
      <c r="F4">
        <v>0.16030956329463791</v>
      </c>
      <c r="G4">
        <v>0.15470446320868511</v>
      </c>
      <c r="H4">
        <v>0.17442060085836908</v>
      </c>
      <c r="I4">
        <v>0.10268187537004173</v>
      </c>
      <c r="J4">
        <v>9.791660886810033E-2</v>
      </c>
      <c r="K4">
        <v>0.10357583000184413</v>
      </c>
      <c r="L4">
        <v>5.3820865135640945E-2</v>
      </c>
      <c r="M4">
        <v>4.0357671076925526E-2</v>
      </c>
      <c r="N4">
        <v>5.7627687924596188E-2</v>
      </c>
      <c r="O4">
        <v>5.2022587838643386E-2</v>
      </c>
      <c r="P4">
        <v>7.1738725488327354E-2</v>
      </c>
    </row>
    <row r="5" spans="1:25">
      <c r="A5">
        <v>1728</v>
      </c>
      <c r="B5">
        <v>4.4122837980938318E-3</v>
      </c>
      <c r="C5">
        <v>-1.5644206056542812E-3</v>
      </c>
      <c r="D5">
        <v>6.1736546715087416E-2</v>
      </c>
      <c r="E5">
        <v>9.4004441154700219E-2</v>
      </c>
      <c r="F5">
        <v>0.1728855721393035</v>
      </c>
      <c r="G5">
        <v>0.16827503015681544</v>
      </c>
      <c r="H5">
        <v>0.19347639484978546</v>
      </c>
      <c r="I5">
        <v>0.10596599319123744</v>
      </c>
      <c r="J5">
        <v>0.10155370939314361</v>
      </c>
      <c r="K5">
        <v>0.10753041379689172</v>
      </c>
      <c r="L5">
        <v>4.4229446476150021E-2</v>
      </c>
      <c r="M5">
        <v>1.1961552036537218E-2</v>
      </c>
      <c r="N5">
        <v>6.6919578948066064E-2</v>
      </c>
      <c r="O5">
        <v>6.2309036965578005E-2</v>
      </c>
      <c r="P5">
        <v>8.7510401658548023E-2</v>
      </c>
      <c r="S5" t="s">
        <v>95</v>
      </c>
      <c r="T5" t="s">
        <v>143</v>
      </c>
    </row>
    <row r="6" spans="1:25">
      <c r="A6">
        <v>1536</v>
      </c>
      <c r="B6">
        <v>4.8535121779032433E-3</v>
      </c>
      <c r="C6">
        <v>3.3523298692595798E-4</v>
      </c>
      <c r="D6">
        <v>7.0980521624298451E-2</v>
      </c>
      <c r="E6">
        <v>0.12894152479644719</v>
      </c>
      <c r="F6">
        <v>0.19665561083471533</v>
      </c>
      <c r="G6">
        <v>0.19466224366706875</v>
      </c>
      <c r="H6">
        <v>0.23708154506437767</v>
      </c>
      <c r="I6">
        <v>9.9716918294848869E-2</v>
      </c>
      <c r="J6">
        <v>9.4863406116945631E-2</v>
      </c>
      <c r="K6">
        <v>9.9381685307922907E-2</v>
      </c>
      <c r="L6">
        <v>2.8736396670550418E-2</v>
      </c>
      <c r="M6">
        <v>2.9224606501598319E-2</v>
      </c>
      <c r="N6">
        <v>9.6938692539866464E-2</v>
      </c>
      <c r="O6">
        <v>9.4945325372219877E-2</v>
      </c>
      <c r="P6">
        <v>0.13736462676952882</v>
      </c>
      <c r="S6">
        <v>5.8499999999999999E-6</v>
      </c>
      <c r="T6">
        <f>S3</f>
        <v>2.0801830404193495</v>
      </c>
    </row>
    <row r="7" spans="1:25">
      <c r="A7">
        <v>1408</v>
      </c>
      <c r="B7">
        <v>5.8242146134839107E-3</v>
      </c>
      <c r="C7">
        <v>5.3637277908145852E-3</v>
      </c>
      <c r="D7">
        <v>7.1420710905689466E-2</v>
      </c>
      <c r="E7">
        <v>0.14611398963730568</v>
      </c>
      <c r="F7">
        <v>0.21420674405749041</v>
      </c>
      <c r="G7">
        <v>0.22964414957780452</v>
      </c>
      <c r="H7">
        <v>0.27296137339055793</v>
      </c>
      <c r="I7">
        <v>0.13159598875074033</v>
      </c>
      <c r="J7">
        <v>0.12577177413725643</v>
      </c>
      <c r="K7">
        <v>0.12623226095992574</v>
      </c>
      <c r="L7">
        <v>6.0175277845050862E-2</v>
      </c>
      <c r="M7">
        <v>1.4518000886565352E-2</v>
      </c>
      <c r="N7">
        <v>8.2610755306750078E-2</v>
      </c>
      <c r="O7">
        <v>9.804816082706419E-2</v>
      </c>
      <c r="P7">
        <v>0.1413653846398176</v>
      </c>
      <c r="S7">
        <v>1.17E-5</v>
      </c>
      <c r="T7">
        <f>T3</f>
        <v>1.8557128146927775</v>
      </c>
    </row>
    <row r="8" spans="1:25">
      <c r="A8">
        <v>1216</v>
      </c>
      <c r="B8">
        <v>1.4119308153900506E-2</v>
      </c>
      <c r="C8">
        <v>2.4695496703542281E-2</v>
      </c>
      <c r="D8">
        <v>7.6152745680642703E-2</v>
      </c>
      <c r="E8">
        <v>0.1736491487786824</v>
      </c>
      <c r="F8">
        <v>0.24087893864013268</v>
      </c>
      <c r="G8">
        <v>0.30865500603136309</v>
      </c>
      <c r="H8">
        <v>0.35467811158798279</v>
      </c>
      <c r="I8">
        <v>0.14758640467732398</v>
      </c>
      <c r="J8">
        <v>0.13346709652342348</v>
      </c>
      <c r="K8">
        <v>0.1228909079737817</v>
      </c>
      <c r="L8">
        <v>7.1433658996681276E-2</v>
      </c>
      <c r="M8">
        <v>2.606274410135842E-2</v>
      </c>
      <c r="N8">
        <v>9.3292533962808705E-2</v>
      </c>
      <c r="O8">
        <v>0.16106860135403911</v>
      </c>
      <c r="P8">
        <v>0.20709170691065881</v>
      </c>
      <c r="S8">
        <v>2.34E-5</v>
      </c>
      <c r="T8">
        <f>U3</f>
        <v>0.94830507885486404</v>
      </c>
    </row>
    <row r="9" spans="1:25">
      <c r="A9">
        <v>1088</v>
      </c>
      <c r="B9">
        <v>2.6208965760677692E-2</v>
      </c>
      <c r="C9">
        <v>4.5368197563973547E-2</v>
      </c>
      <c r="D9">
        <v>9.0789039286893414E-2</v>
      </c>
      <c r="E9">
        <v>0.19230199851961507</v>
      </c>
      <c r="F9">
        <v>0.25787728026534001</v>
      </c>
      <c r="G9">
        <v>0.35117611580217123</v>
      </c>
      <c r="H9">
        <v>0.42420600858369106</v>
      </c>
      <c r="I9">
        <v>0.16039446417998823</v>
      </c>
      <c r="J9">
        <v>0.13418549841931054</v>
      </c>
      <c r="K9">
        <v>0.11502626661601469</v>
      </c>
      <c r="L9">
        <v>6.9605424893094819E-2</v>
      </c>
      <c r="M9">
        <v>3.1907534339626842E-2</v>
      </c>
      <c r="N9">
        <v>9.7482816085351781E-2</v>
      </c>
      <c r="O9">
        <v>0.190781651622183</v>
      </c>
      <c r="P9">
        <v>0.2638115444037028</v>
      </c>
      <c r="S9">
        <v>4.6799999999999999E-5</v>
      </c>
      <c r="T9">
        <f>V3</f>
        <v>0.80392366228510082</v>
      </c>
    </row>
    <row r="10" spans="1:25">
      <c r="A10">
        <v>896</v>
      </c>
      <c r="B10">
        <v>4.5005294740557658E-2</v>
      </c>
      <c r="C10">
        <v>7.464521175550333E-2</v>
      </c>
      <c r="D10">
        <v>0.1295256960493012</v>
      </c>
      <c r="E10">
        <v>0.2189489267209474</v>
      </c>
      <c r="F10">
        <v>0.28703703703703703</v>
      </c>
      <c r="G10">
        <v>0.39098311218335335</v>
      </c>
      <c r="H10">
        <v>0.51639484978540784</v>
      </c>
      <c r="I10">
        <v>0.16368320751924256</v>
      </c>
      <c r="J10">
        <v>0.1186779127786849</v>
      </c>
      <c r="K10">
        <v>8.9037995763739233E-2</v>
      </c>
      <c r="L10">
        <v>3.4157511469941365E-2</v>
      </c>
      <c r="M10">
        <v>5.5265719201704838E-2</v>
      </c>
      <c r="N10">
        <v>0.12335382951779447</v>
      </c>
      <c r="O10">
        <v>0.22729990466411079</v>
      </c>
      <c r="P10">
        <v>0.35271164226616525</v>
      </c>
      <c r="S10">
        <v>9.3599999999999998E-5</v>
      </c>
      <c r="T10">
        <f>W3</f>
        <v>1.8110518676599074</v>
      </c>
    </row>
    <row r="11" spans="1:25">
      <c r="A11">
        <v>704</v>
      </c>
      <c r="B11">
        <v>7.1920225908930435E-2</v>
      </c>
      <c r="C11">
        <v>0.10727455581629226</v>
      </c>
      <c r="D11">
        <v>0.18631011334873981</v>
      </c>
      <c r="E11">
        <v>0.25107327905255372</v>
      </c>
      <c r="F11">
        <v>0.32808181315643997</v>
      </c>
      <c r="G11">
        <v>0.43697225572979492</v>
      </c>
      <c r="H11">
        <v>0.58626609442060096</v>
      </c>
      <c r="I11">
        <v>0.20191311426879843</v>
      </c>
      <c r="J11">
        <v>0.129992888359868</v>
      </c>
      <c r="K11">
        <v>9.4638558452506169E-2</v>
      </c>
      <c r="L11">
        <v>1.5603000920058618E-2</v>
      </c>
      <c r="M11">
        <v>4.9160164783755289E-2</v>
      </c>
      <c r="N11">
        <v>0.12616869888764154</v>
      </c>
      <c r="O11">
        <v>0.23505914146099649</v>
      </c>
      <c r="P11">
        <v>0.38435298015180253</v>
      </c>
      <c r="S11">
        <v>1.872E-4</v>
      </c>
      <c r="T11">
        <f>X3</f>
        <v>3.2961794426041897</v>
      </c>
    </row>
    <row r="12" spans="1:25">
      <c r="A12">
        <v>512</v>
      </c>
      <c r="B12">
        <v>0.14066360748323323</v>
      </c>
      <c r="C12">
        <v>0.19275896748240029</v>
      </c>
      <c r="D12">
        <v>0.27908000440189284</v>
      </c>
      <c r="E12">
        <v>0.33515914137675801</v>
      </c>
      <c r="F12">
        <v>0.4213653952459922</v>
      </c>
      <c r="G12">
        <v>0.53181544028950534</v>
      </c>
      <c r="H12">
        <v>0.66128755364806857</v>
      </c>
      <c r="I12">
        <v>0.30691699970396713</v>
      </c>
      <c r="J12">
        <v>0.1662533922207339</v>
      </c>
      <c r="K12">
        <v>0.11415803222156684</v>
      </c>
      <c r="L12">
        <v>2.7836995302074286E-2</v>
      </c>
      <c r="M12">
        <v>2.8242141672790877E-2</v>
      </c>
      <c r="N12">
        <v>0.11444839554202507</v>
      </c>
      <c r="O12">
        <v>0.22489844058553821</v>
      </c>
      <c r="P12">
        <v>0.35437055394410144</v>
      </c>
      <c r="S12">
        <v>3.7439999999999999E-4</v>
      </c>
      <c r="T12">
        <f>Y3</f>
        <v>4.3433435356776977</v>
      </c>
    </row>
    <row r="13" spans="1:25">
      <c r="A13">
        <v>448</v>
      </c>
      <c r="B13">
        <v>0.19625838333921644</v>
      </c>
      <c r="C13">
        <v>0.25388311543189179</v>
      </c>
      <c r="D13">
        <v>0.33432375921646301</v>
      </c>
      <c r="E13">
        <v>0.39052553663952627</v>
      </c>
      <c r="F13">
        <v>0.47443338861249318</v>
      </c>
      <c r="G13">
        <v>0.57780458383594691</v>
      </c>
      <c r="H13">
        <v>0.69356223175965659</v>
      </c>
      <c r="I13">
        <v>0.36417628774422822</v>
      </c>
      <c r="J13">
        <v>0.16791790440501178</v>
      </c>
      <c r="K13">
        <v>0.11029317231233643</v>
      </c>
      <c r="L13">
        <v>2.985252852776521E-2</v>
      </c>
      <c r="M13">
        <v>2.634924889529805E-2</v>
      </c>
      <c r="N13">
        <v>0.11025710086826496</v>
      </c>
      <c r="O13">
        <v>0.21362829609171868</v>
      </c>
      <c r="P13">
        <v>0.32938594401542837</v>
      </c>
    </row>
    <row r="14" spans="1:25">
      <c r="A14">
        <v>384</v>
      </c>
      <c r="B14">
        <v>0.28097423226261908</v>
      </c>
      <c r="C14">
        <v>0.33869706112414799</v>
      </c>
      <c r="D14">
        <v>0.40893584241223724</v>
      </c>
      <c r="E14">
        <v>0.46528497409326425</v>
      </c>
      <c r="F14">
        <v>0.54311774461028195</v>
      </c>
      <c r="G14">
        <v>0.63374547647768387</v>
      </c>
      <c r="H14">
        <v>0.73167381974248913</v>
      </c>
      <c r="I14">
        <v>0.44049271018354164</v>
      </c>
      <c r="J14">
        <v>0.15951847792092255</v>
      </c>
      <c r="K14">
        <v>0.10179564905939364</v>
      </c>
      <c r="L14">
        <v>3.1556867771304398E-2</v>
      </c>
      <c r="M14">
        <v>2.4792263909722612E-2</v>
      </c>
      <c r="N14">
        <v>0.10262503442674031</v>
      </c>
      <c r="O14">
        <v>0.19325276629414223</v>
      </c>
      <c r="P14">
        <v>0.29118110955894749</v>
      </c>
    </row>
    <row r="15" spans="1:25">
      <c r="A15">
        <v>320</v>
      </c>
      <c r="B15">
        <v>0.39869396399576423</v>
      </c>
      <c r="C15">
        <v>0.45111185607330412</v>
      </c>
      <c r="D15">
        <v>0.50676791020138667</v>
      </c>
      <c r="E15">
        <v>0.55943745373797193</v>
      </c>
      <c r="F15">
        <v>0.62493090105030413</v>
      </c>
      <c r="G15">
        <v>0.69963811821471644</v>
      </c>
      <c r="H15">
        <v>0.77768240343347639</v>
      </c>
      <c r="I15">
        <v>0.52632844878626295</v>
      </c>
      <c r="J15">
        <v>0.12763448479049871</v>
      </c>
      <c r="K15">
        <v>7.521659271295883E-2</v>
      </c>
      <c r="L15">
        <v>1.9560538584876275E-2</v>
      </c>
      <c r="M15">
        <v>3.3109004951708987E-2</v>
      </c>
      <c r="N15">
        <v>9.8602452264041185E-2</v>
      </c>
      <c r="O15">
        <v>0.17330966942845349</v>
      </c>
      <c r="P15">
        <v>0.25135395464721344</v>
      </c>
    </row>
    <row r="16" spans="1:25">
      <c r="A16">
        <v>256</v>
      </c>
      <c r="B16">
        <v>0.54518178609248158</v>
      </c>
      <c r="C16">
        <v>0.58688121577829933</v>
      </c>
      <c r="D16">
        <v>0.62605920545834715</v>
      </c>
      <c r="E16">
        <v>0.67091043671354555</v>
      </c>
      <c r="F16">
        <v>0.71835268103924832</v>
      </c>
      <c r="G16">
        <v>0.77246682750301565</v>
      </c>
      <c r="H16">
        <v>0.83072961373390553</v>
      </c>
      <c r="I16">
        <v>0.61214568531675795</v>
      </c>
      <c r="J16">
        <v>6.6963899224276369E-2</v>
      </c>
      <c r="K16">
        <v>2.5264469538458623E-2</v>
      </c>
      <c r="L16">
        <v>1.3913520141589197E-2</v>
      </c>
      <c r="M16">
        <v>5.8764751396787607E-2</v>
      </c>
      <c r="N16">
        <v>0.10620699572249037</v>
      </c>
      <c r="O16">
        <v>0.1603211421862577</v>
      </c>
      <c r="P16">
        <v>0.21858392841714758</v>
      </c>
    </row>
    <row r="17" spans="1:16">
      <c r="A17">
        <v>192</v>
      </c>
      <c r="B17">
        <v>0.70517119661136607</v>
      </c>
      <c r="C17">
        <v>0.73382500838082465</v>
      </c>
      <c r="D17">
        <v>0.75745570595356004</v>
      </c>
      <c r="E17">
        <v>0.79008142116950408</v>
      </c>
      <c r="F17">
        <v>0.81744057490326127</v>
      </c>
      <c r="G17">
        <v>0.84891435464414944</v>
      </c>
      <c r="H17">
        <v>0.88652360515021456</v>
      </c>
      <c r="I17">
        <v>0.69163058762581742</v>
      </c>
      <c r="J17">
        <v>1.3540608985548652E-2</v>
      </c>
      <c r="K17">
        <v>4.2194420755007234E-2</v>
      </c>
      <c r="L17">
        <v>6.5825118327742627E-2</v>
      </c>
      <c r="M17">
        <v>9.8450833543686667E-2</v>
      </c>
      <c r="N17">
        <v>0.12580998727744386</v>
      </c>
      <c r="O17">
        <v>0.15728376701833202</v>
      </c>
      <c r="P17">
        <v>0.19489301752439714</v>
      </c>
    </row>
    <row r="18" spans="1:16">
      <c r="A18">
        <v>128</v>
      </c>
      <c r="B18">
        <v>0.85518884574655862</v>
      </c>
      <c r="C18">
        <v>0.87026483405967159</v>
      </c>
      <c r="D18">
        <v>0.88103884670408295</v>
      </c>
      <c r="E18">
        <v>0.89948186528497431</v>
      </c>
      <c r="F18">
        <v>0.90796019900497504</v>
      </c>
      <c r="G18">
        <v>0.91963208685162834</v>
      </c>
      <c r="H18">
        <v>0.93922746781115873</v>
      </c>
      <c r="I18">
        <v>0.89824322824156455</v>
      </c>
      <c r="J18">
        <v>4.3054382495005927E-2</v>
      </c>
      <c r="K18">
        <v>2.7978394181892963E-2</v>
      </c>
      <c r="L18">
        <v>1.7204381537481606E-2</v>
      </c>
      <c r="M18">
        <v>1.2386370434097627E-3</v>
      </c>
      <c r="N18">
        <v>9.7169707634104929E-3</v>
      </c>
      <c r="O18">
        <v>2.1388858610063788E-2</v>
      </c>
      <c r="P18">
        <v>4.0984239569594183E-2</v>
      </c>
    </row>
    <row r="19" spans="1:16">
      <c r="A19">
        <v>64</v>
      </c>
      <c r="B19">
        <v>0.96258383339216413</v>
      </c>
      <c r="C19">
        <v>0.96848809922896417</v>
      </c>
      <c r="D19">
        <v>0.96951689226367355</v>
      </c>
      <c r="E19">
        <v>0.97705403404885272</v>
      </c>
      <c r="F19">
        <v>0.97470978441127687</v>
      </c>
      <c r="G19">
        <v>0.97331121833534351</v>
      </c>
      <c r="H19">
        <v>0.98197424892703866</v>
      </c>
      <c r="I19">
        <v>0.96500795589106081</v>
      </c>
      <c r="J19">
        <v>2.4241224988966747E-3</v>
      </c>
      <c r="K19">
        <v>3.4801433379033631E-3</v>
      </c>
      <c r="L19">
        <v>4.5089363726127374E-3</v>
      </c>
      <c r="M19">
        <v>1.2046078157791906E-2</v>
      </c>
      <c r="N19">
        <v>9.7018285202160603E-3</v>
      </c>
      <c r="O19">
        <v>8.3032624442826997E-3</v>
      </c>
      <c r="P19">
        <v>1.6966293035977853E-2</v>
      </c>
    </row>
    <row r="20" spans="1:16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>
        <v>-64</v>
      </c>
      <c r="B21">
        <v>0.95393575714789947</v>
      </c>
      <c r="C21">
        <v>0.95239691585652042</v>
      </c>
      <c r="D21">
        <v>0.95620116650159592</v>
      </c>
      <c r="E21">
        <v>0.95618060695780882</v>
      </c>
      <c r="F21">
        <v>0.97014925373134309</v>
      </c>
      <c r="G21">
        <v>0.98944511459589857</v>
      </c>
      <c r="H21">
        <v>0.98145922746781133</v>
      </c>
      <c r="I21">
        <v>0.95554877146240524</v>
      </c>
      <c r="J21">
        <v>1.6130143145057785E-3</v>
      </c>
      <c r="K21">
        <v>3.1518556058848235E-3</v>
      </c>
      <c r="L21">
        <v>6.5239503919067854E-4</v>
      </c>
      <c r="M21">
        <v>6.3183549540357653E-4</v>
      </c>
      <c r="N21">
        <v>1.4600482268937842E-2</v>
      </c>
      <c r="O21">
        <v>3.3896343133493323E-2</v>
      </c>
      <c r="P21">
        <v>2.5910456005406091E-2</v>
      </c>
    </row>
    <row r="22" spans="1:16">
      <c r="A22">
        <v>-128</v>
      </c>
      <c r="B22">
        <v>0.83109777620896585</v>
      </c>
      <c r="C22">
        <v>0.82903117666778414</v>
      </c>
      <c r="D22">
        <v>0.84164190601958866</v>
      </c>
      <c r="E22">
        <v>0.8478164322723909</v>
      </c>
      <c r="F22">
        <v>0.88253178551686018</v>
      </c>
      <c r="G22">
        <v>0.9341073582629672</v>
      </c>
      <c r="H22">
        <v>0.92000000000000015</v>
      </c>
      <c r="I22">
        <v>0.86343620485494466</v>
      </c>
      <c r="J22">
        <v>3.2338428645978801E-2</v>
      </c>
      <c r="K22">
        <v>3.4405028187160513E-2</v>
      </c>
      <c r="L22">
        <v>2.1794298835355996E-2</v>
      </c>
      <c r="M22">
        <v>1.5619772582553759E-2</v>
      </c>
      <c r="N22">
        <v>1.9095580661915523E-2</v>
      </c>
      <c r="O22">
        <v>7.0671153408022547E-2</v>
      </c>
      <c r="P22">
        <v>5.6563795145055495E-2</v>
      </c>
    </row>
    <row r="23" spans="1:16">
      <c r="A23">
        <v>-192</v>
      </c>
      <c r="B23">
        <v>0.65893046240734199</v>
      </c>
      <c r="C23">
        <v>0.65627444407196345</v>
      </c>
      <c r="D23">
        <v>0.67745130406074605</v>
      </c>
      <c r="E23">
        <v>0.69385640266469284</v>
      </c>
      <c r="F23">
        <v>0.74847982310668881</v>
      </c>
      <c r="G23">
        <v>0.83594692400482495</v>
      </c>
      <c r="H23">
        <v>0.81630901287553648</v>
      </c>
      <c r="I23">
        <v>0.76178119449378257</v>
      </c>
      <c r="J23">
        <v>0.10285073208644058</v>
      </c>
      <c r="K23">
        <v>0.10550675042181912</v>
      </c>
      <c r="L23">
        <v>8.4329890433036514E-2</v>
      </c>
      <c r="M23">
        <v>6.7924791829089726E-2</v>
      </c>
      <c r="N23">
        <v>1.3301371387093752E-2</v>
      </c>
      <c r="O23">
        <v>7.4165729511042389E-2</v>
      </c>
      <c r="P23">
        <v>5.4527818381753912E-2</v>
      </c>
    </row>
    <row r="24" spans="1:16">
      <c r="A24">
        <v>-256</v>
      </c>
      <c r="B24">
        <v>0.47361454288739852</v>
      </c>
      <c r="C24">
        <v>0.46999664767013088</v>
      </c>
      <c r="D24">
        <v>0.49521294156487289</v>
      </c>
      <c r="E24">
        <v>0.52168763878608448</v>
      </c>
      <c r="F24">
        <v>0.58692647871752357</v>
      </c>
      <c r="G24">
        <v>0.70235223160434246</v>
      </c>
      <c r="H24">
        <v>0.68223175965665239</v>
      </c>
      <c r="I24">
        <v>0.48220100651273018</v>
      </c>
      <c r="J24">
        <v>8.586463625331664E-3</v>
      </c>
      <c r="K24">
        <v>1.2204358842599294E-2</v>
      </c>
      <c r="L24">
        <v>1.3011935052142709E-2</v>
      </c>
      <c r="M24">
        <v>3.9486632273354305E-2</v>
      </c>
      <c r="N24">
        <v>0.10472547220479339</v>
      </c>
      <c r="O24">
        <v>0.22015122509161228</v>
      </c>
      <c r="P24">
        <v>0.20003075314392221</v>
      </c>
    </row>
    <row r="25" spans="1:16">
      <c r="A25">
        <v>-320</v>
      </c>
      <c r="B25">
        <v>0.30788916343099199</v>
      </c>
      <c r="C25">
        <v>0.30092747793049507</v>
      </c>
      <c r="D25">
        <v>0.32430945306481779</v>
      </c>
      <c r="E25">
        <v>0.35766099185788308</v>
      </c>
      <c r="F25">
        <v>0.42495854063018251</v>
      </c>
      <c r="G25">
        <v>0.54930639324487329</v>
      </c>
      <c r="H25">
        <v>0.53527896995708157</v>
      </c>
      <c r="I25">
        <v>0.32970230165778652</v>
      </c>
      <c r="J25">
        <v>2.1813138226794537E-2</v>
      </c>
      <c r="K25">
        <v>2.8774823727291454E-2</v>
      </c>
      <c r="L25">
        <v>5.3928485929687353E-3</v>
      </c>
      <c r="M25">
        <v>2.7958690200096559E-2</v>
      </c>
      <c r="N25">
        <v>9.525623897239599E-2</v>
      </c>
      <c r="O25">
        <v>0.21960409158708677</v>
      </c>
      <c r="P25">
        <v>0.20557666829929505</v>
      </c>
    </row>
    <row r="26" spans="1:16">
      <c r="A26">
        <v>-384</v>
      </c>
      <c r="B26">
        <v>0.18196258383339214</v>
      </c>
      <c r="C26">
        <v>0.16951614705553694</v>
      </c>
      <c r="D26">
        <v>0.18774072851326065</v>
      </c>
      <c r="E26">
        <v>0.22339008142116956</v>
      </c>
      <c r="F26">
        <v>0.28150912106135983</v>
      </c>
      <c r="G26">
        <v>0.39701447527141143</v>
      </c>
      <c r="H26">
        <v>0.39433476394849787</v>
      </c>
      <c r="I26">
        <v>0.23757585849615209</v>
      </c>
      <c r="J26">
        <v>5.5613274662759948E-2</v>
      </c>
      <c r="K26">
        <v>6.805971144061515E-2</v>
      </c>
      <c r="L26">
        <v>4.9835129982891441E-2</v>
      </c>
      <c r="M26">
        <v>1.4185777074982531E-2</v>
      </c>
      <c r="N26">
        <v>4.3933262565207742E-2</v>
      </c>
      <c r="O26">
        <v>0.15943861677525933</v>
      </c>
      <c r="P26">
        <v>0.15675890545234578</v>
      </c>
    </row>
    <row r="27" spans="1:16">
      <c r="A27">
        <v>-448</v>
      </c>
      <c r="B27">
        <v>9.9099894105188838E-2</v>
      </c>
      <c r="C27">
        <v>8.0232428204268624E-2</v>
      </c>
      <c r="D27">
        <v>9.100913392758879E-2</v>
      </c>
      <c r="E27">
        <v>0.12701702442635088</v>
      </c>
      <c r="F27">
        <v>0.17164179104477617</v>
      </c>
      <c r="G27">
        <v>0.26311821471652586</v>
      </c>
      <c r="H27">
        <v>0.27124463519313313</v>
      </c>
      <c r="I27">
        <v>0.14864564831261137</v>
      </c>
      <c r="J27">
        <v>4.9545754207422535E-2</v>
      </c>
      <c r="K27">
        <v>6.8413220108342748E-2</v>
      </c>
      <c r="L27">
        <v>5.7636514385022583E-2</v>
      </c>
      <c r="M27">
        <v>2.1628623886260495E-2</v>
      </c>
      <c r="N27">
        <v>2.2996142732164798E-2</v>
      </c>
      <c r="O27">
        <v>0.11447256640391448</v>
      </c>
      <c r="P27">
        <v>0.12259898688052176</v>
      </c>
    </row>
    <row r="28" spans="1:16">
      <c r="A28">
        <v>-512</v>
      </c>
      <c r="B28">
        <v>5.091775503000355E-2</v>
      </c>
      <c r="C28">
        <v>2.7936082243826089E-2</v>
      </c>
      <c r="D28">
        <v>3.3014196104324892E-2</v>
      </c>
      <c r="E28">
        <v>6.6025166543301289E-2</v>
      </c>
      <c r="F28">
        <v>9.549474847982313E-2</v>
      </c>
      <c r="G28">
        <v>0.15968033775633292</v>
      </c>
      <c r="H28">
        <v>0.17459227467811156</v>
      </c>
      <c r="I28">
        <v>6.6080150976909419E-2</v>
      </c>
      <c r="J28">
        <v>1.5162395946905868E-2</v>
      </c>
      <c r="K28">
        <v>3.8144068733083333E-2</v>
      </c>
      <c r="L28">
        <v>3.3065954872584527E-2</v>
      </c>
      <c r="M28">
        <v>5.4984433608129546E-5</v>
      </c>
      <c r="N28">
        <v>2.9414597502913711E-2</v>
      </c>
      <c r="O28">
        <v>9.36001867794235E-2</v>
      </c>
      <c r="P28">
        <v>0.10851212370120214</v>
      </c>
    </row>
    <row r="29" spans="1:16">
      <c r="A29">
        <v>-704</v>
      </c>
      <c r="B29">
        <v>1.1824920578891557E-2</v>
      </c>
      <c r="C29">
        <v>-6.3694267515923718E-3</v>
      </c>
      <c r="D29">
        <v>-2.3109937273027457E-3</v>
      </c>
      <c r="E29">
        <v>2.1465581051073278E-2</v>
      </c>
      <c r="F29">
        <v>1.5063571033720333E-2</v>
      </c>
      <c r="G29">
        <v>2.095898673100122E-2</v>
      </c>
      <c r="H29">
        <v>2.9012875536480687E-2</v>
      </c>
      <c r="I29">
        <v>2.1689054174067416E-2</v>
      </c>
      <c r="J29">
        <v>9.8641335951758589E-3</v>
      </c>
      <c r="K29">
        <v>2.8058480925659789E-2</v>
      </c>
      <c r="L29">
        <v>2.4000047901370163E-2</v>
      </c>
      <c r="M29">
        <v>2.2347312299413752E-4</v>
      </c>
      <c r="N29">
        <v>6.6254831403470826E-3</v>
      </c>
      <c r="O29">
        <v>7.3006744306619575E-4</v>
      </c>
      <c r="P29">
        <v>7.3238213624132707E-3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81"/>
  <sheetViews>
    <sheetView showGridLines="0" tabSelected="1" topLeftCell="C1" workbookViewId="0">
      <selection activeCell="I23" sqref="I23"/>
    </sheetView>
  </sheetViews>
  <sheetFormatPr defaultRowHeight="14"/>
  <cols>
    <col min="1" max="1" width="15.25" bestFit="1" customWidth="1"/>
    <col min="10" max="10" width="15.25" bestFit="1" customWidth="1"/>
  </cols>
  <sheetData>
    <row r="1" spans="1:107">
      <c r="A1" t="s">
        <v>144</v>
      </c>
      <c r="B1" t="s">
        <v>2</v>
      </c>
      <c r="J1" t="s">
        <v>145</v>
      </c>
      <c r="K1" t="s">
        <v>10</v>
      </c>
      <c r="T1" t="s">
        <v>18</v>
      </c>
      <c r="AD1" t="s">
        <v>99</v>
      </c>
      <c r="AM1" t="s">
        <v>100</v>
      </c>
      <c r="AZ1" t="s">
        <v>26</v>
      </c>
    </row>
    <row r="2" spans="1:107">
      <c r="A2" t="s">
        <v>1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J2" t="s">
        <v>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T2" t="s">
        <v>0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D2" t="s">
        <v>1</v>
      </c>
      <c r="AE2" t="s">
        <v>101</v>
      </c>
      <c r="AF2" t="s">
        <v>102</v>
      </c>
      <c r="AG2" t="s">
        <v>103</v>
      </c>
      <c r="AH2" t="s">
        <v>104</v>
      </c>
      <c r="AI2" t="s">
        <v>105</v>
      </c>
      <c r="AJ2" t="s">
        <v>106</v>
      </c>
      <c r="AK2" t="s">
        <v>107</v>
      </c>
      <c r="AM2" t="s">
        <v>0</v>
      </c>
      <c r="AN2" t="s">
        <v>119</v>
      </c>
      <c r="AO2" t="s">
        <v>120</v>
      </c>
      <c r="AP2" t="s">
        <v>121</v>
      </c>
      <c r="AQ2" t="s">
        <v>122</v>
      </c>
      <c r="AR2" t="s">
        <v>123</v>
      </c>
      <c r="AS2" t="s">
        <v>124</v>
      </c>
      <c r="AT2" t="s">
        <v>125</v>
      </c>
      <c r="AZ2" t="s">
        <v>0</v>
      </c>
      <c r="BA2" t="s">
        <v>146</v>
      </c>
      <c r="BB2" t="s">
        <v>147</v>
      </c>
      <c r="BC2" t="s">
        <v>148</v>
      </c>
      <c r="BD2" t="s">
        <v>149</v>
      </c>
      <c r="BE2" t="s">
        <v>150</v>
      </c>
      <c r="BF2" t="s">
        <v>151</v>
      </c>
      <c r="BG2" t="s">
        <v>152</v>
      </c>
      <c r="BH2" t="s">
        <v>153</v>
      </c>
      <c r="BI2" t="s">
        <v>154</v>
      </c>
      <c r="BJ2" t="s">
        <v>155</v>
      </c>
      <c r="BK2" t="s">
        <v>156</v>
      </c>
      <c r="BL2" t="s">
        <v>157</v>
      </c>
      <c r="BM2" t="s">
        <v>158</v>
      </c>
      <c r="BN2" t="s">
        <v>159</v>
      </c>
      <c r="BO2" t="s">
        <v>160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166</v>
      </c>
      <c r="BV2" t="s">
        <v>167</v>
      </c>
      <c r="BW2" t="s">
        <v>50</v>
      </c>
      <c r="BX2" t="s">
        <v>51</v>
      </c>
      <c r="BY2" t="s">
        <v>52</v>
      </c>
      <c r="BZ2" t="s">
        <v>53</v>
      </c>
      <c r="CA2" t="s">
        <v>54</v>
      </c>
      <c r="CB2" t="s">
        <v>55</v>
      </c>
      <c r="CC2" t="s">
        <v>140</v>
      </c>
      <c r="CD2" t="s">
        <v>141</v>
      </c>
      <c r="CE2" t="s">
        <v>168</v>
      </c>
      <c r="CF2" t="s">
        <v>56</v>
      </c>
      <c r="CG2" t="s">
        <v>57</v>
      </c>
      <c r="CH2" t="s">
        <v>58</v>
      </c>
      <c r="CI2" t="s">
        <v>59</v>
      </c>
      <c r="CJ2" t="s">
        <v>60</v>
      </c>
      <c r="CK2" t="s">
        <v>61</v>
      </c>
      <c r="CL2" t="s">
        <v>62</v>
      </c>
      <c r="CM2" t="s">
        <v>142</v>
      </c>
      <c r="CN2" t="s">
        <v>63</v>
      </c>
      <c r="CO2" t="s">
        <v>64</v>
      </c>
      <c r="CP2" t="s">
        <v>65</v>
      </c>
      <c r="CQ2" t="s">
        <v>66</v>
      </c>
      <c r="CR2" t="s">
        <v>67</v>
      </c>
      <c r="CS2" t="s">
        <v>68</v>
      </c>
      <c r="CT2" t="s">
        <v>69</v>
      </c>
      <c r="CU2" t="s">
        <v>70</v>
      </c>
      <c r="CV2" t="s">
        <v>71</v>
      </c>
      <c r="CW2" t="s">
        <v>72</v>
      </c>
      <c r="CX2" t="s">
        <v>73</v>
      </c>
      <c r="CY2" t="s">
        <v>74</v>
      </c>
      <c r="CZ2" t="s">
        <v>75</v>
      </c>
      <c r="DA2" t="s">
        <v>76</v>
      </c>
      <c r="DB2" t="s">
        <v>77</v>
      </c>
      <c r="DC2" t="s">
        <v>78</v>
      </c>
    </row>
    <row r="3" spans="1:107">
      <c r="A3">
        <v>2496</v>
      </c>
      <c r="B3">
        <v>1.6866666666666603</v>
      </c>
      <c r="C3">
        <v>4.1388888888888857</v>
      </c>
      <c r="D3">
        <v>7.6107142857143018</v>
      </c>
      <c r="E3">
        <v>5.3805555555555529</v>
      </c>
      <c r="F3">
        <v>7.8000000000000043</v>
      </c>
      <c r="G3">
        <v>5.5642857142857167</v>
      </c>
      <c r="H3">
        <v>-1.8749999999997158E-2</v>
      </c>
      <c r="J3">
        <v>2496</v>
      </c>
      <c r="K3">
        <v>1.0119999999999962E-2</v>
      </c>
      <c r="L3">
        <v>2.372611464968151E-2</v>
      </c>
      <c r="M3">
        <v>4.4131047051027265E-2</v>
      </c>
      <c r="N3">
        <v>3.168449635227532E-2</v>
      </c>
      <c r="O3">
        <v>4.4400170769887601E-2</v>
      </c>
      <c r="P3">
        <v>3.2207717035153564E-2</v>
      </c>
      <c r="Q3">
        <v>-1.0785935140575054E-4</v>
      </c>
      <c r="T3">
        <v>2496</v>
      </c>
      <c r="U3">
        <v>54.019999999999996</v>
      </c>
      <c r="V3">
        <v>50.716666666666669</v>
      </c>
      <c r="W3">
        <v>59.175000000000004</v>
      </c>
      <c r="X3">
        <v>55.575000000000003</v>
      </c>
      <c r="Y3">
        <v>55.956249999999997</v>
      </c>
      <c r="Z3">
        <v>56.364285714285714</v>
      </c>
      <c r="AA3">
        <v>50.650000000000006</v>
      </c>
      <c r="AD3">
        <v>2496</v>
      </c>
      <c r="AE3">
        <v>2.9345391461011618</v>
      </c>
      <c r="AF3">
        <v>3.3408249147644846</v>
      </c>
      <c r="AG3">
        <v>4.0750553847633677</v>
      </c>
      <c r="AH3">
        <v>2.0887907686027223</v>
      </c>
      <c r="AI3">
        <v>4.8090039046238617</v>
      </c>
      <c r="AJ3">
        <v>4.1382081585933337</v>
      </c>
      <c r="AK3">
        <v>1.8472953201910918</v>
      </c>
      <c r="AM3">
        <v>2496</v>
      </c>
      <c r="AN3">
        <v>6.0719999999999778E-5</v>
      </c>
      <c r="AO3">
        <v>1.3600957442492584E-4</v>
      </c>
      <c r="AP3">
        <v>2.5589573339727538E-4</v>
      </c>
      <c r="AQ3">
        <v>1.865806046851035E-4</v>
      </c>
      <c r="AR3">
        <v>2.5274040569168976E-4</v>
      </c>
      <c r="AS3">
        <v>1.8642770876291768E-4</v>
      </c>
      <c r="AT3">
        <v>-6.2046078323578376E-7</v>
      </c>
      <c r="AZ3">
        <v>2496</v>
      </c>
      <c r="BA3">
        <v>64</v>
      </c>
      <c r="BB3">
        <v>57</v>
      </c>
      <c r="BD3">
        <v>54.1</v>
      </c>
      <c r="BE3">
        <v>50.8</v>
      </c>
      <c r="BF3">
        <v>44.2</v>
      </c>
      <c r="BG3">
        <v>39.4</v>
      </c>
      <c r="BH3">
        <v>59.8</v>
      </c>
      <c r="BI3">
        <v>42.6</v>
      </c>
      <c r="BJ3">
        <v>47.35</v>
      </c>
      <c r="BK3">
        <v>72.8</v>
      </c>
      <c r="BL3">
        <v>54.8</v>
      </c>
      <c r="BM3">
        <v>51.4</v>
      </c>
      <c r="BN3">
        <v>40.6</v>
      </c>
      <c r="BO3">
        <v>47.7</v>
      </c>
      <c r="BQ3">
        <v>64.2</v>
      </c>
      <c r="BR3">
        <v>50.4</v>
      </c>
      <c r="BS3">
        <v>44.25</v>
      </c>
      <c r="BT3">
        <v>55.6</v>
      </c>
      <c r="BU3">
        <v>67.8</v>
      </c>
      <c r="BV3">
        <v>72.8</v>
      </c>
      <c r="BW3">
        <v>55.2</v>
      </c>
      <c r="BX3">
        <v>50</v>
      </c>
      <c r="BY3">
        <v>63.1</v>
      </c>
      <c r="BZ3">
        <v>54.3</v>
      </c>
      <c r="CB3">
        <v>60.9</v>
      </c>
      <c r="CC3">
        <v>55.1</v>
      </c>
      <c r="CD3">
        <v>44.4</v>
      </c>
      <c r="CE3">
        <v>61.6</v>
      </c>
      <c r="CF3">
        <v>51.4</v>
      </c>
      <c r="CG3">
        <v>51.4</v>
      </c>
      <c r="CH3">
        <v>79.400000000000006</v>
      </c>
      <c r="CI3">
        <v>44.4</v>
      </c>
      <c r="CJ3">
        <v>48.55</v>
      </c>
      <c r="CK3">
        <v>79</v>
      </c>
      <c r="CL3">
        <v>46.9</v>
      </c>
      <c r="CM3">
        <v>46.6</v>
      </c>
      <c r="CN3">
        <v>52.2</v>
      </c>
      <c r="CO3">
        <v>47.2</v>
      </c>
      <c r="CP3">
        <v>44</v>
      </c>
      <c r="CQ3">
        <v>77.400000000000006</v>
      </c>
      <c r="CR3">
        <v>52.8</v>
      </c>
      <c r="CS3">
        <v>67.400000000000006</v>
      </c>
      <c r="CU3">
        <v>53.55</v>
      </c>
      <c r="CV3">
        <v>50.2</v>
      </c>
      <c r="CW3">
        <v>53.5</v>
      </c>
      <c r="CX3">
        <v>45.6</v>
      </c>
      <c r="CY3">
        <v>53.3</v>
      </c>
      <c r="CZ3">
        <v>48.8</v>
      </c>
      <c r="DA3">
        <v>51.2</v>
      </c>
      <c r="DB3">
        <v>42</v>
      </c>
      <c r="DC3">
        <v>60.6</v>
      </c>
    </row>
    <row r="4" spans="1:107">
      <c r="A4">
        <v>2432</v>
      </c>
      <c r="B4">
        <v>2.7066666666666634</v>
      </c>
      <c r="C4">
        <v>4.5111111111110986</v>
      </c>
      <c r="D4">
        <v>7.1023809523809618</v>
      </c>
      <c r="E4">
        <v>6.58680555555555</v>
      </c>
      <c r="F4">
        <v>8.2375000000000043</v>
      </c>
      <c r="G4">
        <v>5.0187500000000043</v>
      </c>
      <c r="H4">
        <v>-0.20625000000001137</v>
      </c>
      <c r="J4">
        <v>2432</v>
      </c>
      <c r="K4">
        <v>1.623999999999998E-2</v>
      </c>
      <c r="L4">
        <v>2.5859872611464895E-2</v>
      </c>
      <c r="M4">
        <v>4.1183454826596036E-2</v>
      </c>
      <c r="N4">
        <v>3.8787744953708223E-2</v>
      </c>
      <c r="O4">
        <v>4.6890564963711419E-2</v>
      </c>
      <c r="P4">
        <v>2.9049996382316791E-2</v>
      </c>
      <c r="Q4">
        <v>-1.1864528654635012E-3</v>
      </c>
      <c r="T4">
        <v>2432</v>
      </c>
      <c r="U4">
        <v>55.04</v>
      </c>
      <c r="V4">
        <v>51.088888888888881</v>
      </c>
      <c r="W4">
        <v>58.666666666666664</v>
      </c>
      <c r="X4">
        <v>56.78125</v>
      </c>
      <c r="Y4">
        <v>56.393749999999997</v>
      </c>
      <c r="Z4">
        <v>55.818750000000001</v>
      </c>
      <c r="AA4">
        <v>50.462499999999991</v>
      </c>
      <c r="AD4">
        <v>2432</v>
      </c>
      <c r="AE4">
        <v>3.8024833990433153</v>
      </c>
      <c r="AF4">
        <v>3.3207612709108436</v>
      </c>
      <c r="AG4">
        <v>4.4757784342606408</v>
      </c>
      <c r="AH4">
        <v>2.320559225098012</v>
      </c>
      <c r="AI4">
        <v>4.5289557769631088</v>
      </c>
      <c r="AJ4">
        <v>4.0798661273609804</v>
      </c>
      <c r="AK4">
        <v>1.6321896240173808</v>
      </c>
      <c r="AM4">
        <v>2432</v>
      </c>
      <c r="AN4">
        <v>9.743999999999988E-5</v>
      </c>
      <c r="AO4">
        <v>1.4824130796381148E-4</v>
      </c>
      <c r="AP4">
        <v>2.3880399584672984E-4</v>
      </c>
      <c r="AQ4">
        <v>2.2840952961257176E-4</v>
      </c>
      <c r="AR4">
        <v>2.6691655024170438E-4</v>
      </c>
      <c r="AS4">
        <v>1.6814989585307456E-4</v>
      </c>
      <c r="AT4">
        <v>-6.8250686155950316E-6</v>
      </c>
      <c r="AZ4">
        <v>2432</v>
      </c>
      <c r="BA4">
        <v>67.599999999999994</v>
      </c>
      <c r="BB4">
        <v>61.6</v>
      </c>
      <c r="BD4">
        <v>53.2</v>
      </c>
      <c r="BE4">
        <v>48.4</v>
      </c>
      <c r="BF4">
        <v>44.4</v>
      </c>
      <c r="BG4">
        <v>39.200000000000003</v>
      </c>
      <c r="BH4">
        <v>58.7</v>
      </c>
      <c r="BI4">
        <v>42.8</v>
      </c>
      <c r="BJ4">
        <v>45.65</v>
      </c>
      <c r="BK4">
        <v>72.8</v>
      </c>
      <c r="BL4">
        <v>58.6</v>
      </c>
      <c r="BM4">
        <v>50.45</v>
      </c>
      <c r="BN4">
        <v>43.4</v>
      </c>
      <c r="BO4">
        <v>48.2</v>
      </c>
      <c r="BQ4">
        <v>66.8</v>
      </c>
      <c r="BR4">
        <v>50.6</v>
      </c>
      <c r="BS4">
        <v>41.8</v>
      </c>
      <c r="BT4">
        <v>52.6</v>
      </c>
      <c r="BU4">
        <v>68.2</v>
      </c>
      <c r="BV4">
        <v>72</v>
      </c>
      <c r="BW4">
        <v>58</v>
      </c>
      <c r="BX4">
        <v>49.8</v>
      </c>
      <c r="BY4">
        <v>64.25</v>
      </c>
      <c r="BZ4">
        <v>55.1</v>
      </c>
      <c r="CB4">
        <v>62.5</v>
      </c>
      <c r="CC4">
        <v>55</v>
      </c>
      <c r="CD4">
        <v>45</v>
      </c>
      <c r="CE4">
        <v>64.599999999999994</v>
      </c>
      <c r="CF4">
        <v>54.6</v>
      </c>
      <c r="CG4">
        <v>52.6</v>
      </c>
      <c r="CH4">
        <v>78.8</v>
      </c>
      <c r="CI4">
        <v>44.6</v>
      </c>
      <c r="CJ4">
        <v>50.05</v>
      </c>
      <c r="CK4">
        <v>77</v>
      </c>
      <c r="CL4">
        <v>45.5</v>
      </c>
      <c r="CM4">
        <v>48</v>
      </c>
      <c r="CN4">
        <v>51.2</v>
      </c>
      <c r="CO4">
        <v>45.8</v>
      </c>
      <c r="CP4">
        <v>42.2</v>
      </c>
      <c r="CQ4">
        <v>75.599999999999994</v>
      </c>
      <c r="CR4">
        <v>55.4</v>
      </c>
      <c r="CS4">
        <v>72.400000000000006</v>
      </c>
      <c r="CT4">
        <v>46.4</v>
      </c>
      <c r="CU4">
        <v>57.55</v>
      </c>
      <c r="CV4">
        <v>50</v>
      </c>
      <c r="CW4">
        <v>53</v>
      </c>
      <c r="CX4">
        <v>47.2</v>
      </c>
      <c r="CY4">
        <v>50.3</v>
      </c>
      <c r="CZ4">
        <v>48.4</v>
      </c>
      <c r="DA4">
        <v>51</v>
      </c>
      <c r="DB4">
        <v>43.4</v>
      </c>
      <c r="DC4">
        <v>60.4</v>
      </c>
    </row>
    <row r="5" spans="1:107">
      <c r="A5">
        <v>2368</v>
      </c>
      <c r="B5">
        <v>3.4416666666666629</v>
      </c>
      <c r="C5">
        <v>4.9111111111111114</v>
      </c>
      <c r="D5">
        <v>6.8523809523809618</v>
      </c>
      <c r="E5">
        <v>7.5388888888888843</v>
      </c>
      <c r="F5">
        <v>8.2312500000000099</v>
      </c>
      <c r="G5">
        <v>5.8374999999999986</v>
      </c>
      <c r="H5">
        <v>-0.20000000000000284</v>
      </c>
      <c r="J5">
        <v>2368</v>
      </c>
      <c r="K5">
        <v>2.0649999999999977E-2</v>
      </c>
      <c r="L5">
        <v>2.8152866242038218E-2</v>
      </c>
      <c r="M5">
        <v>3.973381930638397E-2</v>
      </c>
      <c r="N5">
        <v>4.4394281414597427E-2</v>
      </c>
      <c r="O5">
        <v>4.6854987903799682E-2</v>
      </c>
      <c r="P5">
        <v>3.3789161421025969E-2</v>
      </c>
      <c r="Q5">
        <v>-1.1504997483281966E-3</v>
      </c>
      <c r="T5">
        <v>2368</v>
      </c>
      <c r="U5">
        <v>55.774999999999999</v>
      </c>
      <c r="V5">
        <v>51.488888888888894</v>
      </c>
      <c r="W5">
        <v>58.416666666666664</v>
      </c>
      <c r="X5">
        <v>57.733333333333334</v>
      </c>
      <c r="Y5">
        <v>56.387500000000003</v>
      </c>
      <c r="Z5">
        <v>56.637499999999996</v>
      </c>
      <c r="AA5">
        <v>50.46875</v>
      </c>
      <c r="AD5">
        <v>2368</v>
      </c>
      <c r="AE5">
        <v>3.8261481573800005</v>
      </c>
      <c r="AF5">
        <v>3.3328034558268644</v>
      </c>
      <c r="AG5">
        <v>4.9651237349842221</v>
      </c>
      <c r="AH5">
        <v>2.2334162505337263</v>
      </c>
      <c r="AI5">
        <v>4.1043588681729499</v>
      </c>
      <c r="AJ5">
        <v>4.461744946626836</v>
      </c>
      <c r="AK5">
        <v>1.664212874661021</v>
      </c>
      <c r="AM5">
        <v>2368</v>
      </c>
      <c r="AN5">
        <v>1.2389999999999987E-4</v>
      </c>
      <c r="AO5">
        <v>1.6138585743843563E-4</v>
      </c>
      <c r="AP5">
        <v>2.3039822328088782E-4</v>
      </c>
      <c r="AQ5">
        <v>2.6142476051387243E-4</v>
      </c>
      <c r="AR5">
        <v>2.6671403389099004E-4</v>
      </c>
      <c r="AS5">
        <v>1.9558157251154602E-4</v>
      </c>
      <c r="AT5">
        <v>-6.6182483545161246E-6</v>
      </c>
      <c r="AZ5">
        <v>2368</v>
      </c>
      <c r="BA5">
        <v>69.599999999999994</v>
      </c>
      <c r="BB5">
        <v>66</v>
      </c>
      <c r="BC5">
        <v>56.2</v>
      </c>
      <c r="BD5">
        <v>52.05</v>
      </c>
      <c r="BE5">
        <v>46.4</v>
      </c>
      <c r="BF5">
        <v>44.4</v>
      </c>
      <c r="BG5">
        <v>39.200000000000003</v>
      </c>
      <c r="BH5">
        <v>57.05</v>
      </c>
      <c r="BI5">
        <v>44</v>
      </c>
      <c r="BJ5">
        <v>44.75</v>
      </c>
      <c r="BK5">
        <v>72.599999999999994</v>
      </c>
      <c r="BL5">
        <v>62.6</v>
      </c>
      <c r="BM5">
        <v>49</v>
      </c>
      <c r="BN5">
        <v>46</v>
      </c>
      <c r="BO5">
        <v>48.2</v>
      </c>
      <c r="BQ5">
        <v>68.7</v>
      </c>
      <c r="BR5">
        <v>50.8</v>
      </c>
      <c r="BS5">
        <v>40.200000000000003</v>
      </c>
      <c r="BT5">
        <v>49.4</v>
      </c>
      <c r="BU5">
        <v>68.599999999999994</v>
      </c>
      <c r="BV5">
        <v>72.8</v>
      </c>
      <c r="BW5">
        <v>61</v>
      </c>
      <c r="BX5">
        <v>49.2</v>
      </c>
      <c r="BY5">
        <v>65.099999999999994</v>
      </c>
      <c r="BZ5">
        <v>55.5</v>
      </c>
      <c r="CA5">
        <v>58.8</v>
      </c>
      <c r="CB5">
        <v>62.3</v>
      </c>
      <c r="CC5">
        <v>55.5</v>
      </c>
      <c r="CD5">
        <v>45.4</v>
      </c>
      <c r="CE5">
        <v>66.8</v>
      </c>
      <c r="CF5">
        <v>58.4</v>
      </c>
      <c r="CG5">
        <v>52.6</v>
      </c>
      <c r="CH5">
        <v>75.599999999999994</v>
      </c>
      <c r="CI5">
        <v>45.6</v>
      </c>
      <c r="CJ5">
        <v>52.1</v>
      </c>
      <c r="CK5">
        <v>74.599999999999994</v>
      </c>
      <c r="CL5">
        <v>43.6</v>
      </c>
      <c r="CM5">
        <v>48.6</v>
      </c>
      <c r="CN5">
        <v>50.4</v>
      </c>
      <c r="CO5">
        <v>45.5</v>
      </c>
      <c r="CP5">
        <v>40.5</v>
      </c>
      <c r="CQ5">
        <v>74</v>
      </c>
      <c r="CR5">
        <v>58</v>
      </c>
      <c r="CS5">
        <v>76.8</v>
      </c>
      <c r="CT5">
        <v>46</v>
      </c>
      <c r="CU5">
        <v>61.9</v>
      </c>
      <c r="CV5">
        <v>49.8</v>
      </c>
      <c r="CW5">
        <v>52.1</v>
      </c>
      <c r="CX5">
        <v>48.2</v>
      </c>
      <c r="CY5">
        <v>48.05</v>
      </c>
      <c r="CZ5">
        <v>48.6</v>
      </c>
      <c r="DA5">
        <v>51.4</v>
      </c>
      <c r="DB5">
        <v>44.2</v>
      </c>
      <c r="DC5">
        <v>61.4</v>
      </c>
    </row>
    <row r="6" spans="1:107">
      <c r="A6">
        <v>2304</v>
      </c>
      <c r="B6">
        <v>3.9833333333333343</v>
      </c>
      <c r="C6">
        <v>5.3499999999999943</v>
      </c>
      <c r="D6">
        <v>4.5357142857142989</v>
      </c>
      <c r="E6">
        <v>7.6277777777777729</v>
      </c>
      <c r="F6">
        <v>8.2625000000000099</v>
      </c>
      <c r="G6">
        <v>7.1437500000000043</v>
      </c>
      <c r="H6">
        <v>-0.28125</v>
      </c>
      <c r="J6">
        <v>2304</v>
      </c>
      <c r="K6">
        <v>2.3900000000000008E-2</v>
      </c>
      <c r="L6">
        <v>3.0668789808917164E-2</v>
      </c>
      <c r="M6">
        <v>2.6300530152418896E-2</v>
      </c>
      <c r="N6">
        <v>4.4917721726044406E-2</v>
      </c>
      <c r="O6">
        <v>4.7032873203358527E-2</v>
      </c>
      <c r="P6">
        <v>4.1350119383546803E-2</v>
      </c>
      <c r="Q6">
        <v>-1.6178902710865034E-3</v>
      </c>
      <c r="T6">
        <v>2304</v>
      </c>
      <c r="U6">
        <v>56.31666666666667</v>
      </c>
      <c r="V6">
        <v>51.927777777777777</v>
      </c>
      <c r="W6">
        <v>56.1</v>
      </c>
      <c r="X6">
        <v>57.822222222222223</v>
      </c>
      <c r="Y6">
        <v>56.418750000000003</v>
      </c>
      <c r="Z6">
        <v>57.943750000000001</v>
      </c>
      <c r="AA6">
        <v>50.387500000000003</v>
      </c>
      <c r="AD6">
        <v>2304</v>
      </c>
      <c r="AE6">
        <v>4.4244533037469029</v>
      </c>
      <c r="AF6">
        <v>3.4074003623115563</v>
      </c>
      <c r="AG6">
        <v>5.1815607135853874</v>
      </c>
      <c r="AH6">
        <v>2.2936050537660519</v>
      </c>
      <c r="AI6">
        <v>3.7430136744590601</v>
      </c>
      <c r="AJ6">
        <v>4.8498182754292438</v>
      </c>
      <c r="AK6">
        <v>1.7189602144174243</v>
      </c>
      <c r="AM6">
        <v>2304</v>
      </c>
      <c r="AN6">
        <v>1.4340000000000004E-4</v>
      </c>
      <c r="AO6">
        <v>1.7580834922309202E-4</v>
      </c>
      <c r="AP6">
        <v>1.5250473083741904E-4</v>
      </c>
      <c r="AQ6">
        <v>2.6450714530990921E-4</v>
      </c>
      <c r="AR6">
        <v>2.6772661564456254E-4</v>
      </c>
      <c r="AS6">
        <v>2.3934661389796286E-4</v>
      </c>
      <c r="AT6">
        <v>-9.3069117485381662E-6</v>
      </c>
      <c r="AZ6">
        <v>2304</v>
      </c>
      <c r="BA6">
        <v>71.2</v>
      </c>
      <c r="BB6">
        <v>70.2</v>
      </c>
      <c r="BC6">
        <v>55.8</v>
      </c>
      <c r="BD6">
        <v>50.9</v>
      </c>
      <c r="BE6">
        <v>45.2</v>
      </c>
      <c r="BF6">
        <v>44.6</v>
      </c>
      <c r="BG6">
        <v>38.4</v>
      </c>
      <c r="BH6">
        <v>55.35</v>
      </c>
      <c r="BI6">
        <v>45.8</v>
      </c>
      <c r="BJ6">
        <v>44.85</v>
      </c>
      <c r="BK6">
        <v>72.2</v>
      </c>
      <c r="BL6">
        <v>66.2</v>
      </c>
      <c r="BM6">
        <v>47.35</v>
      </c>
      <c r="BN6">
        <v>49</v>
      </c>
      <c r="BO6">
        <v>48.2</v>
      </c>
      <c r="BP6">
        <v>40.6</v>
      </c>
      <c r="BQ6">
        <v>70.2</v>
      </c>
      <c r="BR6">
        <v>51.6</v>
      </c>
      <c r="BS6">
        <v>39.700000000000003</v>
      </c>
      <c r="BT6">
        <v>47</v>
      </c>
      <c r="BU6">
        <v>69.400000000000006</v>
      </c>
      <c r="BV6">
        <v>74.2</v>
      </c>
      <c r="BW6">
        <v>63.2</v>
      </c>
      <c r="BX6">
        <v>48.8</v>
      </c>
      <c r="BY6">
        <v>65.650000000000006</v>
      </c>
      <c r="BZ6">
        <v>55.45</v>
      </c>
      <c r="CA6">
        <v>57.4</v>
      </c>
      <c r="CB6">
        <v>60.6</v>
      </c>
      <c r="CC6">
        <v>55.3</v>
      </c>
      <c r="CD6">
        <v>46.2</v>
      </c>
      <c r="CE6">
        <v>67.8</v>
      </c>
      <c r="CF6">
        <v>62.2</v>
      </c>
      <c r="CG6">
        <v>51.6</v>
      </c>
      <c r="CH6">
        <v>71.400000000000006</v>
      </c>
      <c r="CI6">
        <v>47.8</v>
      </c>
      <c r="CJ6">
        <v>54.45</v>
      </c>
      <c r="CK6">
        <v>72.8</v>
      </c>
      <c r="CL6">
        <v>41.5</v>
      </c>
      <c r="CM6">
        <v>49.6</v>
      </c>
      <c r="CN6">
        <v>50.2</v>
      </c>
      <c r="CO6">
        <v>46.4</v>
      </c>
      <c r="CP6">
        <v>39.700000000000003</v>
      </c>
      <c r="CQ6">
        <v>73.400000000000006</v>
      </c>
      <c r="CR6">
        <v>61.2</v>
      </c>
      <c r="CS6">
        <v>80.599999999999994</v>
      </c>
      <c r="CT6">
        <v>45.8</v>
      </c>
      <c r="CU6">
        <v>66.25</v>
      </c>
      <c r="CV6">
        <v>49</v>
      </c>
      <c r="CW6">
        <v>51.7</v>
      </c>
      <c r="CX6">
        <v>48.2</v>
      </c>
      <c r="CY6">
        <v>46.5</v>
      </c>
      <c r="CZ6">
        <v>49.4</v>
      </c>
      <c r="DA6">
        <v>51.8</v>
      </c>
      <c r="DB6">
        <v>44.7</v>
      </c>
      <c r="DC6">
        <v>61.8</v>
      </c>
    </row>
    <row r="7" spans="1:107">
      <c r="A7">
        <v>2240</v>
      </c>
      <c r="B7">
        <v>4.2666666666666657</v>
      </c>
      <c r="C7">
        <v>6.05555555555555</v>
      </c>
      <c r="D7">
        <v>4.9357142857142975</v>
      </c>
      <c r="E7">
        <v>7.1722222222222243</v>
      </c>
      <c r="F7">
        <v>8.3562500000000099</v>
      </c>
      <c r="G7">
        <v>8.5875000000000057</v>
      </c>
      <c r="H7">
        <v>-0.26250000000000284</v>
      </c>
      <c r="J7">
        <v>2240</v>
      </c>
      <c r="K7">
        <v>2.5599999999999994E-2</v>
      </c>
      <c r="L7">
        <v>3.4713375796178308E-2</v>
      </c>
      <c r="M7">
        <v>2.8619946984758185E-2</v>
      </c>
      <c r="N7">
        <v>4.2235090129878645E-2</v>
      </c>
      <c r="O7">
        <v>4.7566529102035064E-2</v>
      </c>
      <c r="P7">
        <v>4.970696765791191E-2</v>
      </c>
      <c r="Q7">
        <v>-1.5100309196807529E-3</v>
      </c>
      <c r="T7">
        <v>2240</v>
      </c>
      <c r="U7">
        <v>56.6</v>
      </c>
      <c r="V7">
        <v>52.633333333333333</v>
      </c>
      <c r="W7">
        <v>56.5</v>
      </c>
      <c r="X7">
        <v>57.366666666666674</v>
      </c>
      <c r="Y7">
        <v>56.512500000000003</v>
      </c>
      <c r="Z7">
        <v>59.387500000000003</v>
      </c>
      <c r="AA7">
        <v>50.40625</v>
      </c>
      <c r="AD7">
        <v>2240</v>
      </c>
      <c r="AE7">
        <v>4.9177682381792218</v>
      </c>
      <c r="AF7">
        <v>3.5269334072617791</v>
      </c>
      <c r="AG7">
        <v>5.1913979085500612</v>
      </c>
      <c r="AH7">
        <v>2.348311712961991</v>
      </c>
      <c r="AI7">
        <v>3.6258377264778372</v>
      </c>
      <c r="AJ7">
        <v>5.113292649433431</v>
      </c>
      <c r="AK7">
        <v>1.8551540851604653</v>
      </c>
      <c r="AM7">
        <v>2240</v>
      </c>
      <c r="AN7">
        <v>1.5359999999999997E-4</v>
      </c>
      <c r="AO7">
        <v>1.9899387399083105E-4</v>
      </c>
      <c r="AP7">
        <v>1.6595396694276616E-4</v>
      </c>
      <c r="AQ7">
        <v>2.4870992323022074E-4</v>
      </c>
      <c r="AR7">
        <v>2.7076436090528E-4</v>
      </c>
      <c r="AS7">
        <v>2.8771850174610762E-4</v>
      </c>
      <c r="AT7">
        <v>-8.6864509653023828E-6</v>
      </c>
      <c r="AZ7">
        <v>2240</v>
      </c>
      <c r="BA7">
        <v>72.599999999999994</v>
      </c>
      <c r="BB7">
        <v>73</v>
      </c>
      <c r="BC7">
        <v>55.2</v>
      </c>
      <c r="BD7">
        <v>50.2</v>
      </c>
      <c r="BE7">
        <v>44.6</v>
      </c>
      <c r="BF7">
        <v>44</v>
      </c>
      <c r="BG7">
        <v>38.4</v>
      </c>
      <c r="BH7">
        <v>53.8</v>
      </c>
      <c r="BI7">
        <v>47.6</v>
      </c>
      <c r="BJ7">
        <v>45.7</v>
      </c>
      <c r="BK7">
        <v>72.599999999999994</v>
      </c>
      <c r="BL7">
        <v>69.2</v>
      </c>
      <c r="BM7">
        <v>46.3</v>
      </c>
      <c r="BN7">
        <v>51.4</v>
      </c>
      <c r="BO7">
        <v>48.7</v>
      </c>
      <c r="BP7">
        <v>41.6</v>
      </c>
      <c r="BQ7">
        <v>70.3</v>
      </c>
      <c r="BR7">
        <v>52.8</v>
      </c>
      <c r="BS7">
        <v>40.200000000000003</v>
      </c>
      <c r="BT7">
        <v>46</v>
      </c>
      <c r="BU7">
        <v>69.2</v>
      </c>
      <c r="BV7">
        <v>75.400000000000006</v>
      </c>
      <c r="BW7">
        <v>64.599999999999994</v>
      </c>
      <c r="BX7">
        <v>48.4</v>
      </c>
      <c r="BY7">
        <v>66</v>
      </c>
      <c r="BZ7">
        <v>54.8</v>
      </c>
      <c r="CA7">
        <v>54.6</v>
      </c>
      <c r="CB7">
        <v>58</v>
      </c>
      <c r="CC7">
        <v>55.3</v>
      </c>
      <c r="CD7">
        <v>46.8</v>
      </c>
      <c r="CE7">
        <v>67.8</v>
      </c>
      <c r="CF7">
        <v>65</v>
      </c>
      <c r="CG7">
        <v>50</v>
      </c>
      <c r="CH7">
        <v>67.8</v>
      </c>
      <c r="CI7">
        <v>51</v>
      </c>
      <c r="CJ7">
        <v>56.6</v>
      </c>
      <c r="CK7">
        <v>72</v>
      </c>
      <c r="CL7">
        <v>39.5</v>
      </c>
      <c r="CM7">
        <v>50.2</v>
      </c>
      <c r="CN7">
        <v>50.4</v>
      </c>
      <c r="CO7">
        <v>48</v>
      </c>
      <c r="CP7">
        <v>39.4</v>
      </c>
      <c r="CQ7">
        <v>73.8</v>
      </c>
      <c r="CR7">
        <v>64.599999999999994</v>
      </c>
      <c r="CS7">
        <v>83</v>
      </c>
      <c r="CT7">
        <v>46.4</v>
      </c>
      <c r="CU7">
        <v>69.5</v>
      </c>
      <c r="CV7">
        <v>48.8</v>
      </c>
      <c r="CW7">
        <v>51.8</v>
      </c>
      <c r="CX7">
        <v>46.6</v>
      </c>
      <c r="CY7">
        <v>45.85</v>
      </c>
      <c r="CZ7">
        <v>50.6</v>
      </c>
      <c r="DA7">
        <v>52</v>
      </c>
      <c r="DB7">
        <v>45</v>
      </c>
      <c r="DC7">
        <v>62.6</v>
      </c>
    </row>
    <row r="8" spans="1:107">
      <c r="A8">
        <v>2176</v>
      </c>
      <c r="B8">
        <v>4.5249999999999915</v>
      </c>
      <c r="C8">
        <v>6.8555555555555472</v>
      </c>
      <c r="D8">
        <v>5.4071428571428726</v>
      </c>
      <c r="E8">
        <v>6.4555555555555557</v>
      </c>
      <c r="F8">
        <v>8.4624999999999986</v>
      </c>
      <c r="G8">
        <v>10.006250000000009</v>
      </c>
      <c r="H8">
        <v>-6.8750000000008527E-2</v>
      </c>
      <c r="J8">
        <v>2176</v>
      </c>
      <c r="K8">
        <v>2.7149999999999952E-2</v>
      </c>
      <c r="L8">
        <v>3.9299363057324788E-2</v>
      </c>
      <c r="M8">
        <v>3.135354539430095E-2</v>
      </c>
      <c r="N8">
        <v>3.8014852618837316E-2</v>
      </c>
      <c r="O8">
        <v>4.8171339120535069E-2</v>
      </c>
      <c r="P8">
        <v>5.7919108602850787E-2</v>
      </c>
      <c r="Q8">
        <v>-3.9548428848786097E-4</v>
      </c>
      <c r="T8">
        <v>2176</v>
      </c>
      <c r="U8">
        <v>56.858333333333327</v>
      </c>
      <c r="V8">
        <v>53.43333333333333</v>
      </c>
      <c r="W8">
        <v>56.971428571428575</v>
      </c>
      <c r="X8">
        <v>56.650000000000006</v>
      </c>
      <c r="Y8">
        <v>56.618749999999991</v>
      </c>
      <c r="Z8">
        <v>60.806250000000006</v>
      </c>
      <c r="AA8">
        <v>50.599999999999994</v>
      </c>
      <c r="AD8">
        <v>2176</v>
      </c>
      <c r="AE8">
        <v>5.051298192140913</v>
      </c>
      <c r="AF8">
        <v>3.5814939292747883</v>
      </c>
      <c r="AG8">
        <v>4.9913686432625513</v>
      </c>
      <c r="AH8">
        <v>2.4660659929291091</v>
      </c>
      <c r="AI8">
        <v>3.7295058475872782</v>
      </c>
      <c r="AJ8">
        <v>5.2822109887515341</v>
      </c>
      <c r="AK8">
        <v>2.0164944830076124</v>
      </c>
      <c r="AM8">
        <v>2176</v>
      </c>
      <c r="AN8">
        <v>1.6289999999999973E-4</v>
      </c>
      <c r="AO8">
        <v>2.2528297294007837E-4</v>
      </c>
      <c r="AP8">
        <v>1.818048523526397E-4</v>
      </c>
      <c r="AQ8">
        <v>2.2385819581217386E-4</v>
      </c>
      <c r="AR8">
        <v>2.7420713886742602E-4</v>
      </c>
      <c r="AS8">
        <v>3.3525278114666544E-4</v>
      </c>
      <c r="AT8">
        <v>-2.2750228718651674E-6</v>
      </c>
      <c r="AZ8">
        <v>2176</v>
      </c>
      <c r="BA8">
        <v>73.400000000000006</v>
      </c>
      <c r="BB8">
        <v>74</v>
      </c>
      <c r="BC8">
        <v>54.2</v>
      </c>
      <c r="BD8">
        <v>50.15</v>
      </c>
      <c r="BE8">
        <v>46</v>
      </c>
      <c r="BF8">
        <v>43.4</v>
      </c>
      <c r="BG8">
        <v>38.6</v>
      </c>
      <c r="BH8">
        <v>53.05</v>
      </c>
      <c r="BI8">
        <v>50.2</v>
      </c>
      <c r="BJ8">
        <v>47.45</v>
      </c>
      <c r="BK8">
        <v>72.8</v>
      </c>
      <c r="BL8">
        <v>71.400000000000006</v>
      </c>
      <c r="BM8">
        <v>46</v>
      </c>
      <c r="BN8">
        <v>52.2</v>
      </c>
      <c r="BO8">
        <v>49.2</v>
      </c>
      <c r="BP8">
        <v>43</v>
      </c>
      <c r="BQ8">
        <v>69.900000000000006</v>
      </c>
      <c r="BR8">
        <v>53.8</v>
      </c>
      <c r="BS8">
        <v>41.3</v>
      </c>
      <c r="BT8">
        <v>46.2</v>
      </c>
      <c r="BU8">
        <v>69.400000000000006</v>
      </c>
      <c r="BV8">
        <v>75.2</v>
      </c>
      <c r="BW8">
        <v>66.599999999999994</v>
      </c>
      <c r="BX8">
        <v>48.4</v>
      </c>
      <c r="BY8">
        <v>66.099999999999994</v>
      </c>
      <c r="BZ8">
        <v>53.45</v>
      </c>
      <c r="CA8">
        <v>51.2</v>
      </c>
      <c r="CB8">
        <v>54.9</v>
      </c>
      <c r="CC8">
        <v>54.6</v>
      </c>
      <c r="CD8">
        <v>47.6</v>
      </c>
      <c r="CE8">
        <v>67</v>
      </c>
      <c r="CF8">
        <v>66.8</v>
      </c>
      <c r="CG8">
        <v>47.2</v>
      </c>
      <c r="CH8">
        <v>66.2</v>
      </c>
      <c r="CI8">
        <v>54.6</v>
      </c>
      <c r="CJ8">
        <v>58.05</v>
      </c>
      <c r="CK8">
        <v>71.2</v>
      </c>
      <c r="CL8">
        <v>37.700000000000003</v>
      </c>
      <c r="CM8">
        <v>51.2</v>
      </c>
      <c r="CN8">
        <v>51.4</v>
      </c>
      <c r="CO8">
        <v>50</v>
      </c>
      <c r="CP8">
        <v>38.9</v>
      </c>
      <c r="CQ8">
        <v>74.8</v>
      </c>
      <c r="CR8">
        <v>68</v>
      </c>
      <c r="CS8">
        <v>84.8</v>
      </c>
      <c r="CT8">
        <v>47.6</v>
      </c>
      <c r="CU8">
        <v>70.95</v>
      </c>
      <c r="CV8">
        <v>48.4</v>
      </c>
      <c r="CW8">
        <v>52.8</v>
      </c>
      <c r="CX8">
        <v>44.8</v>
      </c>
      <c r="CY8">
        <v>45.8</v>
      </c>
      <c r="CZ8">
        <v>52.6</v>
      </c>
      <c r="DA8">
        <v>52</v>
      </c>
      <c r="DB8">
        <v>45.2</v>
      </c>
      <c r="DC8">
        <v>63.2</v>
      </c>
    </row>
    <row r="9" spans="1:107">
      <c r="A9">
        <v>2112</v>
      </c>
      <c r="B9">
        <v>4.9749999999999943</v>
      </c>
      <c r="C9">
        <v>7.9055555555555586</v>
      </c>
      <c r="D9">
        <v>6.2642857142857267</v>
      </c>
      <c r="E9">
        <v>5.5999999999999943</v>
      </c>
      <c r="F9">
        <v>8.8500000000000085</v>
      </c>
      <c r="G9">
        <v>11.031250000000007</v>
      </c>
      <c r="H9">
        <v>0.23124999999999574</v>
      </c>
      <c r="J9">
        <v>2112</v>
      </c>
      <c r="K9">
        <v>2.9849999999999967E-2</v>
      </c>
      <c r="L9">
        <v>4.531847133757963E-2</v>
      </c>
      <c r="M9">
        <v>3.6323724320742289E-2</v>
      </c>
      <c r="N9">
        <v>3.2976739621160045E-2</v>
      </c>
      <c r="O9">
        <v>5.0377116835064795E-2</v>
      </c>
      <c r="P9">
        <v>6.3852109109326427E-2</v>
      </c>
      <c r="Q9">
        <v>1.3302653340044339E-3</v>
      </c>
      <c r="T9">
        <v>2112</v>
      </c>
      <c r="U9">
        <v>57.30833333333333</v>
      </c>
      <c r="V9">
        <v>54.483333333333341</v>
      </c>
      <c r="W9">
        <v>57.828571428571429</v>
      </c>
      <c r="X9">
        <v>55.794444444444444</v>
      </c>
      <c r="Y9">
        <v>57.006250000000001</v>
      </c>
      <c r="Z9">
        <v>61.831250000000004</v>
      </c>
      <c r="AA9">
        <v>50.9</v>
      </c>
      <c r="AD9">
        <v>2112</v>
      </c>
      <c r="AE9">
        <v>5.1426649039981962</v>
      </c>
      <c r="AF9">
        <v>3.5609941045086768</v>
      </c>
      <c r="AG9">
        <v>4.5700316743293108</v>
      </c>
      <c r="AH9">
        <v>2.6440994691470157</v>
      </c>
      <c r="AI9">
        <v>3.9555581691699917</v>
      </c>
      <c r="AJ9">
        <v>5.2163425397674379</v>
      </c>
      <c r="AK9">
        <v>2.1898737121121878</v>
      </c>
      <c r="AM9">
        <v>2112</v>
      </c>
      <c r="AN9">
        <v>1.790999999999998E-4</v>
      </c>
      <c r="AO9">
        <v>2.5978741531096599E-4</v>
      </c>
      <c r="AP9">
        <v>2.1062464400695496E-4</v>
      </c>
      <c r="AQ9">
        <v>1.9419024215031928E-4</v>
      </c>
      <c r="AR9">
        <v>2.8676315261172501E-4</v>
      </c>
      <c r="AS9">
        <v>3.6959472749772916E-4</v>
      </c>
      <c r="AT9">
        <v>7.6523496599090191E-6</v>
      </c>
      <c r="AZ9">
        <v>2112</v>
      </c>
      <c r="BA9">
        <v>73.400000000000006</v>
      </c>
      <c r="BB9">
        <v>75.599999999999994</v>
      </c>
      <c r="BC9">
        <v>53.2</v>
      </c>
      <c r="BD9">
        <v>50.45</v>
      </c>
      <c r="BE9">
        <v>48.8</v>
      </c>
      <c r="BF9">
        <v>42.4</v>
      </c>
      <c r="BG9">
        <v>39.4</v>
      </c>
      <c r="BH9">
        <v>53.45</v>
      </c>
      <c r="BI9">
        <v>52</v>
      </c>
      <c r="BJ9">
        <v>49.45</v>
      </c>
      <c r="BK9">
        <v>73.400000000000006</v>
      </c>
      <c r="BL9">
        <v>72.599999999999994</v>
      </c>
      <c r="BM9">
        <v>46.55</v>
      </c>
      <c r="BN9">
        <v>53</v>
      </c>
      <c r="BO9">
        <v>50.5</v>
      </c>
      <c r="BP9">
        <v>45.2</v>
      </c>
      <c r="BQ9">
        <v>69.7</v>
      </c>
      <c r="BR9">
        <v>55</v>
      </c>
      <c r="BS9">
        <v>42.9</v>
      </c>
      <c r="BT9">
        <v>48.2</v>
      </c>
      <c r="BU9">
        <v>70.599999999999994</v>
      </c>
      <c r="BV9">
        <v>73.2</v>
      </c>
      <c r="BW9">
        <v>68.8</v>
      </c>
      <c r="BX9">
        <v>48</v>
      </c>
      <c r="BY9">
        <v>65.900000000000006</v>
      </c>
      <c r="BZ9">
        <v>51.65</v>
      </c>
      <c r="CA9">
        <v>48.6</v>
      </c>
      <c r="CB9">
        <v>52.5</v>
      </c>
      <c r="CC9">
        <v>53.5</v>
      </c>
      <c r="CD9">
        <v>48</v>
      </c>
      <c r="CE9">
        <v>65.2</v>
      </c>
      <c r="CF9">
        <v>67.8</v>
      </c>
      <c r="CG9">
        <v>44.6</v>
      </c>
      <c r="CH9">
        <v>66.2</v>
      </c>
      <c r="CI9">
        <v>58.8</v>
      </c>
      <c r="CJ9">
        <v>58.95</v>
      </c>
      <c r="CK9">
        <v>71</v>
      </c>
      <c r="CL9">
        <v>36.5</v>
      </c>
      <c r="CM9">
        <v>52.2</v>
      </c>
      <c r="CN9">
        <v>52.4</v>
      </c>
      <c r="CO9">
        <v>52.8</v>
      </c>
      <c r="CP9">
        <v>38.799999999999997</v>
      </c>
      <c r="CQ9">
        <v>75</v>
      </c>
      <c r="CR9">
        <v>71.599999999999994</v>
      </c>
      <c r="CS9">
        <v>84.8</v>
      </c>
      <c r="CT9">
        <v>48.8</v>
      </c>
      <c r="CU9">
        <v>70.45</v>
      </c>
      <c r="CV9">
        <v>48.8</v>
      </c>
      <c r="CW9">
        <v>54.3</v>
      </c>
      <c r="CX9">
        <v>42.8</v>
      </c>
      <c r="CY9">
        <v>45.75</v>
      </c>
      <c r="CZ9">
        <v>54.4</v>
      </c>
      <c r="DA9">
        <v>52.2</v>
      </c>
      <c r="DB9">
        <v>45.55</v>
      </c>
      <c r="DC9">
        <v>63.4</v>
      </c>
    </row>
    <row r="10" spans="1:107">
      <c r="A10">
        <v>2048</v>
      </c>
      <c r="B10">
        <v>5.5583333333333371</v>
      </c>
      <c r="C10">
        <v>8.8444444444444343</v>
      </c>
      <c r="D10">
        <v>7.2071428571428626</v>
      </c>
      <c r="E10">
        <v>4.7555555555555458</v>
      </c>
      <c r="F10">
        <v>9.3500000000000085</v>
      </c>
      <c r="G10">
        <v>11.925000000000004</v>
      </c>
      <c r="H10">
        <v>0.89375000000000426</v>
      </c>
      <c r="J10">
        <v>2048</v>
      </c>
      <c r="K10">
        <v>3.3350000000000025E-2</v>
      </c>
      <c r="L10">
        <v>5.0700636942675098E-2</v>
      </c>
      <c r="M10">
        <v>4.1790921139827734E-2</v>
      </c>
      <c r="N10">
        <v>2.8004056662413662E-2</v>
      </c>
      <c r="O10">
        <v>5.3223281628006304E-2</v>
      </c>
      <c r="P10">
        <v>6.9025396136314338E-2</v>
      </c>
      <c r="Q10">
        <v>5.1412957503415794E-3</v>
      </c>
      <c r="T10">
        <v>2048</v>
      </c>
      <c r="U10">
        <v>57.891666666666673</v>
      </c>
      <c r="V10">
        <v>55.422222222222217</v>
      </c>
      <c r="W10">
        <v>58.771428571428565</v>
      </c>
      <c r="X10">
        <v>54.949999999999996</v>
      </c>
      <c r="Y10">
        <v>57.506250000000001</v>
      </c>
      <c r="Z10">
        <v>62.725000000000001</v>
      </c>
      <c r="AA10">
        <v>51.562500000000007</v>
      </c>
      <c r="AD10">
        <v>2048</v>
      </c>
      <c r="AE10">
        <v>5.1301182662708564</v>
      </c>
      <c r="AF10">
        <v>3.4226831499761166</v>
      </c>
      <c r="AG10">
        <v>4.1420055423111748</v>
      </c>
      <c r="AH10">
        <v>2.8048458948447141</v>
      </c>
      <c r="AI10">
        <v>4.2039828353226545</v>
      </c>
      <c r="AJ10">
        <v>5.0472377965576323</v>
      </c>
      <c r="AK10">
        <v>2.383205397935702</v>
      </c>
      <c r="AM10">
        <v>2048</v>
      </c>
      <c r="AN10">
        <v>2.0010000000000017E-4</v>
      </c>
      <c r="AO10">
        <v>2.906405939389018E-4</v>
      </c>
      <c r="AP10">
        <v>2.4232641482670156E-4</v>
      </c>
      <c r="AQ10">
        <v>1.6490758658796939E-4</v>
      </c>
      <c r="AR10">
        <v>3.0296446066888457E-4</v>
      </c>
      <c r="AS10">
        <v>3.9953922949896153E-4</v>
      </c>
      <c r="AT10">
        <v>2.9575297334243646E-5</v>
      </c>
      <c r="AZ10">
        <v>2048</v>
      </c>
      <c r="BA10">
        <v>73</v>
      </c>
      <c r="BB10">
        <v>76.599999999999994</v>
      </c>
      <c r="BC10">
        <v>52.2</v>
      </c>
      <c r="BD10">
        <v>51.15</v>
      </c>
      <c r="BE10">
        <v>52.8</v>
      </c>
      <c r="BF10">
        <v>41.6</v>
      </c>
      <c r="BG10">
        <v>40.4</v>
      </c>
      <c r="BH10">
        <v>55.2</v>
      </c>
      <c r="BI10">
        <v>52.6</v>
      </c>
      <c r="BJ10">
        <v>51.7</v>
      </c>
      <c r="BK10">
        <v>74</v>
      </c>
      <c r="BL10">
        <v>72.2</v>
      </c>
      <c r="BM10">
        <v>48.1</v>
      </c>
      <c r="BN10">
        <v>53.2</v>
      </c>
      <c r="BO10">
        <v>51.4</v>
      </c>
      <c r="BP10">
        <v>47.4</v>
      </c>
      <c r="BQ10">
        <v>69.5</v>
      </c>
      <c r="BR10">
        <v>55.2</v>
      </c>
      <c r="BS10">
        <v>44.7</v>
      </c>
      <c r="BT10">
        <v>51.4</v>
      </c>
      <c r="BU10">
        <v>72.599999999999994</v>
      </c>
      <c r="BV10">
        <v>70.599999999999994</v>
      </c>
      <c r="BW10">
        <v>70.8</v>
      </c>
      <c r="BX10">
        <v>48.2</v>
      </c>
      <c r="BY10">
        <v>65.2</v>
      </c>
      <c r="BZ10">
        <v>49.55</v>
      </c>
      <c r="CA10">
        <v>46.4</v>
      </c>
      <c r="CB10">
        <v>51.2</v>
      </c>
      <c r="CC10">
        <v>51</v>
      </c>
      <c r="CD10">
        <v>49</v>
      </c>
      <c r="CE10">
        <v>63.2</v>
      </c>
      <c r="CF10">
        <v>67.2</v>
      </c>
      <c r="CG10">
        <v>43</v>
      </c>
      <c r="CH10">
        <v>68</v>
      </c>
      <c r="CI10">
        <v>62.4</v>
      </c>
      <c r="CJ10">
        <v>59.95</v>
      </c>
      <c r="CK10">
        <v>71</v>
      </c>
      <c r="CL10">
        <v>35.5</v>
      </c>
      <c r="CM10">
        <v>53</v>
      </c>
      <c r="CN10">
        <v>53.8</v>
      </c>
      <c r="CO10">
        <v>56.9</v>
      </c>
      <c r="CP10">
        <v>39</v>
      </c>
      <c r="CQ10">
        <v>75.400000000000006</v>
      </c>
      <c r="CR10">
        <v>74.2</v>
      </c>
      <c r="CS10">
        <v>84.2</v>
      </c>
      <c r="CT10">
        <v>49.8</v>
      </c>
      <c r="CU10">
        <v>68.5</v>
      </c>
      <c r="CV10">
        <v>50.6</v>
      </c>
      <c r="CW10">
        <v>56.5</v>
      </c>
      <c r="CX10">
        <v>41.4</v>
      </c>
      <c r="CY10">
        <v>45.5</v>
      </c>
      <c r="CZ10">
        <v>56.6</v>
      </c>
      <c r="DA10">
        <v>52</v>
      </c>
      <c r="DB10">
        <v>46.3</v>
      </c>
      <c r="DC10">
        <v>63.6</v>
      </c>
    </row>
    <row r="11" spans="1:107">
      <c r="A11">
        <v>1984</v>
      </c>
      <c r="B11">
        <v>6.5416666666666643</v>
      </c>
      <c r="C11">
        <v>10.127777777777773</v>
      </c>
      <c r="D11">
        <v>7.9857142857142946</v>
      </c>
      <c r="E11">
        <v>4.1611111111111114</v>
      </c>
      <c r="F11">
        <v>10.250000000000014</v>
      </c>
      <c r="G11">
        <v>12.631250000000001</v>
      </c>
      <c r="H11">
        <v>1.6937500000000014</v>
      </c>
      <c r="J11">
        <v>1984</v>
      </c>
      <c r="K11">
        <v>3.9249999999999986E-2</v>
      </c>
      <c r="L11">
        <v>5.8057324840764299E-2</v>
      </c>
      <c r="M11">
        <v>4.6305500331345312E-2</v>
      </c>
      <c r="N11">
        <v>2.4503549579612007E-2</v>
      </c>
      <c r="O11">
        <v>5.8346378255301062E-2</v>
      </c>
      <c r="P11">
        <v>7.3113378192605466E-2</v>
      </c>
      <c r="Q11">
        <v>9.7432947436542836E-3</v>
      </c>
      <c r="T11">
        <v>1984</v>
      </c>
      <c r="U11">
        <v>58.875</v>
      </c>
      <c r="V11">
        <v>56.705555555555556</v>
      </c>
      <c r="W11">
        <v>59.55</v>
      </c>
      <c r="X11">
        <v>54.355555555555561</v>
      </c>
      <c r="Y11">
        <v>58.406250000000007</v>
      </c>
      <c r="Z11">
        <v>63.431249999999999</v>
      </c>
      <c r="AA11">
        <v>52.362500000000004</v>
      </c>
      <c r="AD11">
        <v>1984</v>
      </c>
      <c r="AE11">
        <v>5.1162832375335379</v>
      </c>
      <c r="AF11">
        <v>3.2698628019359077</v>
      </c>
      <c r="AG11">
        <v>3.9068882131696703</v>
      </c>
      <c r="AH11">
        <v>2.9303166774094525</v>
      </c>
      <c r="AI11">
        <v>4.3594046817985816</v>
      </c>
      <c r="AJ11">
        <v>4.8567039483777004</v>
      </c>
      <c r="AK11">
        <v>2.5863788331854844</v>
      </c>
      <c r="AM11">
        <v>1984</v>
      </c>
      <c r="AN11">
        <v>2.3549999999999992E-4</v>
      </c>
      <c r="AO11">
        <v>3.3281269016998641E-4</v>
      </c>
      <c r="AP11">
        <v>2.6850439224603809E-4</v>
      </c>
      <c r="AQ11">
        <v>1.4429413826447352E-4</v>
      </c>
      <c r="AR11">
        <v>3.3212681517177207E-4</v>
      </c>
      <c r="AS11">
        <v>4.2320166814329194E-4</v>
      </c>
      <c r="AT11">
        <v>5.604829075230767E-5</v>
      </c>
      <c r="AZ11">
        <v>1984</v>
      </c>
      <c r="BA11">
        <v>71.400000000000006</v>
      </c>
      <c r="BB11">
        <v>78.599999999999994</v>
      </c>
      <c r="BC11">
        <v>51.6</v>
      </c>
      <c r="BD11">
        <v>52.25</v>
      </c>
      <c r="BE11">
        <v>57.8</v>
      </c>
      <c r="BF11">
        <v>41.6</v>
      </c>
      <c r="BG11">
        <v>41.2</v>
      </c>
      <c r="BH11">
        <v>58.3</v>
      </c>
      <c r="BI11">
        <v>52.6</v>
      </c>
      <c r="BJ11">
        <v>54.6</v>
      </c>
      <c r="BK11">
        <v>74.8</v>
      </c>
      <c r="BL11">
        <v>71.400000000000006</v>
      </c>
      <c r="BM11">
        <v>50.85</v>
      </c>
      <c r="BN11">
        <v>54</v>
      </c>
      <c r="BO11">
        <v>52.6</v>
      </c>
      <c r="BP11">
        <v>49</v>
      </c>
      <c r="BQ11">
        <v>70.2</v>
      </c>
      <c r="BR11">
        <v>54.8</v>
      </c>
      <c r="BS11">
        <v>46.25</v>
      </c>
      <c r="BT11">
        <v>54.4</v>
      </c>
      <c r="BU11">
        <v>75</v>
      </c>
      <c r="BV11">
        <v>67.2</v>
      </c>
      <c r="BW11">
        <v>72.2</v>
      </c>
      <c r="BX11">
        <v>48.2</v>
      </c>
      <c r="BY11">
        <v>64.349999999999994</v>
      </c>
      <c r="BZ11">
        <v>47.85</v>
      </c>
      <c r="CA11">
        <v>45.2</v>
      </c>
      <c r="CB11">
        <v>51</v>
      </c>
      <c r="CC11">
        <v>49</v>
      </c>
      <c r="CD11">
        <v>49.8</v>
      </c>
      <c r="CE11">
        <v>61.6</v>
      </c>
      <c r="CF11">
        <v>66.400000000000006</v>
      </c>
      <c r="CG11">
        <v>42.2</v>
      </c>
      <c r="CH11">
        <v>70.8</v>
      </c>
      <c r="CI11">
        <v>65.400000000000006</v>
      </c>
      <c r="CJ11">
        <v>61.25</v>
      </c>
      <c r="CK11">
        <v>70.8</v>
      </c>
      <c r="CL11">
        <v>35.799999999999997</v>
      </c>
      <c r="CM11">
        <v>54.6</v>
      </c>
      <c r="CN11">
        <v>56</v>
      </c>
      <c r="CO11">
        <v>61.7</v>
      </c>
      <c r="CP11">
        <v>39</v>
      </c>
      <c r="CQ11">
        <v>75.2</v>
      </c>
      <c r="CR11">
        <v>76.2</v>
      </c>
      <c r="CS11">
        <v>83</v>
      </c>
      <c r="CT11">
        <v>50.6</v>
      </c>
      <c r="CU11">
        <v>65.75</v>
      </c>
      <c r="CV11">
        <v>53.4</v>
      </c>
      <c r="CW11">
        <v>58</v>
      </c>
      <c r="CX11">
        <v>40.200000000000003</v>
      </c>
      <c r="CY11">
        <v>45.2</v>
      </c>
      <c r="CZ11">
        <v>58.8</v>
      </c>
      <c r="DA11">
        <v>52</v>
      </c>
      <c r="DB11">
        <v>47.5</v>
      </c>
      <c r="DC11">
        <v>63.8</v>
      </c>
    </row>
    <row r="12" spans="1:107">
      <c r="A12">
        <v>1920</v>
      </c>
      <c r="B12">
        <v>7.81666666666667</v>
      </c>
      <c r="C12">
        <v>11.744444444444447</v>
      </c>
      <c r="D12">
        <v>8.7714285714285865</v>
      </c>
      <c r="E12">
        <v>3.9111111111110972</v>
      </c>
      <c r="F12">
        <v>11.218750000000007</v>
      </c>
      <c r="G12">
        <v>13.350000000000009</v>
      </c>
      <c r="H12">
        <v>2.75</v>
      </c>
      <c r="J12">
        <v>1920</v>
      </c>
      <c r="K12">
        <v>4.6900000000000025E-2</v>
      </c>
      <c r="L12">
        <v>6.732484076433122E-2</v>
      </c>
      <c r="M12">
        <v>5.0861497680583255E-2</v>
      </c>
      <c r="N12">
        <v>2.3031373703667275E-2</v>
      </c>
      <c r="O12">
        <v>6.3860822541625201E-2</v>
      </c>
      <c r="P12">
        <v>7.7273713913609779E-2</v>
      </c>
      <c r="Q12">
        <v>1.5819371539512479E-2</v>
      </c>
      <c r="T12">
        <v>1920</v>
      </c>
      <c r="U12">
        <v>60.150000000000006</v>
      </c>
      <c r="V12">
        <v>58.32222222222223</v>
      </c>
      <c r="W12">
        <v>60.335714285714289</v>
      </c>
      <c r="X12">
        <v>54.105555555555547</v>
      </c>
      <c r="Y12">
        <v>59.375</v>
      </c>
      <c r="Z12">
        <v>64.150000000000006</v>
      </c>
      <c r="AA12">
        <v>53.418750000000003</v>
      </c>
      <c r="AD12">
        <v>1920</v>
      </c>
      <c r="AE12">
        <v>5.1119549424200912</v>
      </c>
      <c r="AF12">
        <v>3.192875084176475</v>
      </c>
      <c r="AG12">
        <v>3.8398915041766832</v>
      </c>
      <c r="AH12">
        <v>3.0788650751359241</v>
      </c>
      <c r="AI12">
        <v>4.4419080218977918</v>
      </c>
      <c r="AJ12">
        <v>4.6181029655043266</v>
      </c>
      <c r="AK12">
        <v>2.7171322413874961</v>
      </c>
      <c r="AM12">
        <v>1920</v>
      </c>
      <c r="AN12">
        <v>2.8140000000000017E-4</v>
      </c>
      <c r="AO12">
        <v>3.8593857762992415E-4</v>
      </c>
      <c r="AP12">
        <v>2.9492253459582738E-4</v>
      </c>
      <c r="AQ12">
        <v>1.3562493102561946E-4</v>
      </c>
      <c r="AR12">
        <v>3.6351684953251853E-4</v>
      </c>
      <c r="AS12">
        <v>4.4728291101141617E-4</v>
      </c>
      <c r="AT12">
        <v>9.1000914874595423E-5</v>
      </c>
      <c r="AZ12">
        <v>1920</v>
      </c>
      <c r="BA12">
        <v>68.599999999999994</v>
      </c>
      <c r="BB12">
        <v>81</v>
      </c>
      <c r="BC12">
        <v>51.2</v>
      </c>
      <c r="BD12">
        <v>53.7</v>
      </c>
      <c r="BE12">
        <v>63.6</v>
      </c>
      <c r="BF12">
        <v>42.8</v>
      </c>
      <c r="BG12">
        <v>42.2</v>
      </c>
      <c r="BH12">
        <v>62.35</v>
      </c>
      <c r="BI12">
        <v>51.8</v>
      </c>
      <c r="BJ12">
        <v>58.15</v>
      </c>
      <c r="BK12">
        <v>76</v>
      </c>
      <c r="BL12">
        <v>70.599999999999994</v>
      </c>
      <c r="BM12">
        <v>54.7</v>
      </c>
      <c r="BN12">
        <v>55.6</v>
      </c>
      <c r="BO12">
        <v>53.5</v>
      </c>
      <c r="BP12">
        <v>50.4</v>
      </c>
      <c r="BQ12">
        <v>70.599999999999994</v>
      </c>
      <c r="BR12">
        <v>54.2</v>
      </c>
      <c r="BS12">
        <v>47.95</v>
      </c>
      <c r="BT12">
        <v>57</v>
      </c>
      <c r="BU12">
        <v>77.599999999999994</v>
      </c>
      <c r="BV12">
        <v>64.599999999999994</v>
      </c>
      <c r="BW12">
        <v>73.2</v>
      </c>
      <c r="BX12">
        <v>48.2</v>
      </c>
      <c r="BY12">
        <v>63.8</v>
      </c>
      <c r="BZ12">
        <v>46.45</v>
      </c>
      <c r="CA12">
        <v>44.6</v>
      </c>
      <c r="CB12">
        <v>52.2</v>
      </c>
      <c r="CC12">
        <v>46.7</v>
      </c>
      <c r="CD12">
        <v>50.4</v>
      </c>
      <c r="CE12">
        <v>61.4</v>
      </c>
      <c r="CF12">
        <v>65.599999999999994</v>
      </c>
      <c r="CG12">
        <v>42.2</v>
      </c>
      <c r="CH12">
        <v>73.599999999999994</v>
      </c>
      <c r="CI12">
        <v>67.8</v>
      </c>
      <c r="CJ12">
        <v>62.8</v>
      </c>
      <c r="CK12">
        <v>70.400000000000006</v>
      </c>
      <c r="CL12">
        <v>36.799999999999997</v>
      </c>
      <c r="CM12">
        <v>55.8</v>
      </c>
      <c r="CN12">
        <v>58.4</v>
      </c>
      <c r="CO12">
        <v>66.900000000000006</v>
      </c>
      <c r="CP12">
        <v>40.6</v>
      </c>
      <c r="CQ12">
        <v>75.2</v>
      </c>
      <c r="CR12">
        <v>78</v>
      </c>
      <c r="CS12">
        <v>80.599999999999994</v>
      </c>
      <c r="CT12">
        <v>50.6</v>
      </c>
      <c r="CU12">
        <v>62.9</v>
      </c>
      <c r="CV12">
        <v>57</v>
      </c>
      <c r="CW12">
        <v>59.8</v>
      </c>
      <c r="CX12">
        <v>40.799999999999997</v>
      </c>
      <c r="CY12">
        <v>44.75</v>
      </c>
      <c r="CZ12">
        <v>60.6</v>
      </c>
      <c r="DA12">
        <v>52</v>
      </c>
      <c r="DB12">
        <v>48.6</v>
      </c>
      <c r="DC12">
        <v>63.8</v>
      </c>
    </row>
    <row r="13" spans="1:107">
      <c r="A13">
        <v>1856</v>
      </c>
      <c r="B13">
        <v>9.5416666666666572</v>
      </c>
      <c r="C13">
        <v>13.688888888888883</v>
      </c>
      <c r="D13">
        <v>9.6285714285714334</v>
      </c>
      <c r="E13">
        <v>4.1722222222222172</v>
      </c>
      <c r="F13">
        <v>12.637500000000003</v>
      </c>
      <c r="G13">
        <v>14.237499999999997</v>
      </c>
      <c r="H13">
        <v>4.1000000000000014</v>
      </c>
      <c r="J13">
        <v>1856</v>
      </c>
      <c r="K13">
        <v>5.7249999999999947E-2</v>
      </c>
      <c r="L13">
        <v>7.84713375796178E-2</v>
      </c>
      <c r="M13">
        <v>5.5831676607024545E-2</v>
      </c>
      <c r="N13">
        <v>2.4568979618542847E-2</v>
      </c>
      <c r="O13">
        <v>7.1936815141596708E-2</v>
      </c>
      <c r="P13">
        <v>8.2410824108241076E-2</v>
      </c>
      <c r="Q13">
        <v>2.3585244840727701E-2</v>
      </c>
      <c r="T13">
        <v>1856</v>
      </c>
      <c r="U13">
        <v>61.874999999999993</v>
      </c>
      <c r="V13">
        <v>60.266666666666666</v>
      </c>
      <c r="W13">
        <v>61.192857142857136</v>
      </c>
      <c r="X13">
        <v>54.366666666666667</v>
      </c>
      <c r="Y13">
        <v>60.793749999999996</v>
      </c>
      <c r="Z13">
        <v>65.037499999999994</v>
      </c>
      <c r="AA13">
        <v>54.768750000000004</v>
      </c>
      <c r="AD13">
        <v>1856</v>
      </c>
      <c r="AE13">
        <v>5.2760168846078317</v>
      </c>
      <c r="AF13">
        <v>3.1580096091301137</v>
      </c>
      <c r="AG13">
        <v>3.7517129226831165</v>
      </c>
      <c r="AH13">
        <v>3.178642073606079</v>
      </c>
      <c r="AI13">
        <v>4.3687673238211602</v>
      </c>
      <c r="AJ13">
        <v>4.5167721293806817</v>
      </c>
      <c r="AK13">
        <v>2.8310628732310783</v>
      </c>
      <c r="AM13">
        <v>1856</v>
      </c>
      <c r="AN13">
        <v>3.4349999999999968E-4</v>
      </c>
      <c r="AO13">
        <v>4.49835693131567E-4</v>
      </c>
      <c r="AP13">
        <v>3.2374232625014232E-4</v>
      </c>
      <c r="AQ13">
        <v>1.4467943636397793E-4</v>
      </c>
      <c r="AR13">
        <v>4.0948806114470872E-4</v>
      </c>
      <c r="AS13">
        <v>4.770180109007515E-4</v>
      </c>
      <c r="AT13">
        <v>1.3567409126757866E-4</v>
      </c>
      <c r="AZ13">
        <v>1856</v>
      </c>
      <c r="BA13">
        <v>66</v>
      </c>
      <c r="BB13">
        <v>84</v>
      </c>
      <c r="BC13">
        <v>51.2</v>
      </c>
      <c r="BD13">
        <v>55.25</v>
      </c>
      <c r="BE13">
        <v>69.599999999999994</v>
      </c>
      <c r="BF13">
        <v>45.2</v>
      </c>
      <c r="BG13">
        <v>43</v>
      </c>
      <c r="BH13">
        <v>66.849999999999994</v>
      </c>
      <c r="BI13">
        <v>51.8</v>
      </c>
      <c r="BJ13">
        <v>62.85</v>
      </c>
      <c r="BK13">
        <v>76.599999999999994</v>
      </c>
      <c r="BL13">
        <v>69.2</v>
      </c>
      <c r="BM13">
        <v>59.7</v>
      </c>
      <c r="BN13">
        <v>58.2</v>
      </c>
      <c r="BO13">
        <v>54.2</v>
      </c>
      <c r="BP13">
        <v>51.4</v>
      </c>
      <c r="BQ13">
        <v>70.900000000000006</v>
      </c>
      <c r="BR13">
        <v>54</v>
      </c>
      <c r="BS13">
        <v>49.65</v>
      </c>
      <c r="BT13">
        <v>59.6</v>
      </c>
      <c r="BU13">
        <v>78.599999999999994</v>
      </c>
      <c r="BV13">
        <v>64.2</v>
      </c>
      <c r="BW13">
        <v>73.599999999999994</v>
      </c>
      <c r="BX13">
        <v>48.2</v>
      </c>
      <c r="BY13">
        <v>64.150000000000006</v>
      </c>
      <c r="BZ13">
        <v>45.05</v>
      </c>
      <c r="CA13">
        <v>45.4</v>
      </c>
      <c r="CB13">
        <v>54.6</v>
      </c>
      <c r="CC13">
        <v>45.3</v>
      </c>
      <c r="CD13">
        <v>51.2</v>
      </c>
      <c r="CE13">
        <v>61.8</v>
      </c>
      <c r="CF13">
        <v>65</v>
      </c>
      <c r="CG13">
        <v>43.4</v>
      </c>
      <c r="CH13">
        <v>76</v>
      </c>
      <c r="CI13">
        <v>70</v>
      </c>
      <c r="CJ13">
        <v>65.05</v>
      </c>
      <c r="CK13">
        <v>69.8</v>
      </c>
      <c r="CL13">
        <v>38.9</v>
      </c>
      <c r="CM13">
        <v>58.2</v>
      </c>
      <c r="CN13">
        <v>60.8</v>
      </c>
      <c r="CO13">
        <v>72.8</v>
      </c>
      <c r="CP13">
        <v>42.1</v>
      </c>
      <c r="CQ13">
        <v>75.599999999999994</v>
      </c>
      <c r="CR13">
        <v>79.8</v>
      </c>
      <c r="CS13">
        <v>77.400000000000006</v>
      </c>
      <c r="CT13">
        <v>50.8</v>
      </c>
      <c r="CU13">
        <v>61</v>
      </c>
      <c r="CV13">
        <v>60.8</v>
      </c>
      <c r="CW13">
        <v>61</v>
      </c>
      <c r="CX13">
        <v>42.4</v>
      </c>
      <c r="CY13">
        <v>44.75</v>
      </c>
      <c r="CZ13">
        <v>63</v>
      </c>
      <c r="DA13">
        <v>52.6</v>
      </c>
      <c r="DB13">
        <v>49.6</v>
      </c>
      <c r="DC13">
        <v>64</v>
      </c>
    </row>
    <row r="14" spans="1:107">
      <c r="A14">
        <v>1792</v>
      </c>
      <c r="B14">
        <v>11.56666666666667</v>
      </c>
      <c r="C14">
        <v>16.038888888888877</v>
      </c>
      <c r="D14">
        <v>10.564285714285724</v>
      </c>
      <c r="E14">
        <v>4.9611111111111086</v>
      </c>
      <c r="F14">
        <v>14.418750000000003</v>
      </c>
      <c r="G14">
        <v>15.706249999999997</v>
      </c>
      <c r="H14">
        <v>5.78125</v>
      </c>
      <c r="J14">
        <v>1792</v>
      </c>
      <c r="K14">
        <v>6.9400000000000017E-2</v>
      </c>
      <c r="L14">
        <v>9.1942675159235598E-2</v>
      </c>
      <c r="M14">
        <v>6.1257455268389716E-2</v>
      </c>
      <c r="N14">
        <v>2.9214512382634859E-2</v>
      </c>
      <c r="O14">
        <v>8.2076277216450846E-2</v>
      </c>
      <c r="P14">
        <v>9.0912379712032407E-2</v>
      </c>
      <c r="Q14">
        <v>3.3256633350111461E-2</v>
      </c>
      <c r="T14">
        <v>1792</v>
      </c>
      <c r="U14">
        <v>63.900000000000006</v>
      </c>
      <c r="V14">
        <v>62.61666666666666</v>
      </c>
      <c r="W14">
        <v>62.128571428571426</v>
      </c>
      <c r="X14">
        <v>55.155555555555559</v>
      </c>
      <c r="Y14">
        <v>62.574999999999996</v>
      </c>
      <c r="Z14">
        <v>66.506249999999994</v>
      </c>
      <c r="AA14">
        <v>56.45</v>
      </c>
      <c r="AD14">
        <v>1792</v>
      </c>
      <c r="AE14">
        <v>5.4785947103248862</v>
      </c>
      <c r="AF14">
        <v>3.2899397720481023</v>
      </c>
      <c r="AG14">
        <v>3.5806004675829017</v>
      </c>
      <c r="AH14">
        <v>3.253530318532118</v>
      </c>
      <c r="AI14">
        <v>4.2434784522841733</v>
      </c>
      <c r="AJ14">
        <v>4.5548775153331595</v>
      </c>
      <c r="AK14">
        <v>2.846159693341173</v>
      </c>
      <c r="AM14">
        <v>1792</v>
      </c>
      <c r="AN14">
        <v>4.1640000000000015E-4</v>
      </c>
      <c r="AO14">
        <v>5.2705992129498114E-4</v>
      </c>
      <c r="AP14">
        <v>3.5520393213943672E-4</v>
      </c>
      <c r="AQ14">
        <v>1.7203560142880478E-4</v>
      </c>
      <c r="AR14">
        <v>4.6720522109833977E-4</v>
      </c>
      <c r="AS14">
        <v>5.2622750719648315E-4</v>
      </c>
      <c r="AT14">
        <v>1.91308741497729E-4</v>
      </c>
      <c r="AZ14">
        <v>1792</v>
      </c>
      <c r="BA14">
        <v>63.2</v>
      </c>
      <c r="BB14">
        <v>86.8</v>
      </c>
      <c r="BC14">
        <v>51.4</v>
      </c>
      <c r="BD14">
        <v>56.6</v>
      </c>
      <c r="BE14">
        <v>75.8</v>
      </c>
      <c r="BF14">
        <v>49.6</v>
      </c>
      <c r="BG14">
        <v>44</v>
      </c>
      <c r="BH14">
        <v>70.95</v>
      </c>
      <c r="BI14">
        <v>52.6</v>
      </c>
      <c r="BJ14">
        <v>68.400000000000006</v>
      </c>
      <c r="BK14">
        <v>77</v>
      </c>
      <c r="BL14">
        <v>69.400000000000006</v>
      </c>
      <c r="BM14">
        <v>65.400000000000006</v>
      </c>
      <c r="BN14">
        <v>61.2</v>
      </c>
      <c r="BO14">
        <v>54.6</v>
      </c>
      <c r="BP14">
        <v>52.2</v>
      </c>
      <c r="BQ14">
        <v>70.900000000000006</v>
      </c>
      <c r="BR14">
        <v>54.8</v>
      </c>
      <c r="BS14">
        <v>51.2</v>
      </c>
      <c r="BT14">
        <v>62.2</v>
      </c>
      <c r="BU14">
        <v>78.599999999999994</v>
      </c>
      <c r="BV14">
        <v>65</v>
      </c>
      <c r="BW14">
        <v>73.400000000000006</v>
      </c>
      <c r="BX14">
        <v>49</v>
      </c>
      <c r="BY14">
        <v>65.400000000000006</v>
      </c>
      <c r="BZ14">
        <v>44.4</v>
      </c>
      <c r="CA14">
        <v>46.4</v>
      </c>
      <c r="CB14">
        <v>56.6</v>
      </c>
      <c r="CC14">
        <v>45.2</v>
      </c>
      <c r="CD14">
        <v>52</v>
      </c>
      <c r="CE14">
        <v>64</v>
      </c>
      <c r="CF14">
        <v>64.599999999999994</v>
      </c>
      <c r="CG14">
        <v>45</v>
      </c>
      <c r="CH14">
        <v>78.2</v>
      </c>
      <c r="CI14">
        <v>71.8</v>
      </c>
      <c r="CJ14">
        <v>67.7</v>
      </c>
      <c r="CK14">
        <v>70</v>
      </c>
      <c r="CL14">
        <v>41.9</v>
      </c>
      <c r="CM14">
        <v>61.4</v>
      </c>
      <c r="CN14">
        <v>64.2</v>
      </c>
      <c r="CO14">
        <v>78.8</v>
      </c>
      <c r="CP14">
        <v>44.5</v>
      </c>
      <c r="CQ14">
        <v>77.400000000000006</v>
      </c>
      <c r="CR14">
        <v>81.8</v>
      </c>
      <c r="CS14">
        <v>74</v>
      </c>
      <c r="CT14">
        <v>51</v>
      </c>
      <c r="CU14">
        <v>60.35</v>
      </c>
      <c r="CV14">
        <v>64.599999999999994</v>
      </c>
      <c r="CW14">
        <v>62</v>
      </c>
      <c r="CX14">
        <v>45.2</v>
      </c>
      <c r="CY14">
        <v>45.9</v>
      </c>
      <c r="CZ14">
        <v>65</v>
      </c>
      <c r="DA14">
        <v>54</v>
      </c>
      <c r="DB14">
        <v>50.3</v>
      </c>
      <c r="DC14">
        <v>64.599999999999994</v>
      </c>
    </row>
    <row r="15" spans="1:107">
      <c r="A15">
        <v>1728</v>
      </c>
      <c r="B15">
        <v>13.725000000000001</v>
      </c>
      <c r="C15">
        <v>18.572222222222223</v>
      </c>
      <c r="D15">
        <v>11.607142857142875</v>
      </c>
      <c r="E15">
        <v>6.37222222222222</v>
      </c>
      <c r="F15">
        <v>16.175000000000004</v>
      </c>
      <c r="G15">
        <v>17.256250000000009</v>
      </c>
      <c r="H15">
        <v>8</v>
      </c>
      <c r="J15">
        <v>1728</v>
      </c>
      <c r="K15">
        <v>8.2350000000000007E-2</v>
      </c>
      <c r="L15">
        <v>0.10646496815286624</v>
      </c>
      <c r="M15">
        <v>6.7304506295560076E-2</v>
      </c>
      <c r="N15">
        <v>3.7524127326855755E-2</v>
      </c>
      <c r="O15">
        <v>9.2073431051657911E-2</v>
      </c>
      <c r="P15">
        <v>9.9884234136459069E-2</v>
      </c>
      <c r="Q15">
        <v>4.6019989933127205E-2</v>
      </c>
      <c r="T15">
        <v>1728</v>
      </c>
      <c r="U15">
        <v>66.058333333333337</v>
      </c>
      <c r="V15">
        <v>65.150000000000006</v>
      </c>
      <c r="W15">
        <v>63.171428571428578</v>
      </c>
      <c r="X15">
        <v>56.56666666666667</v>
      </c>
      <c r="Y15">
        <v>64.331249999999997</v>
      </c>
      <c r="Z15">
        <v>68.056250000000006</v>
      </c>
      <c r="AA15">
        <v>58.668750000000003</v>
      </c>
      <c r="AD15">
        <v>1728</v>
      </c>
      <c r="AE15">
        <v>5.5970778172714803</v>
      </c>
      <c r="AF15">
        <v>3.315247230227456</v>
      </c>
      <c r="AG15">
        <v>3.4457731744383762</v>
      </c>
      <c r="AH15">
        <v>3.2316242141883169</v>
      </c>
      <c r="AI15">
        <v>4.1221480434583535</v>
      </c>
      <c r="AJ15">
        <v>4.661523335207864</v>
      </c>
      <c r="AK15">
        <v>2.716830320831142</v>
      </c>
      <c r="AM15">
        <v>1728</v>
      </c>
      <c r="AN15">
        <v>4.9410000000000003E-4</v>
      </c>
      <c r="AO15">
        <v>6.1030873463426504E-4</v>
      </c>
      <c r="AP15">
        <v>3.9026801198552063E-4</v>
      </c>
      <c r="AQ15">
        <v>2.2096846006588926E-4</v>
      </c>
      <c r="AR15">
        <v>5.2411231564911283E-4</v>
      </c>
      <c r="AS15">
        <v>5.7815923094687259E-4</v>
      </c>
      <c r="AT15">
        <v>2.6472993418064116E-4</v>
      </c>
      <c r="AZ15">
        <v>1728</v>
      </c>
      <c r="BA15">
        <v>61.2</v>
      </c>
      <c r="BB15">
        <v>88.8</v>
      </c>
      <c r="BC15">
        <v>52.2</v>
      </c>
      <c r="BD15">
        <v>57.55</v>
      </c>
      <c r="BE15">
        <v>80.8</v>
      </c>
      <c r="BF15">
        <v>55.8</v>
      </c>
      <c r="BG15">
        <v>46.4</v>
      </c>
      <c r="BH15">
        <v>74</v>
      </c>
      <c r="BI15">
        <v>55.6</v>
      </c>
      <c r="BJ15">
        <v>74.150000000000006</v>
      </c>
      <c r="BK15">
        <v>76.2</v>
      </c>
      <c r="BL15">
        <v>70.2</v>
      </c>
      <c r="BM15">
        <v>70.7</v>
      </c>
      <c r="BN15">
        <v>64.400000000000006</v>
      </c>
      <c r="BO15">
        <v>54.7</v>
      </c>
      <c r="BP15">
        <v>52.2</v>
      </c>
      <c r="BQ15">
        <v>70.8</v>
      </c>
      <c r="BR15">
        <v>55.8</v>
      </c>
      <c r="BS15">
        <v>52.8</v>
      </c>
      <c r="BT15">
        <v>64.599999999999994</v>
      </c>
      <c r="BU15">
        <v>77.8</v>
      </c>
      <c r="BV15">
        <v>68.2</v>
      </c>
      <c r="BW15">
        <v>73.400000000000006</v>
      </c>
      <c r="BX15">
        <v>51.8</v>
      </c>
      <c r="BY15">
        <v>67.05</v>
      </c>
      <c r="BZ15">
        <v>44.65</v>
      </c>
      <c r="CA15">
        <v>47.2</v>
      </c>
      <c r="CB15">
        <v>58.8</v>
      </c>
      <c r="CC15">
        <v>46.4</v>
      </c>
      <c r="CD15">
        <v>54</v>
      </c>
      <c r="CE15">
        <v>65.8</v>
      </c>
      <c r="CF15">
        <v>63.4</v>
      </c>
      <c r="CG15">
        <v>46.4</v>
      </c>
      <c r="CH15">
        <v>80.599999999999994</v>
      </c>
      <c r="CI15">
        <v>73.2</v>
      </c>
      <c r="CJ15">
        <v>69.95</v>
      </c>
      <c r="CK15">
        <v>70.2</v>
      </c>
      <c r="CL15">
        <v>45.5</v>
      </c>
      <c r="CM15">
        <v>65.400000000000006</v>
      </c>
      <c r="CN15">
        <v>67.400000000000006</v>
      </c>
      <c r="CO15">
        <v>84.1</v>
      </c>
      <c r="CP15">
        <v>46.8</v>
      </c>
      <c r="CQ15">
        <v>79.2</v>
      </c>
      <c r="CR15">
        <v>83.2</v>
      </c>
      <c r="CS15">
        <v>71.2</v>
      </c>
      <c r="CT15">
        <v>51.8</v>
      </c>
      <c r="CU15">
        <v>60.75</v>
      </c>
      <c r="CV15">
        <v>67.8</v>
      </c>
      <c r="CW15">
        <v>63.1</v>
      </c>
      <c r="CX15">
        <v>49.8</v>
      </c>
      <c r="CY15">
        <v>48.4</v>
      </c>
      <c r="CZ15">
        <v>66.8</v>
      </c>
      <c r="DA15">
        <v>56.6</v>
      </c>
      <c r="DB15">
        <v>50.85</v>
      </c>
      <c r="DC15">
        <v>66</v>
      </c>
    </row>
    <row r="16" spans="1:107">
      <c r="A16">
        <v>1664</v>
      </c>
      <c r="B16">
        <v>15.833333333333336</v>
      </c>
      <c r="C16">
        <v>21.149999999999991</v>
      </c>
      <c r="D16">
        <v>12.842857142857156</v>
      </c>
      <c r="E16">
        <v>7.7611111111111057</v>
      </c>
      <c r="F16">
        <v>17.968750000000007</v>
      </c>
      <c r="G16">
        <v>18.856250000000003</v>
      </c>
      <c r="H16">
        <v>10.8125</v>
      </c>
      <c r="J16">
        <v>1664</v>
      </c>
      <c r="K16">
        <v>9.5000000000000015E-2</v>
      </c>
      <c r="L16">
        <v>0.12124203821656045</v>
      </c>
      <c r="M16">
        <v>7.4469847581179666E-2</v>
      </c>
      <c r="N16">
        <v>4.5702882193214882E-2</v>
      </c>
      <c r="O16">
        <v>0.10228404724633559</v>
      </c>
      <c r="P16">
        <v>0.10914550321973811</v>
      </c>
      <c r="Q16">
        <v>6.219889264399224E-2</v>
      </c>
      <c r="T16">
        <v>1664</v>
      </c>
      <c r="U16">
        <v>68.166666666666671</v>
      </c>
      <c r="V16">
        <v>67.727777777777774</v>
      </c>
      <c r="W16">
        <v>64.407142857142858</v>
      </c>
      <c r="X16">
        <v>57.955555555555556</v>
      </c>
      <c r="Y16">
        <v>66.125</v>
      </c>
      <c r="Z16">
        <v>69.65625</v>
      </c>
      <c r="AA16">
        <v>61.481250000000003</v>
      </c>
      <c r="AD16">
        <v>1664</v>
      </c>
      <c r="AE16">
        <v>5.601074632339504</v>
      </c>
      <c r="AF16">
        <v>3.1931554028283489</v>
      </c>
      <c r="AG16">
        <v>3.3708902199026869</v>
      </c>
      <c r="AH16">
        <v>3.1178542443743762</v>
      </c>
      <c r="AI16">
        <v>4.036542069023942</v>
      </c>
      <c r="AJ16">
        <v>4.714152872435033</v>
      </c>
      <c r="AK16">
        <v>2.5240087395228077</v>
      </c>
      <c r="AM16">
        <v>1664</v>
      </c>
      <c r="AN16">
        <v>5.7000000000000009E-4</v>
      </c>
      <c r="AO16">
        <v>6.9501805347072865E-4</v>
      </c>
      <c r="AP16">
        <v>4.3181654495382508E-4</v>
      </c>
      <c r="AQ16">
        <v>2.6913072250396439E-4</v>
      </c>
      <c r="AR16">
        <v>5.82234508304173E-4</v>
      </c>
      <c r="AS16">
        <v>6.3176617159243532E-4</v>
      </c>
      <c r="AT16">
        <v>3.5779905166602287E-4</v>
      </c>
      <c r="AZ16">
        <v>1664</v>
      </c>
      <c r="BA16">
        <v>60.8</v>
      </c>
      <c r="BB16">
        <v>89.4</v>
      </c>
      <c r="BC16">
        <v>53.4</v>
      </c>
      <c r="BD16">
        <v>58.6</v>
      </c>
      <c r="BE16">
        <v>84.8</v>
      </c>
      <c r="BF16">
        <v>62</v>
      </c>
      <c r="BG16">
        <v>50</v>
      </c>
      <c r="BH16">
        <v>75.8</v>
      </c>
      <c r="BI16">
        <v>60</v>
      </c>
      <c r="BJ16">
        <v>79.150000000000006</v>
      </c>
      <c r="BK16">
        <v>74.400000000000006</v>
      </c>
      <c r="BL16">
        <v>71.8</v>
      </c>
      <c r="BM16">
        <v>75</v>
      </c>
      <c r="BN16">
        <v>67.599999999999994</v>
      </c>
      <c r="BO16">
        <v>55.8</v>
      </c>
      <c r="BP16">
        <v>51.8</v>
      </c>
      <c r="BQ16">
        <v>70.2</v>
      </c>
      <c r="BR16">
        <v>58</v>
      </c>
      <c r="BS16">
        <v>54.65</v>
      </c>
      <c r="BT16">
        <v>67</v>
      </c>
      <c r="BU16">
        <v>77.2</v>
      </c>
      <c r="BV16">
        <v>72</v>
      </c>
      <c r="BW16">
        <v>73</v>
      </c>
      <c r="BX16">
        <v>55.6</v>
      </c>
      <c r="BY16">
        <v>68</v>
      </c>
      <c r="BZ16">
        <v>45.7</v>
      </c>
      <c r="CA16">
        <v>47</v>
      </c>
      <c r="CB16">
        <v>60.1</v>
      </c>
      <c r="CC16">
        <v>48.6</v>
      </c>
      <c r="CD16">
        <v>56.2</v>
      </c>
      <c r="CE16">
        <v>67.400000000000006</v>
      </c>
      <c r="CF16">
        <v>62.2</v>
      </c>
      <c r="CG16">
        <v>47.8</v>
      </c>
      <c r="CH16">
        <v>82.8</v>
      </c>
      <c r="CI16">
        <v>74.2</v>
      </c>
      <c r="CJ16">
        <v>71.400000000000006</v>
      </c>
      <c r="CK16">
        <v>71.2</v>
      </c>
      <c r="CL16">
        <v>49.4</v>
      </c>
      <c r="CM16">
        <v>70</v>
      </c>
      <c r="CN16">
        <v>70.599999999999994</v>
      </c>
      <c r="CO16">
        <v>88</v>
      </c>
      <c r="CP16">
        <v>49.3</v>
      </c>
      <c r="CQ16">
        <v>80.599999999999994</v>
      </c>
      <c r="CR16">
        <v>84.4</v>
      </c>
      <c r="CS16">
        <v>69.400000000000006</v>
      </c>
      <c r="CT16">
        <v>53.2</v>
      </c>
      <c r="CU16">
        <v>61.75</v>
      </c>
      <c r="CV16">
        <v>69.8</v>
      </c>
      <c r="CW16">
        <v>65.900000000000006</v>
      </c>
      <c r="CX16">
        <v>55</v>
      </c>
      <c r="CY16">
        <v>52.15</v>
      </c>
      <c r="CZ16">
        <v>69.400000000000006</v>
      </c>
      <c r="DA16">
        <v>60.6</v>
      </c>
      <c r="DB16">
        <v>51.8</v>
      </c>
      <c r="DC16">
        <v>67.2</v>
      </c>
    </row>
    <row r="17" spans="1:107">
      <c r="A17">
        <v>1600</v>
      </c>
      <c r="B17">
        <v>17.666666666666664</v>
      </c>
      <c r="C17">
        <v>23.294444444444423</v>
      </c>
      <c r="D17">
        <v>14.314285714285717</v>
      </c>
      <c r="E17">
        <v>9.3611111111111072</v>
      </c>
      <c r="F17">
        <v>19.487500000000004</v>
      </c>
      <c r="G17">
        <v>20.424999999999997</v>
      </c>
      <c r="H17">
        <v>13.650000000000006</v>
      </c>
      <c r="J17">
        <v>1600</v>
      </c>
      <c r="K17">
        <v>0.106</v>
      </c>
      <c r="L17">
        <v>0.13353503184713361</v>
      </c>
      <c r="M17">
        <v>8.3001988071570595E-2</v>
      </c>
      <c r="N17">
        <v>5.5124807799260628E-2</v>
      </c>
      <c r="O17">
        <v>0.11092927280489542</v>
      </c>
      <c r="P17">
        <v>0.11822588814123434</v>
      </c>
      <c r="Q17">
        <v>7.8521607823398329E-2</v>
      </c>
      <c r="T17">
        <v>1600</v>
      </c>
      <c r="U17">
        <v>70</v>
      </c>
      <c r="V17">
        <v>69.872222222222206</v>
      </c>
      <c r="W17">
        <v>65.878571428571419</v>
      </c>
      <c r="X17">
        <v>59.555555555555557</v>
      </c>
      <c r="Y17">
        <v>67.643749999999997</v>
      </c>
      <c r="Z17">
        <v>71.224999999999994</v>
      </c>
      <c r="AA17">
        <v>64.318750000000009</v>
      </c>
      <c r="AD17">
        <v>1600</v>
      </c>
      <c r="AE17">
        <v>5.3787648313633394</v>
      </c>
      <c r="AF17">
        <v>2.935827129240534</v>
      </c>
      <c r="AG17">
        <v>3.304015138431657</v>
      </c>
      <c r="AH17">
        <v>2.8975878052551312</v>
      </c>
      <c r="AI17">
        <v>4.0975167546561151</v>
      </c>
      <c r="AJ17">
        <v>4.6045408973099722</v>
      </c>
      <c r="AK17">
        <v>2.2470455863616783</v>
      </c>
      <c r="AM17">
        <v>1600</v>
      </c>
      <c r="AN17">
        <v>6.3600000000000006E-4</v>
      </c>
      <c r="AO17">
        <v>7.6548744370968306E-4</v>
      </c>
      <c r="AP17">
        <v>4.8129052062706608E-4</v>
      </c>
      <c r="AQ17">
        <v>3.2461364883262718E-4</v>
      </c>
      <c r="AR17">
        <v>6.3144598152779514E-4</v>
      </c>
      <c r="AS17">
        <v>6.8432610167851442E-4</v>
      </c>
      <c r="AT17">
        <v>4.516954501957192E-4</v>
      </c>
      <c r="AZ17">
        <v>1600</v>
      </c>
      <c r="BA17">
        <v>61.2</v>
      </c>
      <c r="BB17">
        <v>89</v>
      </c>
      <c r="BC17">
        <v>55.2</v>
      </c>
      <c r="BD17">
        <v>60.2</v>
      </c>
      <c r="BE17">
        <v>86.8</v>
      </c>
      <c r="BF17">
        <v>67.599999999999994</v>
      </c>
      <c r="BG17">
        <v>55.2</v>
      </c>
      <c r="BH17">
        <v>76.75</v>
      </c>
      <c r="BI17">
        <v>64.599999999999994</v>
      </c>
      <c r="BJ17">
        <v>82.5</v>
      </c>
      <c r="BK17">
        <v>72.2</v>
      </c>
      <c r="BL17">
        <v>73.599999999999994</v>
      </c>
      <c r="BM17">
        <v>77.8</v>
      </c>
      <c r="BN17">
        <v>69.2</v>
      </c>
      <c r="BO17">
        <v>57</v>
      </c>
      <c r="BP17">
        <v>51.8</v>
      </c>
      <c r="BQ17">
        <v>69.7</v>
      </c>
      <c r="BR17">
        <v>60.4</v>
      </c>
      <c r="BS17">
        <v>57.25</v>
      </c>
      <c r="BT17">
        <v>70.400000000000006</v>
      </c>
      <c r="BU17">
        <v>76.2</v>
      </c>
      <c r="BV17">
        <v>75.400000000000006</v>
      </c>
      <c r="BW17">
        <v>73</v>
      </c>
      <c r="BX17">
        <v>61</v>
      </c>
      <c r="BY17">
        <v>67.849999999999994</v>
      </c>
      <c r="BZ17">
        <v>47.85</v>
      </c>
      <c r="CA17">
        <v>46.6</v>
      </c>
      <c r="CB17">
        <v>61.4</v>
      </c>
      <c r="CC17">
        <v>51.7</v>
      </c>
      <c r="CD17">
        <v>59.4</v>
      </c>
      <c r="CE17">
        <v>67.2</v>
      </c>
      <c r="CF17">
        <v>60.4</v>
      </c>
      <c r="CG17">
        <v>48.4</v>
      </c>
      <c r="CH17">
        <v>86</v>
      </c>
      <c r="CI17">
        <v>74.599999999999994</v>
      </c>
      <c r="CJ17">
        <v>71.45</v>
      </c>
      <c r="CK17">
        <v>72.400000000000006</v>
      </c>
      <c r="CL17">
        <v>53.9</v>
      </c>
      <c r="CM17">
        <v>74</v>
      </c>
      <c r="CN17">
        <v>73.8</v>
      </c>
      <c r="CO17">
        <v>89.8</v>
      </c>
      <c r="CP17">
        <v>52</v>
      </c>
      <c r="CQ17">
        <v>82.4</v>
      </c>
      <c r="CR17">
        <v>84.6</v>
      </c>
      <c r="CS17">
        <v>69.2</v>
      </c>
      <c r="CT17">
        <v>55.2</v>
      </c>
      <c r="CU17">
        <v>62.8</v>
      </c>
      <c r="CV17">
        <v>69.8</v>
      </c>
      <c r="CW17">
        <v>69</v>
      </c>
      <c r="CX17">
        <v>61.2</v>
      </c>
      <c r="CY17">
        <v>56.75</v>
      </c>
      <c r="CZ17">
        <v>71.8</v>
      </c>
      <c r="DA17">
        <v>65</v>
      </c>
      <c r="DB17">
        <v>52.8</v>
      </c>
      <c r="DC17">
        <v>68.2</v>
      </c>
    </row>
    <row r="18" spans="1:107">
      <c r="A18">
        <v>1536</v>
      </c>
      <c r="B18">
        <v>19.42499999999999</v>
      </c>
      <c r="C18">
        <v>25.177777777777763</v>
      </c>
      <c r="D18">
        <v>16.01428571428572</v>
      </c>
      <c r="E18">
        <v>11.322222222222216</v>
      </c>
      <c r="F18">
        <v>20.531250000000007</v>
      </c>
      <c r="G18">
        <v>21.487499999999997</v>
      </c>
      <c r="H18">
        <v>16.537500000000009</v>
      </c>
      <c r="J18">
        <v>1536</v>
      </c>
      <c r="K18">
        <v>0.11654999999999995</v>
      </c>
      <c r="L18">
        <v>0.14433121019108272</v>
      </c>
      <c r="M18">
        <v>9.2859509609012625E-2</v>
      </c>
      <c r="N18">
        <v>6.667320967055973E-2</v>
      </c>
      <c r="O18">
        <v>0.11687064181016084</v>
      </c>
      <c r="P18">
        <v>0.12437594964184935</v>
      </c>
      <c r="Q18">
        <v>9.5131947939886455E-2</v>
      </c>
      <c r="T18">
        <v>1536</v>
      </c>
      <c r="U18">
        <v>71.758333333333326</v>
      </c>
      <c r="V18">
        <v>71.755555555555546</v>
      </c>
      <c r="W18">
        <v>67.578571428571422</v>
      </c>
      <c r="X18">
        <v>61.516666666666666</v>
      </c>
      <c r="Y18">
        <v>68.6875</v>
      </c>
      <c r="Z18">
        <v>72.287499999999994</v>
      </c>
      <c r="AA18">
        <v>67.206250000000011</v>
      </c>
      <c r="AD18">
        <v>1536</v>
      </c>
      <c r="AE18">
        <v>5.0391028834873675</v>
      </c>
      <c r="AF18">
        <v>2.6207793163419515</v>
      </c>
      <c r="AG18">
        <v>3.1990409459337981</v>
      </c>
      <c r="AH18">
        <v>2.8152582496719138</v>
      </c>
      <c r="AI18">
        <v>4.0722934838675453</v>
      </c>
      <c r="AJ18">
        <v>4.2379032809574841</v>
      </c>
      <c r="AK18">
        <v>2.1642052073884996</v>
      </c>
      <c r="AM18">
        <v>1536</v>
      </c>
      <c r="AN18">
        <v>6.992999999999997E-4</v>
      </c>
      <c r="AO18">
        <v>8.2737636415270344E-4</v>
      </c>
      <c r="AP18">
        <v>5.3844977407479155E-4</v>
      </c>
      <c r="AQ18">
        <v>3.9261876339518936E-4</v>
      </c>
      <c r="AR18">
        <v>6.6526621209711588E-4</v>
      </c>
      <c r="AS18">
        <v>7.1992446070095854E-4</v>
      </c>
      <c r="AT18">
        <v>5.472464108140445E-4</v>
      </c>
      <c r="AZ18">
        <v>1536</v>
      </c>
      <c r="BA18">
        <v>62.8</v>
      </c>
      <c r="BB18">
        <v>88.2</v>
      </c>
      <c r="BC18">
        <v>57.2</v>
      </c>
      <c r="BD18">
        <v>62.75</v>
      </c>
      <c r="BE18">
        <v>88.2</v>
      </c>
      <c r="BF18">
        <v>71.400000000000006</v>
      </c>
      <c r="BG18">
        <v>60.8</v>
      </c>
      <c r="BH18">
        <v>78.150000000000006</v>
      </c>
      <c r="BI18">
        <v>69.2</v>
      </c>
      <c r="BJ18">
        <v>84.05</v>
      </c>
      <c r="BK18">
        <v>70.400000000000006</v>
      </c>
      <c r="BL18">
        <v>75.400000000000006</v>
      </c>
      <c r="BM18">
        <v>79.3</v>
      </c>
      <c r="BN18">
        <v>69.400000000000006</v>
      </c>
      <c r="BO18">
        <v>59.1</v>
      </c>
      <c r="BP18">
        <v>52.2</v>
      </c>
      <c r="BQ18">
        <v>69</v>
      </c>
      <c r="BR18">
        <v>63.8</v>
      </c>
      <c r="BS18">
        <v>61.05</v>
      </c>
      <c r="BT18">
        <v>73.599999999999994</v>
      </c>
      <c r="BU18">
        <v>75.400000000000006</v>
      </c>
      <c r="BV18">
        <v>78</v>
      </c>
      <c r="BW18">
        <v>73.8</v>
      </c>
      <c r="BX18">
        <v>66.8</v>
      </c>
      <c r="BY18">
        <v>66.7</v>
      </c>
      <c r="BZ18">
        <v>51.45</v>
      </c>
      <c r="CA18">
        <v>45.4</v>
      </c>
      <c r="CB18">
        <v>63.4</v>
      </c>
      <c r="CC18">
        <v>55.3</v>
      </c>
      <c r="CD18">
        <v>64.2</v>
      </c>
      <c r="CE18">
        <v>66.599999999999994</v>
      </c>
      <c r="CF18">
        <v>60</v>
      </c>
      <c r="CG18">
        <v>49</v>
      </c>
      <c r="CH18">
        <v>88</v>
      </c>
      <c r="CI18">
        <v>74</v>
      </c>
      <c r="CJ18">
        <v>70.7</v>
      </c>
      <c r="CK18">
        <v>74</v>
      </c>
      <c r="CL18">
        <v>58</v>
      </c>
      <c r="CM18">
        <v>75.8</v>
      </c>
      <c r="CN18">
        <v>76.400000000000006</v>
      </c>
      <c r="CO18">
        <v>90.4</v>
      </c>
      <c r="CP18">
        <v>54.7</v>
      </c>
      <c r="CQ18">
        <v>82.4</v>
      </c>
      <c r="CR18">
        <v>82.8</v>
      </c>
      <c r="CS18">
        <v>69.8</v>
      </c>
      <c r="CT18">
        <v>58</v>
      </c>
      <c r="CU18">
        <v>63.8</v>
      </c>
      <c r="CV18">
        <v>69.2</v>
      </c>
      <c r="CW18">
        <v>73.099999999999994</v>
      </c>
      <c r="CX18">
        <v>66.400000000000006</v>
      </c>
      <c r="CY18">
        <v>61.3</v>
      </c>
      <c r="CZ18">
        <v>73.8</v>
      </c>
      <c r="DA18">
        <v>70.400000000000006</v>
      </c>
      <c r="DB18">
        <v>54.25</v>
      </c>
      <c r="DC18">
        <v>69.2</v>
      </c>
    </row>
    <row r="19" spans="1:107">
      <c r="A19">
        <v>1472</v>
      </c>
      <c r="B19">
        <v>21.208333333333336</v>
      </c>
      <c r="C19">
        <v>26.622222222222206</v>
      </c>
      <c r="D19">
        <v>18.09285714285717</v>
      </c>
      <c r="E19">
        <v>13.68888888888889</v>
      </c>
      <c r="F19">
        <v>21.318750000000016</v>
      </c>
      <c r="G19">
        <v>22.84375</v>
      </c>
      <c r="H19">
        <v>18.918750000000003</v>
      </c>
      <c r="J19">
        <v>1472</v>
      </c>
      <c r="K19">
        <v>0.12725000000000003</v>
      </c>
      <c r="L19">
        <v>0.15261146496815275</v>
      </c>
      <c r="M19">
        <v>0.10491219350563302</v>
      </c>
      <c r="N19">
        <v>8.0609807962835761E-2</v>
      </c>
      <c r="O19">
        <v>0.12135335135904377</v>
      </c>
      <c r="P19">
        <v>0.13222632226322265</v>
      </c>
      <c r="Q19">
        <v>0.10883008556841882</v>
      </c>
      <c r="T19">
        <v>1472</v>
      </c>
      <c r="U19">
        <v>73.541666666666671</v>
      </c>
      <c r="V19">
        <v>73.199999999999989</v>
      </c>
      <c r="W19">
        <v>69.657142857142873</v>
      </c>
      <c r="X19">
        <v>63.88333333333334</v>
      </c>
      <c r="Y19">
        <v>69.475000000000009</v>
      </c>
      <c r="Z19">
        <v>73.643749999999997</v>
      </c>
      <c r="AA19">
        <v>69.587500000000006</v>
      </c>
      <c r="AD19">
        <v>1472</v>
      </c>
      <c r="AE19">
        <v>4.3856523755604631</v>
      </c>
      <c r="AF19">
        <v>2.4475107031380503</v>
      </c>
      <c r="AG19">
        <v>3.0135650555485105</v>
      </c>
      <c r="AH19">
        <v>2.8938205768264642</v>
      </c>
      <c r="AI19">
        <v>3.9646780291720947</v>
      </c>
      <c r="AJ19">
        <v>3.755781350756132</v>
      </c>
      <c r="AK19">
        <v>2.2324620307521461</v>
      </c>
      <c r="AM19">
        <v>1472</v>
      </c>
      <c r="AN19">
        <v>7.6350000000000018E-4</v>
      </c>
      <c r="AO19">
        <v>8.7484279281106671E-4</v>
      </c>
      <c r="AP19">
        <v>6.0833776883650696E-4</v>
      </c>
      <c r="AQ19">
        <v>4.7468725858966992E-4</v>
      </c>
      <c r="AR19">
        <v>6.9078327228714253E-4</v>
      </c>
      <c r="AS19">
        <v>7.6536471898254921E-4</v>
      </c>
      <c r="AT19">
        <v>6.2604493028500081E-4</v>
      </c>
      <c r="AZ19">
        <v>1472</v>
      </c>
      <c r="BA19">
        <v>65.400000000000006</v>
      </c>
      <c r="BB19">
        <v>86.6</v>
      </c>
      <c r="BC19">
        <v>60.2</v>
      </c>
      <c r="BD19">
        <v>66.849999999999994</v>
      </c>
      <c r="BE19">
        <v>88.8</v>
      </c>
      <c r="BF19">
        <v>73.400000000000006</v>
      </c>
      <c r="BG19">
        <v>66.2</v>
      </c>
      <c r="BH19">
        <v>80.400000000000006</v>
      </c>
      <c r="BI19">
        <v>72</v>
      </c>
      <c r="BJ19">
        <v>84.15</v>
      </c>
      <c r="BK19">
        <v>69.599999999999994</v>
      </c>
      <c r="BL19">
        <v>77.2</v>
      </c>
      <c r="BM19">
        <v>80.150000000000006</v>
      </c>
      <c r="BN19">
        <v>68.8</v>
      </c>
      <c r="BO19">
        <v>60.3</v>
      </c>
      <c r="BP19">
        <v>53.8</v>
      </c>
      <c r="BQ19">
        <v>68.7</v>
      </c>
      <c r="BR19">
        <v>67.8</v>
      </c>
      <c r="BS19">
        <v>65.900000000000006</v>
      </c>
      <c r="BT19">
        <v>76.8</v>
      </c>
      <c r="BU19">
        <v>75.400000000000006</v>
      </c>
      <c r="BV19">
        <v>79.2</v>
      </c>
      <c r="BW19">
        <v>75.2</v>
      </c>
      <c r="BX19">
        <v>73</v>
      </c>
      <c r="BY19">
        <v>64.5</v>
      </c>
      <c r="BZ19">
        <v>56.45</v>
      </c>
      <c r="CA19">
        <v>45.2</v>
      </c>
      <c r="CB19">
        <v>65.900000000000006</v>
      </c>
      <c r="CC19">
        <v>59.5</v>
      </c>
      <c r="CD19">
        <v>70</v>
      </c>
      <c r="CE19">
        <v>65.2</v>
      </c>
      <c r="CF19">
        <v>60.4</v>
      </c>
      <c r="CG19">
        <v>50</v>
      </c>
      <c r="CH19">
        <v>89.4</v>
      </c>
      <c r="CI19">
        <v>73</v>
      </c>
      <c r="CJ19">
        <v>70</v>
      </c>
      <c r="CK19">
        <v>75</v>
      </c>
      <c r="CL19">
        <v>61.8</v>
      </c>
      <c r="CM19">
        <v>76.2</v>
      </c>
      <c r="CN19">
        <v>79</v>
      </c>
      <c r="CO19">
        <v>90.1</v>
      </c>
      <c r="CP19">
        <v>58.2</v>
      </c>
      <c r="CQ19">
        <v>82.4</v>
      </c>
      <c r="CR19">
        <v>81.400000000000006</v>
      </c>
      <c r="CS19">
        <v>71.599999999999994</v>
      </c>
      <c r="CT19">
        <v>61.4</v>
      </c>
      <c r="CU19">
        <v>65.05</v>
      </c>
      <c r="CV19">
        <v>66.8</v>
      </c>
      <c r="CW19">
        <v>76.3</v>
      </c>
      <c r="CX19">
        <v>69.8</v>
      </c>
      <c r="CY19">
        <v>65.400000000000006</v>
      </c>
      <c r="CZ19">
        <v>75.8</v>
      </c>
      <c r="DA19">
        <v>76</v>
      </c>
      <c r="DB19">
        <v>56.6</v>
      </c>
      <c r="DC19">
        <v>70</v>
      </c>
    </row>
    <row r="20" spans="1:107">
      <c r="A20">
        <v>1408</v>
      </c>
      <c r="B20">
        <v>22.866666666666667</v>
      </c>
      <c r="C20">
        <v>27.849999999999994</v>
      </c>
      <c r="D20">
        <v>20.450000000000003</v>
      </c>
      <c r="E20">
        <v>16.43888888888889</v>
      </c>
      <c r="F20">
        <v>21.993750000000013</v>
      </c>
      <c r="G20">
        <v>23.987499999999997</v>
      </c>
      <c r="H20">
        <v>20.656249999999986</v>
      </c>
      <c r="J20">
        <v>1408</v>
      </c>
      <c r="K20">
        <v>0.13720000000000002</v>
      </c>
      <c r="L20">
        <v>0.15964968152866238</v>
      </c>
      <c r="M20">
        <v>0.11858018555334661</v>
      </c>
      <c r="N20">
        <v>9.6803742598226869E-2</v>
      </c>
      <c r="O20">
        <v>0.1251956738295148</v>
      </c>
      <c r="P20">
        <v>0.13884668258447289</v>
      </c>
      <c r="Q20">
        <v>0.11882505213201978</v>
      </c>
      <c r="T20">
        <v>1408</v>
      </c>
      <c r="U20">
        <v>75.2</v>
      </c>
      <c r="V20">
        <v>74.427777777777777</v>
      </c>
      <c r="W20">
        <v>72.014285714285705</v>
      </c>
      <c r="X20">
        <v>66.63333333333334</v>
      </c>
      <c r="Y20">
        <v>70.150000000000006</v>
      </c>
      <c r="Z20">
        <v>74.787499999999994</v>
      </c>
      <c r="AA20">
        <v>71.324999999999989</v>
      </c>
      <c r="AD20">
        <v>1408</v>
      </c>
      <c r="AE20">
        <v>3.7342260837346801</v>
      </c>
      <c r="AF20">
        <v>2.2780773666274357</v>
      </c>
      <c r="AG20">
        <v>2.7748453585467669</v>
      </c>
      <c r="AH20">
        <v>3.2014271508921031</v>
      </c>
      <c r="AI20">
        <v>3.6588505708760324</v>
      </c>
      <c r="AJ20">
        <v>3.1546809218603999</v>
      </c>
      <c r="AK20">
        <v>2.3658045671610326</v>
      </c>
      <c r="AM20">
        <v>1408</v>
      </c>
      <c r="AN20">
        <v>8.2320000000000017E-4</v>
      </c>
      <c r="AO20">
        <v>9.1518925717067599E-4</v>
      </c>
      <c r="AP20">
        <v>6.8759219588587328E-4</v>
      </c>
      <c r="AQ20">
        <v>5.7004853821705889E-4</v>
      </c>
      <c r="AR20">
        <v>7.1265503816430784E-4</v>
      </c>
      <c r="AS20">
        <v>8.0368530545965068E-4</v>
      </c>
      <c r="AT20">
        <v>6.8354096286485832E-4</v>
      </c>
      <c r="AZ20">
        <v>1408</v>
      </c>
      <c r="BA20">
        <v>68.2</v>
      </c>
      <c r="BB20">
        <v>85.2</v>
      </c>
      <c r="BC20">
        <v>63.2</v>
      </c>
      <c r="BD20">
        <v>72.2</v>
      </c>
      <c r="BE20">
        <v>89.2</v>
      </c>
      <c r="BF20">
        <v>73.2</v>
      </c>
      <c r="BG20">
        <v>70</v>
      </c>
      <c r="BH20">
        <v>82.95</v>
      </c>
      <c r="BI20">
        <v>73.400000000000006</v>
      </c>
      <c r="BJ20">
        <v>83.35</v>
      </c>
      <c r="BK20">
        <v>70.8</v>
      </c>
      <c r="BL20">
        <v>78.400000000000006</v>
      </c>
      <c r="BM20">
        <v>80.349999999999994</v>
      </c>
      <c r="BN20">
        <v>68.2</v>
      </c>
      <c r="BO20">
        <v>62.4</v>
      </c>
      <c r="BP20">
        <v>56.8</v>
      </c>
      <c r="BQ20">
        <v>68.099999999999994</v>
      </c>
      <c r="BR20">
        <v>72.599999999999994</v>
      </c>
      <c r="BS20">
        <v>71.400000000000006</v>
      </c>
      <c r="BT20">
        <v>79.8</v>
      </c>
      <c r="BU20">
        <v>76.2</v>
      </c>
      <c r="BV20">
        <v>79.2</v>
      </c>
      <c r="BW20">
        <v>77.400000000000006</v>
      </c>
      <c r="BX20">
        <v>78.400000000000006</v>
      </c>
      <c r="BY20">
        <v>62.2</v>
      </c>
      <c r="BZ20">
        <v>62.1</v>
      </c>
      <c r="CA20">
        <v>45.8</v>
      </c>
      <c r="CB20">
        <v>69.3</v>
      </c>
      <c r="CC20">
        <v>64.3</v>
      </c>
      <c r="CD20">
        <v>75.8</v>
      </c>
      <c r="CE20">
        <v>64.400000000000006</v>
      </c>
      <c r="CF20">
        <v>61.6</v>
      </c>
      <c r="CG20">
        <v>51.8</v>
      </c>
      <c r="CH20">
        <v>89.2</v>
      </c>
      <c r="CI20">
        <v>71.8</v>
      </c>
      <c r="CJ20">
        <v>69.599999999999994</v>
      </c>
      <c r="CK20">
        <v>76.2</v>
      </c>
      <c r="CL20">
        <v>65.8</v>
      </c>
      <c r="CM20">
        <v>75.2</v>
      </c>
      <c r="CN20">
        <v>81</v>
      </c>
      <c r="CO20">
        <v>89.3</v>
      </c>
      <c r="CP20">
        <v>62</v>
      </c>
      <c r="CQ20">
        <v>81.400000000000006</v>
      </c>
      <c r="CR20">
        <v>79.2</v>
      </c>
      <c r="CS20">
        <v>73.599999999999994</v>
      </c>
      <c r="CT20">
        <v>65</v>
      </c>
      <c r="CU20">
        <v>66.8</v>
      </c>
      <c r="CV20">
        <v>64.599999999999994</v>
      </c>
      <c r="CW20">
        <v>77.900000000000006</v>
      </c>
      <c r="CX20">
        <v>71.599999999999994</v>
      </c>
      <c r="CY20">
        <v>69.05</v>
      </c>
      <c r="CZ20">
        <v>77.599999999999994</v>
      </c>
      <c r="DA20">
        <v>80.400000000000006</v>
      </c>
      <c r="DB20">
        <v>59.45</v>
      </c>
      <c r="DC20">
        <v>70</v>
      </c>
    </row>
    <row r="21" spans="1:107">
      <c r="A21">
        <v>1344</v>
      </c>
      <c r="B21">
        <v>24.274999999999999</v>
      </c>
      <c r="C21">
        <v>28.777777777777771</v>
      </c>
      <c r="D21">
        <v>22.592857142857156</v>
      </c>
      <c r="E21">
        <v>19.583333333333321</v>
      </c>
      <c r="F21">
        <v>22.718750000000021</v>
      </c>
      <c r="G21">
        <v>25.506250000000009</v>
      </c>
      <c r="H21">
        <v>21.825000000000003</v>
      </c>
      <c r="J21">
        <v>1344</v>
      </c>
      <c r="K21">
        <v>0.14565</v>
      </c>
      <c r="L21">
        <v>0.164968152866242</v>
      </c>
      <c r="M21">
        <v>0.13100563286945005</v>
      </c>
      <c r="N21">
        <v>0.1153204436156639</v>
      </c>
      <c r="O21">
        <v>0.12932261277928003</v>
      </c>
      <c r="P21">
        <v>0.14763765284711677</v>
      </c>
      <c r="Q21">
        <v>0.12554828503631268</v>
      </c>
      <c r="T21">
        <v>1344</v>
      </c>
      <c r="U21">
        <v>76.608333333333334</v>
      </c>
      <c r="V21">
        <v>75.355555555555554</v>
      </c>
      <c r="W21">
        <v>74.157142857142858</v>
      </c>
      <c r="X21">
        <v>69.777777777777771</v>
      </c>
      <c r="Y21">
        <v>70.875000000000014</v>
      </c>
      <c r="Z21">
        <v>76.306250000000006</v>
      </c>
      <c r="AA21">
        <v>72.493750000000006</v>
      </c>
      <c r="AD21">
        <v>1344</v>
      </c>
      <c r="AE21">
        <v>3.2817766332233202</v>
      </c>
      <c r="AF21">
        <v>2.1744794246383625</v>
      </c>
      <c r="AG21">
        <v>2.640026062244357</v>
      </c>
      <c r="AH21">
        <v>3.5688822394353994</v>
      </c>
      <c r="AI21">
        <v>3.3359664079543232</v>
      </c>
      <c r="AJ21">
        <v>2.575340352203471</v>
      </c>
      <c r="AK21">
        <v>2.5186559768431063</v>
      </c>
      <c r="AM21">
        <v>1344</v>
      </c>
      <c r="AN21">
        <v>8.7390000000000005E-4</v>
      </c>
      <c r="AO21">
        <v>9.4567730942431713E-4</v>
      </c>
      <c r="AP21">
        <v>7.5964167502166197E-4</v>
      </c>
      <c r="AQ21">
        <v>6.7908790037686084E-4</v>
      </c>
      <c r="AR21">
        <v>7.3614693484718959E-4</v>
      </c>
      <c r="AS21">
        <v>8.545700186505566E-4</v>
      </c>
      <c r="AT21">
        <v>7.2221635168656184E-4</v>
      </c>
      <c r="AZ21">
        <v>1344</v>
      </c>
      <c r="BA21">
        <v>70.400000000000006</v>
      </c>
      <c r="BB21">
        <v>84.2</v>
      </c>
      <c r="BC21">
        <v>66.2</v>
      </c>
      <c r="BD21">
        <v>77.849999999999994</v>
      </c>
      <c r="BE21">
        <v>89.2</v>
      </c>
      <c r="BF21">
        <v>71.8</v>
      </c>
      <c r="BG21">
        <v>71.400000000000006</v>
      </c>
      <c r="BH21">
        <v>85.8</v>
      </c>
      <c r="BI21">
        <v>73.8</v>
      </c>
      <c r="BJ21">
        <v>82.15</v>
      </c>
      <c r="BK21">
        <v>73</v>
      </c>
      <c r="BL21">
        <v>79</v>
      </c>
      <c r="BM21">
        <v>80.150000000000006</v>
      </c>
      <c r="BN21">
        <v>68.599999999999994</v>
      </c>
      <c r="BO21">
        <v>64.3</v>
      </c>
      <c r="BP21">
        <v>60.2</v>
      </c>
      <c r="BQ21">
        <v>67.5</v>
      </c>
      <c r="BR21">
        <v>77.599999999999994</v>
      </c>
      <c r="BS21">
        <v>77.400000000000006</v>
      </c>
      <c r="BT21">
        <v>82</v>
      </c>
      <c r="BU21">
        <v>77.2</v>
      </c>
      <c r="BV21">
        <v>77.2</v>
      </c>
      <c r="BW21">
        <v>80.599999999999994</v>
      </c>
      <c r="BX21">
        <v>82.6</v>
      </c>
      <c r="BY21">
        <v>60.55</v>
      </c>
      <c r="BZ21">
        <v>67.75</v>
      </c>
      <c r="CA21">
        <v>47.8</v>
      </c>
      <c r="CB21">
        <v>73.7</v>
      </c>
      <c r="CC21">
        <v>69</v>
      </c>
      <c r="CD21">
        <v>81.400000000000006</v>
      </c>
      <c r="CE21">
        <v>64.599999999999994</v>
      </c>
      <c r="CF21">
        <v>63.6</v>
      </c>
      <c r="CG21">
        <v>53.6</v>
      </c>
      <c r="CH21">
        <v>88.4</v>
      </c>
      <c r="CI21">
        <v>70.599999999999994</v>
      </c>
      <c r="CJ21">
        <v>69.599999999999994</v>
      </c>
      <c r="CK21">
        <v>77.599999999999994</v>
      </c>
      <c r="CL21">
        <v>70.2</v>
      </c>
      <c r="CM21">
        <v>73.400000000000006</v>
      </c>
      <c r="CN21">
        <v>81.8</v>
      </c>
      <c r="CO21">
        <v>89.5</v>
      </c>
      <c r="CP21">
        <v>66.5</v>
      </c>
      <c r="CQ21">
        <v>80.599999999999994</v>
      </c>
      <c r="CR21">
        <v>77.8</v>
      </c>
      <c r="CS21">
        <v>76</v>
      </c>
      <c r="CT21">
        <v>69.400000000000006</v>
      </c>
      <c r="CU21">
        <v>68.849999999999994</v>
      </c>
      <c r="CV21">
        <v>62.4</v>
      </c>
      <c r="CW21">
        <v>78.2</v>
      </c>
      <c r="CX21">
        <v>71.400000000000006</v>
      </c>
      <c r="CY21">
        <v>72.55</v>
      </c>
      <c r="CZ21">
        <v>79.8</v>
      </c>
      <c r="DA21">
        <v>83.2</v>
      </c>
      <c r="DB21">
        <v>62.8</v>
      </c>
      <c r="DC21">
        <v>69.599999999999994</v>
      </c>
    </row>
    <row r="22" spans="1:107">
      <c r="A22">
        <v>1280</v>
      </c>
      <c r="B22">
        <v>25.591666666666676</v>
      </c>
      <c r="C22">
        <v>29.894444444444446</v>
      </c>
      <c r="D22">
        <v>24.564285714285717</v>
      </c>
      <c r="E22">
        <v>22.733333333333327</v>
      </c>
      <c r="F22">
        <v>23.687500000000007</v>
      </c>
      <c r="G22">
        <v>27.225000000000009</v>
      </c>
      <c r="H22">
        <v>22.737499999999997</v>
      </c>
      <c r="J22">
        <v>1280</v>
      </c>
      <c r="K22">
        <v>0.15355000000000008</v>
      </c>
      <c r="L22">
        <v>0.17136942675159236</v>
      </c>
      <c r="M22">
        <v>0.14243704440026508</v>
      </c>
      <c r="N22">
        <v>0.13386985965256648</v>
      </c>
      <c r="O22">
        <v>0.13483705706560414</v>
      </c>
      <c r="P22">
        <v>0.15758628174517045</v>
      </c>
      <c r="Q22">
        <v>0.13079744013805997</v>
      </c>
      <c r="T22">
        <v>1280</v>
      </c>
      <c r="U22">
        <v>77.925000000000011</v>
      </c>
      <c r="V22">
        <v>76.472222222222229</v>
      </c>
      <c r="W22">
        <v>76.128571428571419</v>
      </c>
      <c r="X22">
        <v>72.927777777777777</v>
      </c>
      <c r="Y22">
        <v>71.84375</v>
      </c>
      <c r="Z22">
        <v>78.025000000000006</v>
      </c>
      <c r="AA22">
        <v>73.40625</v>
      </c>
      <c r="AD22">
        <v>1280</v>
      </c>
      <c r="AE22">
        <v>3.2051553524490739</v>
      </c>
      <c r="AF22">
        <v>2.0287609657723165</v>
      </c>
      <c r="AG22">
        <v>2.6631816391580743</v>
      </c>
      <c r="AH22">
        <v>3.8497643916292072</v>
      </c>
      <c r="AI22">
        <v>3.0706452586854649</v>
      </c>
      <c r="AJ22">
        <v>2.1803633584794997</v>
      </c>
      <c r="AK22">
        <v>2.6767873336683894</v>
      </c>
      <c r="AM22">
        <v>1280</v>
      </c>
      <c r="AN22">
        <v>9.2130000000000055E-4</v>
      </c>
      <c r="AO22">
        <v>9.8237251004097519E-4</v>
      </c>
      <c r="AP22">
        <v>8.2592719582658678E-4</v>
      </c>
      <c r="AQ22">
        <v>7.8831991158641573E-4</v>
      </c>
      <c r="AR22">
        <v>7.6753696920793589E-4</v>
      </c>
      <c r="AS22">
        <v>9.1215559942215731E-4</v>
      </c>
      <c r="AT22">
        <v>7.5241210980404101E-4</v>
      </c>
      <c r="AZ22">
        <v>1280</v>
      </c>
      <c r="BA22">
        <v>72.8</v>
      </c>
      <c r="BB22">
        <v>84</v>
      </c>
      <c r="BC22">
        <v>69</v>
      </c>
      <c r="BD22">
        <v>82.55</v>
      </c>
      <c r="BE22">
        <v>89.6</v>
      </c>
      <c r="BF22">
        <v>69.599999999999994</v>
      </c>
      <c r="BG22">
        <v>71.2</v>
      </c>
      <c r="BH22">
        <v>88.6</v>
      </c>
      <c r="BI22">
        <v>74</v>
      </c>
      <c r="BJ22">
        <v>81.099999999999994</v>
      </c>
      <c r="BK22">
        <v>76.2</v>
      </c>
      <c r="BL22">
        <v>79</v>
      </c>
      <c r="BM22">
        <v>79.75</v>
      </c>
      <c r="BN22">
        <v>71.2</v>
      </c>
      <c r="BO22">
        <v>67.2</v>
      </c>
      <c r="BP22">
        <v>64.599999999999994</v>
      </c>
      <c r="BQ22">
        <v>67.599999999999994</v>
      </c>
      <c r="BR22">
        <v>81.599999999999994</v>
      </c>
      <c r="BS22">
        <v>83.1</v>
      </c>
      <c r="BT22">
        <v>83.8</v>
      </c>
      <c r="BU22">
        <v>77.599999999999994</v>
      </c>
      <c r="BV22">
        <v>74.599999999999994</v>
      </c>
      <c r="BW22">
        <v>84.4</v>
      </c>
      <c r="BX22">
        <v>85.4</v>
      </c>
      <c r="BY22">
        <v>59.7</v>
      </c>
      <c r="BZ22">
        <v>73.150000000000006</v>
      </c>
      <c r="CA22">
        <v>50.8</v>
      </c>
      <c r="CB22">
        <v>77.599999999999994</v>
      </c>
      <c r="CC22">
        <v>72.7</v>
      </c>
      <c r="CD22">
        <v>86.4</v>
      </c>
      <c r="CE22">
        <v>66.2</v>
      </c>
      <c r="CF22">
        <v>66</v>
      </c>
      <c r="CG22">
        <v>55.8</v>
      </c>
      <c r="CH22">
        <v>87.2</v>
      </c>
      <c r="CI22">
        <v>69.2</v>
      </c>
      <c r="CJ22">
        <v>69.95</v>
      </c>
      <c r="CK22">
        <v>79.2</v>
      </c>
      <c r="CL22">
        <v>75.2</v>
      </c>
      <c r="CM22">
        <v>72.2</v>
      </c>
      <c r="CN22">
        <v>82.4</v>
      </c>
      <c r="CO22">
        <v>90.3</v>
      </c>
      <c r="CP22">
        <v>71</v>
      </c>
      <c r="CQ22">
        <v>80.400000000000006</v>
      </c>
      <c r="CR22">
        <v>77.2</v>
      </c>
      <c r="CS22">
        <v>79.2</v>
      </c>
      <c r="CT22">
        <v>72.599999999999994</v>
      </c>
      <c r="CU22">
        <v>71.099999999999994</v>
      </c>
      <c r="CV22">
        <v>60.6</v>
      </c>
      <c r="CW22">
        <v>77.599999999999994</v>
      </c>
      <c r="CX22">
        <v>70.8</v>
      </c>
      <c r="CY22">
        <v>76.3</v>
      </c>
      <c r="CZ22">
        <v>82.4</v>
      </c>
      <c r="DA22">
        <v>84</v>
      </c>
      <c r="DB22">
        <v>66.150000000000006</v>
      </c>
      <c r="DC22">
        <v>69.400000000000006</v>
      </c>
    </row>
    <row r="23" spans="1:107">
      <c r="A23">
        <v>1216</v>
      </c>
      <c r="B23">
        <v>26.574999999999996</v>
      </c>
      <c r="C23">
        <v>30.994444444444426</v>
      </c>
      <c r="D23">
        <v>26.100000000000009</v>
      </c>
      <c r="E23">
        <v>25.67222222222221</v>
      </c>
      <c r="F23">
        <v>24.962499999999999</v>
      </c>
      <c r="G23">
        <v>29.043750000000003</v>
      </c>
      <c r="H23">
        <v>23.656250000000014</v>
      </c>
      <c r="J23">
        <v>1216</v>
      </c>
      <c r="K23">
        <v>0.15944999999999998</v>
      </c>
      <c r="L23">
        <v>0.17767515923566868</v>
      </c>
      <c r="M23">
        <v>0.15134194831013922</v>
      </c>
      <c r="N23">
        <v>0.1511761049497824</v>
      </c>
      <c r="O23">
        <v>0.14209477728760495</v>
      </c>
      <c r="P23">
        <v>0.16811373996092904</v>
      </c>
      <c r="Q23">
        <v>0.13608254835694264</v>
      </c>
      <c r="T23">
        <v>1216</v>
      </c>
      <c r="U23">
        <v>78.908333333333331</v>
      </c>
      <c r="V23">
        <v>77.572222222222209</v>
      </c>
      <c r="W23">
        <v>77.664285714285711</v>
      </c>
      <c r="X23">
        <v>75.86666666666666</v>
      </c>
      <c r="Y23">
        <v>73.118749999999991</v>
      </c>
      <c r="Z23">
        <v>79.84375</v>
      </c>
      <c r="AA23">
        <v>74.325000000000017</v>
      </c>
      <c r="AD23">
        <v>1216</v>
      </c>
      <c r="AE23">
        <v>3.3715809155899423</v>
      </c>
      <c r="AF23">
        <v>1.9354571844997119</v>
      </c>
      <c r="AG23">
        <v>3.0363228681691297</v>
      </c>
      <c r="AH23">
        <v>3.9030772917890126</v>
      </c>
      <c r="AI23">
        <v>2.8185481842941078</v>
      </c>
      <c r="AJ23">
        <v>2.0828810707017094</v>
      </c>
      <c r="AK23">
        <v>2.8509181635044905</v>
      </c>
      <c r="AM23">
        <v>1216</v>
      </c>
      <c r="AN23">
        <v>9.5669999999999989E-4</v>
      </c>
      <c r="AO23">
        <v>1.0185200210961899E-3</v>
      </c>
      <c r="AP23">
        <v>8.7756265587390209E-4</v>
      </c>
      <c r="AQ23">
        <v>8.9023125890538282E-4</v>
      </c>
      <c r="AR23">
        <v>8.0885030475369251E-4</v>
      </c>
      <c r="AS23">
        <v>9.7309161398410567E-4</v>
      </c>
      <c r="AT23">
        <v>7.8281468818259961E-4</v>
      </c>
      <c r="AZ23">
        <v>1216</v>
      </c>
      <c r="BA23">
        <v>74</v>
      </c>
      <c r="BB23">
        <v>84.6</v>
      </c>
      <c r="BC23">
        <v>71</v>
      </c>
      <c r="BD23">
        <v>85.85</v>
      </c>
      <c r="BE23">
        <v>90</v>
      </c>
      <c r="BF23">
        <v>68</v>
      </c>
      <c r="BG23">
        <v>70</v>
      </c>
      <c r="BH23">
        <v>90.45</v>
      </c>
      <c r="BI23">
        <v>75</v>
      </c>
      <c r="BJ23">
        <v>80.7</v>
      </c>
      <c r="BK23">
        <v>78.2</v>
      </c>
      <c r="BL23">
        <v>79</v>
      </c>
      <c r="BM23">
        <v>79.5</v>
      </c>
      <c r="BN23">
        <v>74.8</v>
      </c>
      <c r="BO23">
        <v>70.5</v>
      </c>
      <c r="BP23">
        <v>69</v>
      </c>
      <c r="BQ23">
        <v>67.099999999999994</v>
      </c>
      <c r="BR23">
        <v>85.4</v>
      </c>
      <c r="BS23">
        <v>87.55</v>
      </c>
      <c r="BT23">
        <v>85.6</v>
      </c>
      <c r="BU23">
        <v>78</v>
      </c>
      <c r="BV23">
        <v>71</v>
      </c>
      <c r="BW23">
        <v>87.6</v>
      </c>
      <c r="BX23">
        <v>86.8</v>
      </c>
      <c r="BY23">
        <v>59.95</v>
      </c>
      <c r="BZ23">
        <v>77.75</v>
      </c>
      <c r="CA23">
        <v>55.2</v>
      </c>
      <c r="CB23">
        <v>81.099999999999994</v>
      </c>
      <c r="CC23">
        <v>76.599999999999994</v>
      </c>
      <c r="CD23">
        <v>90</v>
      </c>
      <c r="CE23">
        <v>67.8</v>
      </c>
      <c r="CF23">
        <v>68.599999999999994</v>
      </c>
      <c r="CG23">
        <v>59</v>
      </c>
      <c r="CH23">
        <v>86</v>
      </c>
      <c r="CI23">
        <v>68.599999999999994</v>
      </c>
      <c r="CJ23">
        <v>70.349999999999994</v>
      </c>
      <c r="CK23">
        <v>81</v>
      </c>
      <c r="CL23">
        <v>78.8</v>
      </c>
      <c r="CM23">
        <v>72.599999999999994</v>
      </c>
      <c r="CN23">
        <v>81.8</v>
      </c>
      <c r="CO23">
        <v>92.9</v>
      </c>
      <c r="CP23">
        <v>75.400000000000006</v>
      </c>
      <c r="CQ23">
        <v>80.599999999999994</v>
      </c>
      <c r="CR23">
        <v>76.8</v>
      </c>
      <c r="CS23">
        <v>82.8</v>
      </c>
      <c r="CT23">
        <v>75.2</v>
      </c>
      <c r="CU23">
        <v>73.25</v>
      </c>
      <c r="CV23">
        <v>60</v>
      </c>
      <c r="CW23">
        <v>77.400000000000006</v>
      </c>
      <c r="CX23">
        <v>69.400000000000006</v>
      </c>
      <c r="CY23">
        <v>79.900000000000006</v>
      </c>
      <c r="CZ23">
        <v>85</v>
      </c>
      <c r="DA23">
        <v>83.8</v>
      </c>
      <c r="DB23">
        <v>68.900000000000006</v>
      </c>
      <c r="DC23">
        <v>70.2</v>
      </c>
    </row>
    <row r="24" spans="1:107">
      <c r="A24">
        <v>1152</v>
      </c>
      <c r="B24">
        <v>27.266666666666673</v>
      </c>
      <c r="C24">
        <v>32.255555555555546</v>
      </c>
      <c r="D24">
        <v>26.992857142857147</v>
      </c>
      <c r="E24">
        <v>28.349999999999987</v>
      </c>
      <c r="F24">
        <v>26.350000000000016</v>
      </c>
      <c r="G24">
        <v>30.600000000000009</v>
      </c>
      <c r="H24">
        <v>24.531250000000014</v>
      </c>
      <c r="J24">
        <v>1152</v>
      </c>
      <c r="K24">
        <v>0.16360000000000005</v>
      </c>
      <c r="L24">
        <v>0.18490445859872603</v>
      </c>
      <c r="M24">
        <v>0.15651921802518226</v>
      </c>
      <c r="N24">
        <v>0.16694474433212284</v>
      </c>
      <c r="O24">
        <v>0.14999288458801774</v>
      </c>
      <c r="P24">
        <v>0.17712177121771225</v>
      </c>
      <c r="Q24">
        <v>0.14111598475587844</v>
      </c>
      <c r="T24">
        <v>1152</v>
      </c>
      <c r="U24">
        <v>79.600000000000009</v>
      </c>
      <c r="V24">
        <v>78.833333333333329</v>
      </c>
      <c r="W24">
        <v>78.55714285714285</v>
      </c>
      <c r="X24">
        <v>78.544444444444437</v>
      </c>
      <c r="Y24">
        <v>74.506250000000009</v>
      </c>
      <c r="Z24">
        <v>81.400000000000006</v>
      </c>
      <c r="AA24">
        <v>75.200000000000017</v>
      </c>
      <c r="AD24">
        <v>1152</v>
      </c>
      <c r="AE24">
        <v>3.5630823110833747</v>
      </c>
      <c r="AF24">
        <v>1.8133251633802889</v>
      </c>
      <c r="AG24">
        <v>3.3769843534750605</v>
      </c>
      <c r="AH24">
        <v>3.749612691475869</v>
      </c>
      <c r="AI24">
        <v>2.6866632054813437</v>
      </c>
      <c r="AJ24">
        <v>2.3406062248913209</v>
      </c>
      <c r="AK24">
        <v>2.8875270561502449</v>
      </c>
      <c r="AM24">
        <v>1152</v>
      </c>
      <c r="AN24">
        <v>9.8160000000000044E-4</v>
      </c>
      <c r="AO24">
        <v>1.0599618645786841E-3</v>
      </c>
      <c r="AP24">
        <v>9.075832721804803E-4</v>
      </c>
      <c r="AQ24">
        <v>9.8308810088599185E-4</v>
      </c>
      <c r="AR24">
        <v>8.53808934612311E-4</v>
      </c>
      <c r="AS24">
        <v>1.0252327398463919E-3</v>
      </c>
      <c r="AT24">
        <v>8.1176952473360731E-4</v>
      </c>
      <c r="AZ24">
        <v>1152</v>
      </c>
      <c r="BA24">
        <v>74.599999999999994</v>
      </c>
      <c r="BB24">
        <v>85.6</v>
      </c>
      <c r="BC24">
        <v>72.599999999999994</v>
      </c>
      <c r="BD24">
        <v>87.2</v>
      </c>
      <c r="BE24">
        <v>90.8</v>
      </c>
      <c r="BF24">
        <v>66.8</v>
      </c>
      <c r="BG24">
        <v>69.8</v>
      </c>
      <c r="BH24">
        <v>90.9</v>
      </c>
      <c r="BI24">
        <v>76.2</v>
      </c>
      <c r="BJ24">
        <v>81.2</v>
      </c>
      <c r="BK24">
        <v>78</v>
      </c>
      <c r="BL24">
        <v>79</v>
      </c>
      <c r="BM24">
        <v>80.099999999999994</v>
      </c>
      <c r="BN24">
        <v>80.2</v>
      </c>
      <c r="BO24">
        <v>74.099999999999994</v>
      </c>
      <c r="BP24">
        <v>72.400000000000006</v>
      </c>
      <c r="BQ24">
        <v>67.599999999999994</v>
      </c>
      <c r="BR24">
        <v>87</v>
      </c>
      <c r="BS24">
        <v>90.3</v>
      </c>
      <c r="BT24">
        <v>87</v>
      </c>
      <c r="BU24">
        <v>78</v>
      </c>
      <c r="BV24">
        <v>67.599999999999994</v>
      </c>
      <c r="BW24">
        <v>90.6</v>
      </c>
      <c r="BX24">
        <v>86.8</v>
      </c>
      <c r="BY24">
        <v>61.75</v>
      </c>
      <c r="BZ24">
        <v>81.05</v>
      </c>
      <c r="CA24">
        <v>59.8</v>
      </c>
      <c r="CB24">
        <v>84</v>
      </c>
      <c r="CC24">
        <v>80.3</v>
      </c>
      <c r="CD24">
        <v>92.2</v>
      </c>
      <c r="CE24">
        <v>70.400000000000006</v>
      </c>
      <c r="CF24">
        <v>71.599999999999994</v>
      </c>
      <c r="CG24">
        <v>61.4</v>
      </c>
      <c r="CH24">
        <v>84.8</v>
      </c>
      <c r="CI24">
        <v>69.2</v>
      </c>
      <c r="CJ24">
        <v>70.349999999999994</v>
      </c>
      <c r="CK24">
        <v>82.8</v>
      </c>
      <c r="CL24">
        <v>82.3</v>
      </c>
      <c r="CM24">
        <v>73.599999999999994</v>
      </c>
      <c r="CN24">
        <v>80.8</v>
      </c>
      <c r="CO24">
        <v>96.7</v>
      </c>
      <c r="CP24">
        <v>78.7</v>
      </c>
      <c r="CQ24">
        <v>80.8</v>
      </c>
      <c r="CR24">
        <v>76.2</v>
      </c>
      <c r="CS24">
        <v>86</v>
      </c>
      <c r="CT24">
        <v>77</v>
      </c>
      <c r="CU24">
        <v>75</v>
      </c>
      <c r="CV24">
        <v>61</v>
      </c>
      <c r="CW24">
        <v>77.2</v>
      </c>
      <c r="CX24">
        <v>69</v>
      </c>
      <c r="CY24">
        <v>82.9</v>
      </c>
      <c r="CZ24">
        <v>87</v>
      </c>
      <c r="DA24">
        <v>82.6</v>
      </c>
      <c r="DB24">
        <v>70.7</v>
      </c>
      <c r="DC24">
        <v>71.2</v>
      </c>
    </row>
    <row r="25" spans="1:107">
      <c r="A25">
        <v>1088</v>
      </c>
      <c r="B25">
        <v>27.633333333333333</v>
      </c>
      <c r="C25">
        <v>33.577777777777769</v>
      </c>
      <c r="D25">
        <v>27.564285714285717</v>
      </c>
      <c r="E25">
        <v>30.622222222222213</v>
      </c>
      <c r="F25">
        <v>27.993750000000013</v>
      </c>
      <c r="G25">
        <v>31.631250000000009</v>
      </c>
      <c r="H25">
        <v>25.443750000000009</v>
      </c>
      <c r="J25">
        <v>1088</v>
      </c>
      <c r="K25">
        <v>0.1658</v>
      </c>
      <c r="L25">
        <v>0.19248407643312096</v>
      </c>
      <c r="M25">
        <v>0.15983267064280982</v>
      </c>
      <c r="N25">
        <v>0.18032518729348643</v>
      </c>
      <c r="O25">
        <v>0.15934965134481294</v>
      </c>
      <c r="P25">
        <v>0.18309094855654445</v>
      </c>
      <c r="Q25">
        <v>0.14636513985762573</v>
      </c>
      <c r="T25">
        <v>1088</v>
      </c>
      <c r="U25">
        <v>79.966666666666669</v>
      </c>
      <c r="V25">
        <v>80.155555555555551</v>
      </c>
      <c r="W25">
        <v>79.128571428571419</v>
      </c>
      <c r="X25">
        <v>80.816666666666663</v>
      </c>
      <c r="Y25">
        <v>76.150000000000006</v>
      </c>
      <c r="Z25">
        <v>82.431250000000006</v>
      </c>
      <c r="AA25">
        <v>76.112500000000011</v>
      </c>
      <c r="AD25">
        <v>1088</v>
      </c>
      <c r="AE25">
        <v>3.6540439292702924</v>
      </c>
      <c r="AF25">
        <v>1.8300887862905573</v>
      </c>
      <c r="AG25">
        <v>3.5656361189757986</v>
      </c>
      <c r="AH25">
        <v>3.4813967680788771</v>
      </c>
      <c r="AI25">
        <v>2.5668560536189013</v>
      </c>
      <c r="AJ25">
        <v>2.8760723204028613</v>
      </c>
      <c r="AK25">
        <v>2.8196540955850713</v>
      </c>
      <c r="AM25">
        <v>1088</v>
      </c>
      <c r="AN25">
        <v>9.9480000000000011E-4</v>
      </c>
      <c r="AO25">
        <v>1.1034119031198017E-3</v>
      </c>
      <c r="AP25">
        <v>9.267964666166904E-4</v>
      </c>
      <c r="AQ25">
        <v>1.0618815622346833E-3</v>
      </c>
      <c r="AR25">
        <v>9.0707073485022304E-4</v>
      </c>
      <c r="AS25">
        <v>1.0597840883093523E-3</v>
      </c>
      <c r="AT25">
        <v>8.4196528285108649E-4</v>
      </c>
      <c r="AZ25">
        <v>1088</v>
      </c>
      <c r="BA25">
        <v>75.400000000000006</v>
      </c>
      <c r="BB25">
        <v>85.8</v>
      </c>
      <c r="BC25">
        <v>74</v>
      </c>
      <c r="BD25">
        <v>87</v>
      </c>
      <c r="BE25">
        <v>91.8</v>
      </c>
      <c r="BF25">
        <v>65.8</v>
      </c>
      <c r="BG25">
        <v>70.2</v>
      </c>
      <c r="BH25">
        <v>90.3</v>
      </c>
      <c r="BI25">
        <v>78.599999999999994</v>
      </c>
      <c r="BJ25">
        <v>82.65</v>
      </c>
      <c r="BK25">
        <v>76</v>
      </c>
      <c r="BL25">
        <v>79.400000000000006</v>
      </c>
      <c r="BM25">
        <v>81.75</v>
      </c>
      <c r="BN25">
        <v>85.6</v>
      </c>
      <c r="BO25">
        <v>76.900000000000006</v>
      </c>
      <c r="BP25">
        <v>75.2</v>
      </c>
      <c r="BQ25">
        <v>69</v>
      </c>
      <c r="BR25">
        <v>88.6</v>
      </c>
      <c r="BS25">
        <v>91.3</v>
      </c>
      <c r="BT25">
        <v>87.2</v>
      </c>
      <c r="BU25">
        <v>77.599999999999994</v>
      </c>
      <c r="BV25">
        <v>65</v>
      </c>
      <c r="BW25">
        <v>92.6</v>
      </c>
      <c r="BX25">
        <v>85.8</v>
      </c>
      <c r="BY25">
        <v>64.650000000000006</v>
      </c>
      <c r="BZ25">
        <v>83.1</v>
      </c>
      <c r="CA25">
        <v>64.2</v>
      </c>
      <c r="CB25">
        <v>86.5</v>
      </c>
      <c r="CC25">
        <v>84.3</v>
      </c>
      <c r="CD25">
        <v>93.6</v>
      </c>
      <c r="CE25">
        <v>72.599999999999994</v>
      </c>
      <c r="CF25">
        <v>74.599999999999994</v>
      </c>
      <c r="CG25">
        <v>64.2</v>
      </c>
      <c r="CH25">
        <v>85</v>
      </c>
      <c r="CI25">
        <v>71</v>
      </c>
      <c r="CJ25">
        <v>70.099999999999994</v>
      </c>
      <c r="CK25">
        <v>84</v>
      </c>
      <c r="CL25">
        <v>84.7</v>
      </c>
      <c r="CM25">
        <v>75.599999999999994</v>
      </c>
      <c r="CN25">
        <v>78.8</v>
      </c>
      <c r="CO25">
        <v>101.5</v>
      </c>
      <c r="CP25">
        <v>80.900000000000006</v>
      </c>
      <c r="CQ25">
        <v>81.400000000000006</v>
      </c>
      <c r="CR25">
        <v>75</v>
      </c>
      <c r="CS25">
        <v>88</v>
      </c>
      <c r="CT25">
        <v>78</v>
      </c>
      <c r="CU25">
        <v>75.849999999999994</v>
      </c>
      <c r="CV25">
        <v>62.4</v>
      </c>
      <c r="CW25">
        <v>77.599999999999994</v>
      </c>
      <c r="CX25">
        <v>70</v>
      </c>
      <c r="CY25">
        <v>85.1</v>
      </c>
      <c r="CZ25">
        <v>87.6</v>
      </c>
      <c r="DA25">
        <v>82</v>
      </c>
      <c r="DB25">
        <v>71.2</v>
      </c>
      <c r="DC25">
        <v>73</v>
      </c>
    </row>
    <row r="26" spans="1:107">
      <c r="A26">
        <v>1024</v>
      </c>
      <c r="B26">
        <v>28.441666666666656</v>
      </c>
      <c r="C26">
        <v>34.905555555555551</v>
      </c>
      <c r="D26">
        <v>28.128571428571448</v>
      </c>
      <c r="E26">
        <v>32.43333333333333</v>
      </c>
      <c r="F26">
        <v>29.956250000000004</v>
      </c>
      <c r="G26">
        <v>32.318750000000009</v>
      </c>
      <c r="H26">
        <v>26.556249999999991</v>
      </c>
      <c r="J26">
        <v>1024</v>
      </c>
      <c r="K26">
        <v>0.17064999999999994</v>
      </c>
      <c r="L26">
        <v>0.20009554140127384</v>
      </c>
      <c r="M26">
        <v>0.16310470510271716</v>
      </c>
      <c r="N26">
        <v>0.19099028363921877</v>
      </c>
      <c r="O26">
        <v>0.1705208481571083</v>
      </c>
      <c r="P26">
        <v>0.18707040011576592</v>
      </c>
      <c r="Q26">
        <v>0.15276479470770113</v>
      </c>
      <c r="T26">
        <v>1024</v>
      </c>
      <c r="U26">
        <v>80.774999999999991</v>
      </c>
      <c r="V26">
        <v>81.483333333333334</v>
      </c>
      <c r="W26">
        <v>79.69285714285715</v>
      </c>
      <c r="X26">
        <v>82.62777777777778</v>
      </c>
      <c r="Y26">
        <v>78.112499999999997</v>
      </c>
      <c r="Z26">
        <v>83.118750000000006</v>
      </c>
      <c r="AA26">
        <v>77.224999999999994</v>
      </c>
      <c r="AD26">
        <v>1024</v>
      </c>
      <c r="AE26">
        <v>3.5666617990621194</v>
      </c>
      <c r="AF26">
        <v>2.0004629093916866</v>
      </c>
      <c r="AG26">
        <v>3.4833485615376123</v>
      </c>
      <c r="AH26">
        <v>3.0461178603600381</v>
      </c>
      <c r="AI26">
        <v>2.3879539817069331</v>
      </c>
      <c r="AJ26">
        <v>3.6670400348492818</v>
      </c>
      <c r="AK26">
        <v>2.6825099021252465</v>
      </c>
      <c r="AM26">
        <v>1024</v>
      </c>
      <c r="AN26">
        <v>1.0238999999999997E-3</v>
      </c>
      <c r="AO26">
        <v>1.1470445048480664E-3</v>
      </c>
      <c r="AP26">
        <v>9.4576949612244874E-4</v>
      </c>
      <c r="AQ26">
        <v>1.1246851524539334E-3</v>
      </c>
      <c r="AR26">
        <v>9.7066086897457397E-4</v>
      </c>
      <c r="AS26">
        <v>1.0828183206179926E-3</v>
      </c>
      <c r="AT26">
        <v>8.7877928932308133E-4</v>
      </c>
      <c r="AZ26">
        <v>1024</v>
      </c>
      <c r="BA26">
        <v>77</v>
      </c>
      <c r="BB26">
        <v>85.4</v>
      </c>
      <c r="BC26">
        <v>76.599999999999994</v>
      </c>
      <c r="BD26">
        <v>86.45</v>
      </c>
      <c r="BE26">
        <v>93.2</v>
      </c>
      <c r="BF26">
        <v>66</v>
      </c>
      <c r="BG26">
        <v>72.2</v>
      </c>
      <c r="BH26">
        <v>88.8</v>
      </c>
      <c r="BI26">
        <v>81.400000000000006</v>
      </c>
      <c r="BJ26">
        <v>84.9</v>
      </c>
      <c r="BK26">
        <v>72.2</v>
      </c>
      <c r="BL26">
        <v>80.400000000000006</v>
      </c>
      <c r="BM26">
        <v>84.25</v>
      </c>
      <c r="BN26">
        <v>90</v>
      </c>
      <c r="BO26">
        <v>79.2</v>
      </c>
      <c r="BP26">
        <v>77.2</v>
      </c>
      <c r="BQ26">
        <v>71.7</v>
      </c>
      <c r="BR26">
        <v>89.6</v>
      </c>
      <c r="BS26">
        <v>90.75</v>
      </c>
      <c r="BT26">
        <v>87</v>
      </c>
      <c r="BU26">
        <v>77.599999999999994</v>
      </c>
      <c r="BV26">
        <v>64</v>
      </c>
      <c r="BW26">
        <v>94</v>
      </c>
      <c r="BX26">
        <v>83</v>
      </c>
      <c r="BY26">
        <v>68.5</v>
      </c>
      <c r="BZ26">
        <v>84.35</v>
      </c>
      <c r="CA26">
        <v>68.8</v>
      </c>
      <c r="CB26">
        <v>87.8</v>
      </c>
      <c r="CC26">
        <v>88.4</v>
      </c>
      <c r="CD26">
        <v>93.4</v>
      </c>
      <c r="CE26">
        <v>75.400000000000006</v>
      </c>
      <c r="CF26">
        <v>78</v>
      </c>
      <c r="CG26">
        <v>67.400000000000006</v>
      </c>
      <c r="CH26">
        <v>85.8</v>
      </c>
      <c r="CI26">
        <v>74.8</v>
      </c>
      <c r="CJ26">
        <v>70</v>
      </c>
      <c r="CK26">
        <v>85.2</v>
      </c>
      <c r="CL26">
        <v>86.1</v>
      </c>
      <c r="CM26">
        <v>77.599999999999994</v>
      </c>
      <c r="CN26">
        <v>76.400000000000006</v>
      </c>
      <c r="CO26">
        <v>107.7</v>
      </c>
      <c r="CP26">
        <v>82.4</v>
      </c>
      <c r="CQ26">
        <v>81.400000000000006</v>
      </c>
      <c r="CR26">
        <v>72.599999999999994</v>
      </c>
      <c r="CS26">
        <v>89</v>
      </c>
      <c r="CT26">
        <v>79.2</v>
      </c>
      <c r="CU26">
        <v>76.25</v>
      </c>
      <c r="CV26">
        <v>64.400000000000006</v>
      </c>
      <c r="CW26">
        <v>78.5</v>
      </c>
      <c r="CX26">
        <v>72.599999999999994</v>
      </c>
      <c r="CY26">
        <v>86.7</v>
      </c>
      <c r="CZ26">
        <v>88</v>
      </c>
      <c r="DA26">
        <v>81.8</v>
      </c>
      <c r="DB26">
        <v>70.8</v>
      </c>
      <c r="DC26">
        <v>75</v>
      </c>
    </row>
    <row r="27" spans="1:107">
      <c r="A27">
        <v>960</v>
      </c>
      <c r="B27">
        <v>29.499999999999993</v>
      </c>
      <c r="C27">
        <v>36.155555555555537</v>
      </c>
      <c r="D27">
        <v>29.085714285714289</v>
      </c>
      <c r="E27">
        <v>34.083333333333321</v>
      </c>
      <c r="F27">
        <v>32.29375000000001</v>
      </c>
      <c r="G27">
        <v>33.049999999999997</v>
      </c>
      <c r="H27">
        <v>27.731249999999989</v>
      </c>
      <c r="J27">
        <v>960</v>
      </c>
      <c r="K27">
        <v>0.17699999999999996</v>
      </c>
      <c r="L27">
        <v>0.20726114649681518</v>
      </c>
      <c r="M27">
        <v>0.16865473823724322</v>
      </c>
      <c r="N27">
        <v>0.20070664442045341</v>
      </c>
      <c r="O27">
        <v>0.1838266685641099</v>
      </c>
      <c r="P27">
        <v>0.19130308950148325</v>
      </c>
      <c r="Q27">
        <v>0.15952398072912918</v>
      </c>
      <c r="T27">
        <v>960</v>
      </c>
      <c r="U27">
        <v>81.833333333333329</v>
      </c>
      <c r="V27">
        <v>82.73333333333332</v>
      </c>
      <c r="W27">
        <v>80.649999999999991</v>
      </c>
      <c r="X27">
        <v>84.277777777777771</v>
      </c>
      <c r="Y27">
        <v>80.45</v>
      </c>
      <c r="Z27">
        <v>83.85</v>
      </c>
      <c r="AA27">
        <v>78.399999999999991</v>
      </c>
      <c r="AD27">
        <v>960</v>
      </c>
      <c r="AE27">
        <v>3.402749432988482</v>
      </c>
      <c r="AF27">
        <v>2.2711828647069066</v>
      </c>
      <c r="AG27">
        <v>3.2394412468567628</v>
      </c>
      <c r="AH27">
        <v>2.7606819598428789</v>
      </c>
      <c r="AI27">
        <v>2.2896506283710627</v>
      </c>
      <c r="AJ27">
        <v>4.3645589697013101</v>
      </c>
      <c r="AK27">
        <v>2.6710982057947628</v>
      </c>
      <c r="AM27">
        <v>960</v>
      </c>
      <c r="AN27">
        <v>1.0619999999999998E-3</v>
      </c>
      <c r="AO27">
        <v>1.1881212219562653E-3</v>
      </c>
      <c r="AP27">
        <v>9.7795159680310012E-4</v>
      </c>
      <c r="AQ27">
        <v>1.1819019202303667E-3</v>
      </c>
      <c r="AR27">
        <v>1.0464019841417954E-3</v>
      </c>
      <c r="AS27">
        <v>1.1073183677099095E-3</v>
      </c>
      <c r="AT27">
        <v>9.1766149840586298E-4</v>
      </c>
      <c r="AZ27">
        <v>960</v>
      </c>
      <c r="BA27">
        <v>80.599999999999994</v>
      </c>
      <c r="BB27">
        <v>84.6</v>
      </c>
      <c r="BC27">
        <v>79.2</v>
      </c>
      <c r="BD27">
        <v>85.8</v>
      </c>
      <c r="BE27">
        <v>94.2</v>
      </c>
      <c r="BF27">
        <v>66.599999999999994</v>
      </c>
      <c r="BG27">
        <v>75.599999999999994</v>
      </c>
      <c r="BH27">
        <v>87.1</v>
      </c>
      <c r="BI27">
        <v>83.6</v>
      </c>
      <c r="BJ27">
        <v>87.2</v>
      </c>
      <c r="BK27">
        <v>68.400000000000006</v>
      </c>
      <c r="BL27">
        <v>82.4</v>
      </c>
      <c r="BM27">
        <v>87.5</v>
      </c>
      <c r="BN27">
        <v>92.4</v>
      </c>
      <c r="BO27">
        <v>80.400000000000006</v>
      </c>
      <c r="BP27">
        <v>78</v>
      </c>
      <c r="BQ27">
        <v>75.599999999999994</v>
      </c>
      <c r="BR27">
        <v>91.6</v>
      </c>
      <c r="BS27">
        <v>89.55</v>
      </c>
      <c r="BT27">
        <v>86</v>
      </c>
      <c r="BU27">
        <v>79</v>
      </c>
      <c r="BV27">
        <v>64.8</v>
      </c>
      <c r="BW27">
        <v>95.8</v>
      </c>
      <c r="BX27">
        <v>80</v>
      </c>
      <c r="BY27">
        <v>73.45</v>
      </c>
      <c r="BZ27">
        <v>86.05</v>
      </c>
      <c r="CA27">
        <v>72.400000000000006</v>
      </c>
      <c r="CB27">
        <v>89.4</v>
      </c>
      <c r="CC27">
        <v>92</v>
      </c>
      <c r="CD27">
        <v>92.4</v>
      </c>
      <c r="CE27">
        <v>77</v>
      </c>
      <c r="CF27">
        <v>81.400000000000006</v>
      </c>
      <c r="CG27">
        <v>70.599999999999994</v>
      </c>
      <c r="CH27">
        <v>87.6</v>
      </c>
      <c r="CI27">
        <v>80.2</v>
      </c>
      <c r="CJ27">
        <v>70.5</v>
      </c>
      <c r="CK27">
        <v>86</v>
      </c>
      <c r="CL27">
        <v>87.9</v>
      </c>
      <c r="CM27">
        <v>79.400000000000006</v>
      </c>
      <c r="CN27">
        <v>75.400000000000006</v>
      </c>
      <c r="CO27">
        <v>113.4</v>
      </c>
      <c r="CP27">
        <v>82.5</v>
      </c>
      <c r="CQ27">
        <v>82</v>
      </c>
      <c r="CR27">
        <v>70.400000000000006</v>
      </c>
      <c r="CS27">
        <v>89.4</v>
      </c>
      <c r="CT27">
        <v>80.8</v>
      </c>
      <c r="CU27">
        <v>76.900000000000006</v>
      </c>
      <c r="CV27">
        <v>65.8</v>
      </c>
      <c r="CW27">
        <v>80.2</v>
      </c>
      <c r="CX27">
        <v>75.8</v>
      </c>
      <c r="CY27">
        <v>88.15</v>
      </c>
      <c r="CZ27">
        <v>88.2</v>
      </c>
      <c r="DA27">
        <v>82.6</v>
      </c>
      <c r="DB27">
        <v>69.650000000000006</v>
      </c>
      <c r="DC27">
        <v>76.8</v>
      </c>
    </row>
    <row r="28" spans="1:107">
      <c r="A28">
        <v>896</v>
      </c>
      <c r="B28">
        <v>31.008333333333319</v>
      </c>
      <c r="C28">
        <v>37.594444444444434</v>
      </c>
      <c r="D28">
        <v>30.914285714285711</v>
      </c>
      <c r="E28">
        <v>36.072222222222216</v>
      </c>
      <c r="F28">
        <v>34.868749999999999</v>
      </c>
      <c r="G28">
        <v>34.400000000000006</v>
      </c>
      <c r="H28">
        <v>29.406249999999986</v>
      </c>
      <c r="J28">
        <v>896</v>
      </c>
      <c r="K28">
        <v>0.18604999999999991</v>
      </c>
      <c r="L28">
        <v>0.21550955414012732</v>
      </c>
      <c r="M28">
        <v>0.17925778661365141</v>
      </c>
      <c r="N28">
        <v>0.21241862138907974</v>
      </c>
      <c r="O28">
        <v>0.19848441724775862</v>
      </c>
      <c r="P28">
        <v>0.19911728529050002</v>
      </c>
      <c r="Q28">
        <v>0.16915941612137766</v>
      </c>
      <c r="T28">
        <v>896</v>
      </c>
      <c r="U28">
        <v>83.341666666666654</v>
      </c>
      <c r="V28">
        <v>84.172222222222217</v>
      </c>
      <c r="W28">
        <v>82.478571428571414</v>
      </c>
      <c r="X28">
        <v>86.266666666666666</v>
      </c>
      <c r="Y28">
        <v>83.024999999999991</v>
      </c>
      <c r="Z28">
        <v>85.2</v>
      </c>
      <c r="AA28">
        <v>80.074999999999989</v>
      </c>
      <c r="AD28">
        <v>896</v>
      </c>
      <c r="AE28">
        <v>3.3151256190935481</v>
      </c>
      <c r="AF28">
        <v>2.5887352256627376</v>
      </c>
      <c r="AG28">
        <v>3.141913123528719</v>
      </c>
      <c r="AH28">
        <v>2.7315712477402969</v>
      </c>
      <c r="AI28">
        <v>2.2341630144194946</v>
      </c>
      <c r="AJ28">
        <v>4.9320381182630584</v>
      </c>
      <c r="AK28">
        <v>2.8055748074146951</v>
      </c>
      <c r="AM28">
        <v>896</v>
      </c>
      <c r="AN28">
        <v>1.1162999999999995E-3</v>
      </c>
      <c r="AO28">
        <v>1.2354050874274815E-3</v>
      </c>
      <c r="AP28">
        <v>1.0394338189989728E-3</v>
      </c>
      <c r="AQ28">
        <v>1.2508702800416906E-3</v>
      </c>
      <c r="AR28">
        <v>1.1298387206361668E-3</v>
      </c>
      <c r="AS28">
        <v>1.1525492238796038E-3</v>
      </c>
      <c r="AT28">
        <v>9.7308932837493456E-4</v>
      </c>
      <c r="AZ28">
        <v>896</v>
      </c>
      <c r="BA28">
        <v>85.8</v>
      </c>
      <c r="BB28">
        <v>83.4</v>
      </c>
      <c r="BC28">
        <v>82.6</v>
      </c>
      <c r="BD28">
        <v>85.65</v>
      </c>
      <c r="BE28">
        <v>95</v>
      </c>
      <c r="BF28">
        <v>67.599999999999994</v>
      </c>
      <c r="BG28">
        <v>79.8</v>
      </c>
      <c r="BH28">
        <v>86.65</v>
      </c>
      <c r="BI28">
        <v>85.6</v>
      </c>
      <c r="BJ28">
        <v>89.5</v>
      </c>
      <c r="BK28">
        <v>65</v>
      </c>
      <c r="BL28">
        <v>86</v>
      </c>
      <c r="BM28">
        <v>90.5</v>
      </c>
      <c r="BN28">
        <v>92.6</v>
      </c>
      <c r="BO28">
        <v>81.900000000000006</v>
      </c>
      <c r="BP28">
        <v>79</v>
      </c>
      <c r="BQ28">
        <v>80.099999999999994</v>
      </c>
      <c r="BR28">
        <v>95.2</v>
      </c>
      <c r="BS28">
        <v>89.45</v>
      </c>
      <c r="BT28">
        <v>85.4</v>
      </c>
      <c r="BU28">
        <v>81.400000000000006</v>
      </c>
      <c r="BV28">
        <v>66.8</v>
      </c>
      <c r="BW28">
        <v>98.2</v>
      </c>
      <c r="BX28">
        <v>77.599999999999994</v>
      </c>
      <c r="BY28">
        <v>78.400000000000006</v>
      </c>
      <c r="BZ28">
        <v>89.2</v>
      </c>
      <c r="CA28">
        <v>75.8</v>
      </c>
      <c r="CB28">
        <v>91.3</v>
      </c>
      <c r="CC28">
        <v>95.7</v>
      </c>
      <c r="CD28">
        <v>91.8</v>
      </c>
      <c r="CE28">
        <v>78.400000000000006</v>
      </c>
      <c r="CF28">
        <v>84.6</v>
      </c>
      <c r="CG28">
        <v>74.2</v>
      </c>
      <c r="CH28">
        <v>90.4</v>
      </c>
      <c r="CI28">
        <v>86.2</v>
      </c>
      <c r="CJ28">
        <v>72.099999999999994</v>
      </c>
      <c r="CK28">
        <v>87</v>
      </c>
      <c r="CL28">
        <v>88.9</v>
      </c>
      <c r="CM28">
        <v>80.8</v>
      </c>
      <c r="CN28">
        <v>75.599999999999994</v>
      </c>
      <c r="CO28">
        <v>118.8</v>
      </c>
      <c r="CP28">
        <v>82.8</v>
      </c>
      <c r="CQ28">
        <v>83</v>
      </c>
      <c r="CR28">
        <v>69.8</v>
      </c>
      <c r="CS28">
        <v>90.6</v>
      </c>
      <c r="CT28">
        <v>83.2</v>
      </c>
      <c r="CU28">
        <v>77.8</v>
      </c>
      <c r="CV28">
        <v>67.599999999999994</v>
      </c>
      <c r="CW28">
        <v>83.2</v>
      </c>
      <c r="CX28">
        <v>80</v>
      </c>
      <c r="CY28">
        <v>89.55</v>
      </c>
      <c r="CZ28">
        <v>89.4</v>
      </c>
      <c r="DA28">
        <v>84</v>
      </c>
      <c r="DB28">
        <v>68.05</v>
      </c>
      <c r="DC28">
        <v>78.8</v>
      </c>
    </row>
    <row r="29" spans="1:107">
      <c r="A29">
        <v>832</v>
      </c>
      <c r="B29">
        <v>33.17499999999999</v>
      </c>
      <c r="C29">
        <v>39.466666666666654</v>
      </c>
      <c r="D29">
        <v>33.678571428571431</v>
      </c>
      <c r="E29">
        <v>38.811111111111096</v>
      </c>
      <c r="F29">
        <v>37.98125000000001</v>
      </c>
      <c r="G29">
        <v>36.537500000000009</v>
      </c>
      <c r="H29">
        <v>31.381249999999994</v>
      </c>
      <c r="J29">
        <v>832</v>
      </c>
      <c r="K29">
        <v>0.19904999999999995</v>
      </c>
      <c r="L29">
        <v>0.22624203821656041</v>
      </c>
      <c r="M29">
        <v>0.1952866136514248</v>
      </c>
      <c r="N29">
        <v>0.22854712598553992</v>
      </c>
      <c r="O29">
        <v>0.21620179308381959</v>
      </c>
      <c r="P29">
        <v>0.21148976195644315</v>
      </c>
      <c r="Q29">
        <v>0.18052060113611848</v>
      </c>
      <c r="T29">
        <v>832</v>
      </c>
      <c r="U29">
        <v>85.508333333333326</v>
      </c>
      <c r="V29">
        <v>86.044444444444437</v>
      </c>
      <c r="W29">
        <v>85.242857142857133</v>
      </c>
      <c r="X29">
        <v>89.005555555555546</v>
      </c>
      <c r="Y29">
        <v>86.137500000000003</v>
      </c>
      <c r="Z29">
        <v>87.337500000000006</v>
      </c>
      <c r="AA29">
        <v>82.05</v>
      </c>
      <c r="AD29">
        <v>832</v>
      </c>
      <c r="AE29">
        <v>3.1959700463297591</v>
      </c>
      <c r="AF29">
        <v>2.8394209595372675</v>
      </c>
      <c r="AG29">
        <v>3.2705149780385812</v>
      </c>
      <c r="AH29">
        <v>2.9238952165410073</v>
      </c>
      <c r="AI29">
        <v>2.2652909236453493</v>
      </c>
      <c r="AJ29">
        <v>5.1774431883652774</v>
      </c>
      <c r="AK29">
        <v>2.9979289726409695</v>
      </c>
      <c r="AM29">
        <v>832</v>
      </c>
      <c r="AN29">
        <v>1.1942999999999997E-3</v>
      </c>
      <c r="AO29">
        <v>1.296928881496206E-3</v>
      </c>
      <c r="AP29">
        <v>1.1323776470841399E-3</v>
      </c>
      <c r="AQ29">
        <v>1.3458462615695747E-3</v>
      </c>
      <c r="AR29">
        <v>1.2306918632919855E-3</v>
      </c>
      <c r="AS29">
        <v>1.2241647461482853E-3</v>
      </c>
      <c r="AT29">
        <v>1.0384445308757805E-3</v>
      </c>
      <c r="AZ29">
        <v>832</v>
      </c>
      <c r="BA29">
        <v>90.6</v>
      </c>
      <c r="BB29">
        <v>83.4</v>
      </c>
      <c r="BC29">
        <v>86.2</v>
      </c>
      <c r="BD29">
        <v>86.05</v>
      </c>
      <c r="BE29">
        <v>96.2</v>
      </c>
      <c r="BF29">
        <v>70.599999999999994</v>
      </c>
      <c r="BG29">
        <v>85.6</v>
      </c>
      <c r="BH29">
        <v>88.2</v>
      </c>
      <c r="BI29">
        <v>88</v>
      </c>
      <c r="BJ29">
        <v>91.55</v>
      </c>
      <c r="BK29">
        <v>63.2</v>
      </c>
      <c r="BL29">
        <v>90.4</v>
      </c>
      <c r="BM29">
        <v>92.65</v>
      </c>
      <c r="BN29">
        <v>91</v>
      </c>
      <c r="BO29">
        <v>83.8</v>
      </c>
      <c r="BP29">
        <v>80.400000000000006</v>
      </c>
      <c r="BQ29">
        <v>84.9</v>
      </c>
      <c r="BR29">
        <v>100.2</v>
      </c>
      <c r="BS29">
        <v>91.4</v>
      </c>
      <c r="BT29">
        <v>85.4</v>
      </c>
      <c r="BU29">
        <v>84.6</v>
      </c>
      <c r="BV29">
        <v>69.8</v>
      </c>
      <c r="BW29">
        <v>101.6</v>
      </c>
      <c r="BX29">
        <v>77</v>
      </c>
      <c r="BY29">
        <v>83.1</v>
      </c>
      <c r="BZ29">
        <v>94.45</v>
      </c>
      <c r="CA29">
        <v>78.599999999999994</v>
      </c>
      <c r="CB29">
        <v>94.8</v>
      </c>
      <c r="CC29">
        <v>99.3</v>
      </c>
      <c r="CD29">
        <v>91.6</v>
      </c>
      <c r="CE29">
        <v>80.599999999999994</v>
      </c>
      <c r="CF29">
        <v>88</v>
      </c>
      <c r="CG29">
        <v>78.599999999999994</v>
      </c>
      <c r="CH29">
        <v>93.6</v>
      </c>
      <c r="CI29">
        <v>92.4</v>
      </c>
      <c r="CJ29">
        <v>75.2</v>
      </c>
      <c r="CK29">
        <v>88.2</v>
      </c>
      <c r="CL29">
        <v>91.5</v>
      </c>
      <c r="CM29">
        <v>81.599999999999994</v>
      </c>
      <c r="CN29">
        <v>77.8</v>
      </c>
      <c r="CO29">
        <v>122.4</v>
      </c>
      <c r="CP29">
        <v>83.8</v>
      </c>
      <c r="CQ29">
        <v>85.2</v>
      </c>
      <c r="CR29">
        <v>70.400000000000006</v>
      </c>
      <c r="CS29">
        <v>93</v>
      </c>
      <c r="CT29">
        <v>86.4</v>
      </c>
      <c r="CU29">
        <v>79.7</v>
      </c>
      <c r="CV29">
        <v>69.599999999999994</v>
      </c>
      <c r="CW29">
        <v>86.2</v>
      </c>
      <c r="CX29">
        <v>84.8</v>
      </c>
      <c r="CY29">
        <v>91.15</v>
      </c>
      <c r="CZ29">
        <v>91.4</v>
      </c>
      <c r="DA29">
        <v>85.2</v>
      </c>
      <c r="DB29">
        <v>67.45</v>
      </c>
      <c r="DC29">
        <v>80.599999999999994</v>
      </c>
    </row>
    <row r="30" spans="1:107">
      <c r="A30">
        <v>768</v>
      </c>
      <c r="B30">
        <v>35.67499999999999</v>
      </c>
      <c r="C30">
        <v>42.083333333333329</v>
      </c>
      <c r="D30">
        <v>37.214285714285722</v>
      </c>
      <c r="E30">
        <v>42.31111111111111</v>
      </c>
      <c r="F30">
        <v>41.443750000000001</v>
      </c>
      <c r="G30">
        <v>39.731249999999989</v>
      </c>
      <c r="H30">
        <v>34</v>
      </c>
      <c r="J30">
        <v>768</v>
      </c>
      <c r="K30">
        <v>0.21404999999999996</v>
      </c>
      <c r="L30">
        <v>0.24124203821656046</v>
      </c>
      <c r="M30">
        <v>0.21578860172299541</v>
      </c>
      <c r="N30">
        <v>0.24915758824876505</v>
      </c>
      <c r="O30">
        <v>0.23591148427493952</v>
      </c>
      <c r="P30">
        <v>0.22997612329064462</v>
      </c>
      <c r="Q30">
        <v>0.19558495721579064</v>
      </c>
      <c r="T30">
        <v>768</v>
      </c>
      <c r="U30">
        <v>88.008333333333326</v>
      </c>
      <c r="V30">
        <v>88.661111111111111</v>
      </c>
      <c r="W30">
        <v>88.778571428571425</v>
      </c>
      <c r="X30">
        <v>92.50555555555556</v>
      </c>
      <c r="Y30">
        <v>89.6</v>
      </c>
      <c r="Z30">
        <v>90.531249999999986</v>
      </c>
      <c r="AA30">
        <v>84.668750000000003</v>
      </c>
      <c r="AD30">
        <v>768</v>
      </c>
      <c r="AE30">
        <v>2.8967514531767264</v>
      </c>
      <c r="AF30">
        <v>3.1254706092830538</v>
      </c>
      <c r="AG30">
        <v>3.530361852628713</v>
      </c>
      <c r="AH30">
        <v>3.272353746125356</v>
      </c>
      <c r="AI30">
        <v>2.316246964380094</v>
      </c>
      <c r="AJ30">
        <v>5.0839279344015056</v>
      </c>
      <c r="AK30">
        <v>3.1686814280055491</v>
      </c>
      <c r="AM30">
        <v>768</v>
      </c>
      <c r="AN30">
        <v>1.2842999999999999E-3</v>
      </c>
      <c r="AO30">
        <v>1.3829161426427031E-3</v>
      </c>
      <c r="AP30">
        <v>1.2512592876581907E-3</v>
      </c>
      <c r="AQ30">
        <v>1.4672151629135249E-3</v>
      </c>
      <c r="AR30">
        <v>1.3428859215878157E-3</v>
      </c>
      <c r="AS30">
        <v>1.3311692253275139E-3</v>
      </c>
      <c r="AT30">
        <v>1.1251022202677251E-3</v>
      </c>
      <c r="AZ30">
        <v>768</v>
      </c>
      <c r="BA30">
        <v>95.4</v>
      </c>
      <c r="BB30">
        <v>84.8</v>
      </c>
      <c r="BC30">
        <v>89.4</v>
      </c>
      <c r="BD30">
        <v>86.45</v>
      </c>
      <c r="BE30">
        <v>96.6</v>
      </c>
      <c r="BF30">
        <v>75.400000000000006</v>
      </c>
      <c r="BG30">
        <v>92.4</v>
      </c>
      <c r="BH30">
        <v>91.95</v>
      </c>
      <c r="BI30">
        <v>90.6</v>
      </c>
      <c r="BJ30">
        <v>93.35</v>
      </c>
      <c r="BK30">
        <v>63.2</v>
      </c>
      <c r="BL30">
        <v>95.6</v>
      </c>
      <c r="BM30">
        <v>94.85</v>
      </c>
      <c r="BN30">
        <v>89.6</v>
      </c>
      <c r="BO30">
        <v>86.4</v>
      </c>
      <c r="BP30">
        <v>82.4</v>
      </c>
      <c r="BQ30">
        <v>88.9</v>
      </c>
      <c r="BR30">
        <v>106.2</v>
      </c>
      <c r="BS30">
        <v>94.95</v>
      </c>
      <c r="BT30">
        <v>86.8</v>
      </c>
      <c r="BU30">
        <v>88.4</v>
      </c>
      <c r="BV30">
        <v>73.8</v>
      </c>
      <c r="BW30">
        <v>106.2</v>
      </c>
      <c r="BX30">
        <v>78.400000000000006</v>
      </c>
      <c r="BY30">
        <v>87.45</v>
      </c>
      <c r="BZ30">
        <v>101.8</v>
      </c>
      <c r="CA30">
        <v>81.2</v>
      </c>
      <c r="CB30">
        <v>99.6</v>
      </c>
      <c r="CC30">
        <v>102.7</v>
      </c>
      <c r="CD30">
        <v>92</v>
      </c>
      <c r="CE30">
        <v>83.2</v>
      </c>
      <c r="CF30">
        <v>91</v>
      </c>
      <c r="CG30">
        <v>84</v>
      </c>
      <c r="CH30">
        <v>98.2</v>
      </c>
      <c r="CI30">
        <v>97.6</v>
      </c>
      <c r="CJ30">
        <v>79.8</v>
      </c>
      <c r="CK30">
        <v>90.4</v>
      </c>
      <c r="CL30">
        <v>93.8</v>
      </c>
      <c r="CM30">
        <v>82</v>
      </c>
      <c r="CN30">
        <v>82</v>
      </c>
      <c r="CO30">
        <v>124</v>
      </c>
      <c r="CP30">
        <v>85.8</v>
      </c>
      <c r="CQ30">
        <v>89</v>
      </c>
      <c r="CR30">
        <v>72.599999999999994</v>
      </c>
      <c r="CS30">
        <v>97.8</v>
      </c>
      <c r="CT30">
        <v>90.4</v>
      </c>
      <c r="CU30">
        <v>82.65</v>
      </c>
      <c r="CV30">
        <v>72.2</v>
      </c>
      <c r="CW30">
        <v>89.5</v>
      </c>
      <c r="CX30">
        <v>89.2</v>
      </c>
      <c r="CY30">
        <v>93.4</v>
      </c>
      <c r="CZ30">
        <v>94.6</v>
      </c>
      <c r="DA30">
        <v>86.6</v>
      </c>
      <c r="DB30">
        <v>68.45</v>
      </c>
      <c r="DC30">
        <v>83.4</v>
      </c>
    </row>
    <row r="31" spans="1:107">
      <c r="A31">
        <v>704</v>
      </c>
      <c r="B31">
        <v>38.68333333333333</v>
      </c>
      <c r="C31">
        <v>45.511111111111092</v>
      </c>
      <c r="D31">
        <v>41.271428571428586</v>
      </c>
      <c r="E31">
        <v>46.44444444444445</v>
      </c>
      <c r="F31">
        <v>45.475000000000001</v>
      </c>
      <c r="G31">
        <v>43.862500000000011</v>
      </c>
      <c r="H31">
        <v>37.293750000000003</v>
      </c>
      <c r="J31">
        <v>704</v>
      </c>
      <c r="K31">
        <v>0.2321</v>
      </c>
      <c r="L31">
        <v>0.26089171974522279</v>
      </c>
      <c r="M31">
        <v>0.23931411530815119</v>
      </c>
      <c r="N31">
        <v>0.27349756273104991</v>
      </c>
      <c r="O31">
        <v>0.25885868791803046</v>
      </c>
      <c r="P31">
        <v>0.25388900947833015</v>
      </c>
      <c r="Q31">
        <v>0.21453224994607037</v>
      </c>
      <c r="T31">
        <v>704</v>
      </c>
      <c r="U31">
        <v>91.016666666666666</v>
      </c>
      <c r="V31">
        <v>92.088888888888874</v>
      </c>
      <c r="W31">
        <v>92.835714285714289</v>
      </c>
      <c r="X31">
        <v>96.6388888888889</v>
      </c>
      <c r="Y31">
        <v>93.631249999999994</v>
      </c>
      <c r="Z31">
        <v>94.662500000000009</v>
      </c>
      <c r="AA31">
        <v>87.962500000000006</v>
      </c>
      <c r="AD31">
        <v>704</v>
      </c>
      <c r="AE31">
        <v>2.4549741644563494</v>
      </c>
      <c r="AF31">
        <v>3.5250670055603859</v>
      </c>
      <c r="AG31">
        <v>3.7237888633141192</v>
      </c>
      <c r="AH31">
        <v>3.6015409748730582</v>
      </c>
      <c r="AI31">
        <v>2.5294351132589861</v>
      </c>
      <c r="AJ31">
        <v>4.7806229163938081</v>
      </c>
      <c r="AK31">
        <v>3.2441142618209167</v>
      </c>
      <c r="AM31">
        <v>704</v>
      </c>
      <c r="AN31">
        <v>1.3926000000000001E-3</v>
      </c>
      <c r="AO31">
        <v>1.4955576291127419E-3</v>
      </c>
      <c r="AP31">
        <v>1.3876729681552835E-3</v>
      </c>
      <c r="AQ31">
        <v>1.6105460559292372E-3</v>
      </c>
      <c r="AR31">
        <v>1.4735089677986649E-3</v>
      </c>
      <c r="AS31">
        <v>1.4695840212912534E-3</v>
      </c>
      <c r="AT31">
        <v>1.2340964978561611E-3</v>
      </c>
      <c r="AZ31">
        <v>704</v>
      </c>
      <c r="BA31">
        <v>99.2</v>
      </c>
      <c r="BB31">
        <v>87.4</v>
      </c>
      <c r="BC31">
        <v>92.6</v>
      </c>
      <c r="BD31">
        <v>87.5</v>
      </c>
      <c r="BE31">
        <v>97.4</v>
      </c>
      <c r="BF31">
        <v>82</v>
      </c>
      <c r="BG31">
        <v>100</v>
      </c>
      <c r="BH31">
        <v>97.7</v>
      </c>
      <c r="BI31">
        <v>94.2</v>
      </c>
      <c r="BJ31">
        <v>95.95</v>
      </c>
      <c r="BK31">
        <v>64.400000000000006</v>
      </c>
      <c r="BL31">
        <v>100.8</v>
      </c>
      <c r="BM31">
        <v>97.65</v>
      </c>
      <c r="BN31">
        <v>89.8</v>
      </c>
      <c r="BO31">
        <v>88.3</v>
      </c>
      <c r="BP31">
        <v>85.2</v>
      </c>
      <c r="BQ31">
        <v>91.7</v>
      </c>
      <c r="BR31">
        <v>112.4</v>
      </c>
      <c r="BS31">
        <v>99.35</v>
      </c>
      <c r="BT31">
        <v>90</v>
      </c>
      <c r="BU31">
        <v>92</v>
      </c>
      <c r="BV31">
        <v>79.2</v>
      </c>
      <c r="BW31">
        <v>111</v>
      </c>
      <c r="BX31">
        <v>82.4</v>
      </c>
      <c r="BY31">
        <v>90.85</v>
      </c>
      <c r="BZ31">
        <v>110.8</v>
      </c>
      <c r="CA31">
        <v>84.4</v>
      </c>
      <c r="CB31">
        <v>104.6</v>
      </c>
      <c r="CC31">
        <v>105.5</v>
      </c>
      <c r="CD31">
        <v>94</v>
      </c>
      <c r="CE31">
        <v>86.2</v>
      </c>
      <c r="CF31">
        <v>94.2</v>
      </c>
      <c r="CG31">
        <v>89.6</v>
      </c>
      <c r="CH31">
        <v>105</v>
      </c>
      <c r="CI31">
        <v>102.2</v>
      </c>
      <c r="CJ31">
        <v>85.65</v>
      </c>
      <c r="CK31">
        <v>93</v>
      </c>
      <c r="CL31">
        <v>96.6</v>
      </c>
      <c r="CM31">
        <v>82.8</v>
      </c>
      <c r="CN31">
        <v>88.2</v>
      </c>
      <c r="CO31">
        <v>124.1</v>
      </c>
      <c r="CP31">
        <v>89.3</v>
      </c>
      <c r="CQ31">
        <v>94</v>
      </c>
      <c r="CR31">
        <v>75.599999999999994</v>
      </c>
      <c r="CS31">
        <v>104.2</v>
      </c>
      <c r="CT31">
        <v>95.6</v>
      </c>
      <c r="CU31">
        <v>86.3</v>
      </c>
      <c r="CV31">
        <v>75.400000000000006</v>
      </c>
      <c r="CW31">
        <v>94</v>
      </c>
      <c r="CX31">
        <v>93.6</v>
      </c>
      <c r="CY31">
        <v>96.25</v>
      </c>
      <c r="CZ31">
        <v>98.2</v>
      </c>
      <c r="DA31">
        <v>88</v>
      </c>
      <c r="DB31">
        <v>71.45</v>
      </c>
      <c r="DC31">
        <v>86.8</v>
      </c>
    </row>
    <row r="32" spans="1:107">
      <c r="A32">
        <v>640</v>
      </c>
      <c r="B32">
        <v>42.45000000000001</v>
      </c>
      <c r="C32">
        <v>50.072222222222223</v>
      </c>
      <c r="D32">
        <v>45.571428571428584</v>
      </c>
      <c r="E32">
        <v>51.17777777777777</v>
      </c>
      <c r="F32">
        <v>50.687500000000007</v>
      </c>
      <c r="G32">
        <v>49.149999999999991</v>
      </c>
      <c r="H32">
        <v>41.381249999999994</v>
      </c>
      <c r="J32">
        <v>640</v>
      </c>
      <c r="K32">
        <v>0.25470000000000009</v>
      </c>
      <c r="L32">
        <v>0.28703821656050954</v>
      </c>
      <c r="M32">
        <v>0.26424784625579861</v>
      </c>
      <c r="N32">
        <v>0.30137075931560181</v>
      </c>
      <c r="O32">
        <v>0.28852995588444574</v>
      </c>
      <c r="P32">
        <v>0.28449460965197887</v>
      </c>
      <c r="Q32">
        <v>0.2380455885525275</v>
      </c>
      <c r="T32">
        <v>640</v>
      </c>
      <c r="U32">
        <v>94.783333333333346</v>
      </c>
      <c r="V32">
        <v>96.65</v>
      </c>
      <c r="W32">
        <v>97.135714285714286</v>
      </c>
      <c r="X32">
        <v>101.37222222222222</v>
      </c>
      <c r="Y32">
        <v>98.84375</v>
      </c>
      <c r="Z32">
        <v>99.949999999999989</v>
      </c>
      <c r="AA32">
        <v>92.05</v>
      </c>
      <c r="AD32">
        <v>640</v>
      </c>
      <c r="AE32">
        <v>1.9508426479439678</v>
      </c>
      <c r="AF32">
        <v>3.8126657017218495</v>
      </c>
      <c r="AG32">
        <v>3.8342270897917712</v>
      </c>
      <c r="AH32">
        <v>3.8208743675740569</v>
      </c>
      <c r="AI32">
        <v>2.8288612646588911</v>
      </c>
      <c r="AJ32">
        <v>4.3817448008756097</v>
      </c>
      <c r="AK32">
        <v>3.1435325471513731</v>
      </c>
      <c r="AM32">
        <v>640</v>
      </c>
      <c r="AN32">
        <v>1.5282000000000006E-3</v>
      </c>
      <c r="AO32">
        <v>1.6454420057608827E-3</v>
      </c>
      <c r="AP32">
        <v>1.5322522562877653E-3</v>
      </c>
      <c r="AQ32">
        <v>1.7746830463181973E-3</v>
      </c>
      <c r="AR32">
        <v>1.6424076042945537E-3</v>
      </c>
      <c r="AS32">
        <v>1.6467382079558867E-3</v>
      </c>
      <c r="AT32">
        <v>1.369356948601582E-3</v>
      </c>
      <c r="AZ32">
        <v>640</v>
      </c>
      <c r="BA32">
        <v>102.6</v>
      </c>
      <c r="BB32">
        <v>91.4</v>
      </c>
      <c r="BC32">
        <v>96</v>
      </c>
      <c r="BD32">
        <v>89.7</v>
      </c>
      <c r="BE32">
        <v>98.8</v>
      </c>
      <c r="BF32">
        <v>90.2</v>
      </c>
      <c r="BG32">
        <v>107.6</v>
      </c>
      <c r="BH32">
        <v>104.75</v>
      </c>
      <c r="BI32">
        <v>98.4</v>
      </c>
      <c r="BJ32">
        <v>99.2</v>
      </c>
      <c r="BK32">
        <v>68.2</v>
      </c>
      <c r="BL32">
        <v>106.6</v>
      </c>
      <c r="BM32">
        <v>101.6</v>
      </c>
      <c r="BN32">
        <v>92.6</v>
      </c>
      <c r="BO32">
        <v>90.9</v>
      </c>
      <c r="BP32">
        <v>89.2</v>
      </c>
      <c r="BQ32">
        <v>94.1</v>
      </c>
      <c r="BR32">
        <v>118.4</v>
      </c>
      <c r="BS32">
        <v>103.85</v>
      </c>
      <c r="BT32">
        <v>93.2</v>
      </c>
      <c r="BU32">
        <v>95.6</v>
      </c>
      <c r="BV32">
        <v>85.6</v>
      </c>
      <c r="BW32">
        <v>116.8</v>
      </c>
      <c r="BX32">
        <v>88.6</v>
      </c>
      <c r="BY32">
        <v>93.7</v>
      </c>
      <c r="BZ32">
        <v>119.65</v>
      </c>
      <c r="CA32">
        <v>88.4</v>
      </c>
      <c r="CB32">
        <v>108.9</v>
      </c>
      <c r="CC32">
        <v>107.9</v>
      </c>
      <c r="CD32">
        <v>97.2</v>
      </c>
      <c r="CE32">
        <v>91.2</v>
      </c>
      <c r="CF32">
        <v>98.4</v>
      </c>
      <c r="CG32">
        <v>96</v>
      </c>
      <c r="CH32">
        <v>113.2</v>
      </c>
      <c r="CI32">
        <v>106.4</v>
      </c>
      <c r="CJ32">
        <v>92.45</v>
      </c>
      <c r="CK32">
        <v>97.8</v>
      </c>
      <c r="CL32">
        <v>101.5</v>
      </c>
      <c r="CM32">
        <v>85</v>
      </c>
      <c r="CN32">
        <v>95.8</v>
      </c>
      <c r="CO32">
        <v>124</v>
      </c>
      <c r="CP32">
        <v>95</v>
      </c>
      <c r="CQ32">
        <v>101</v>
      </c>
      <c r="CR32">
        <v>80</v>
      </c>
      <c r="CS32">
        <v>111.6</v>
      </c>
      <c r="CT32">
        <v>100.8</v>
      </c>
      <c r="CU32">
        <v>91.4</v>
      </c>
      <c r="CV32">
        <v>79.8</v>
      </c>
      <c r="CW32">
        <v>99.1</v>
      </c>
      <c r="CX32">
        <v>97.4</v>
      </c>
      <c r="CY32">
        <v>99.95</v>
      </c>
      <c r="CZ32">
        <v>102.2</v>
      </c>
      <c r="DA32">
        <v>90.2</v>
      </c>
      <c r="DB32">
        <v>76.75</v>
      </c>
      <c r="DC32">
        <v>91</v>
      </c>
    </row>
    <row r="33" spans="1:107">
      <c r="A33">
        <v>576</v>
      </c>
      <c r="B33">
        <v>47.616666666666667</v>
      </c>
      <c r="C33">
        <v>55.76111111111112</v>
      </c>
      <c r="D33">
        <v>50.864285714285728</v>
      </c>
      <c r="E33">
        <v>56.438888888888876</v>
      </c>
      <c r="F33">
        <v>57.087500000000027</v>
      </c>
      <c r="G33">
        <v>55.93125000000002</v>
      </c>
      <c r="H33">
        <v>47.287500000000009</v>
      </c>
      <c r="J33">
        <v>576</v>
      </c>
      <c r="K33">
        <v>0.28570000000000001</v>
      </c>
      <c r="L33">
        <v>0.31964968152866247</v>
      </c>
      <c r="M33">
        <v>0.294938701126574</v>
      </c>
      <c r="N33">
        <v>0.33235188274937022</v>
      </c>
      <c r="O33">
        <v>0.32496086523409717</v>
      </c>
      <c r="P33">
        <v>0.32374647275884538</v>
      </c>
      <c r="Q33">
        <v>0.27202128424534416</v>
      </c>
      <c r="T33">
        <v>576</v>
      </c>
      <c r="U33">
        <v>99.95</v>
      </c>
      <c r="V33">
        <v>102.3388888888889</v>
      </c>
      <c r="W33">
        <v>102.42857142857143</v>
      </c>
      <c r="X33">
        <v>106.63333333333333</v>
      </c>
      <c r="Y33">
        <v>105.24375000000002</v>
      </c>
      <c r="Z33">
        <v>106.73125000000002</v>
      </c>
      <c r="AA33">
        <v>97.956250000000011</v>
      </c>
      <c r="AD33">
        <v>576</v>
      </c>
      <c r="AE33">
        <v>1.6555881801408896</v>
      </c>
      <c r="AF33">
        <v>4.0681977823304996</v>
      </c>
      <c r="AG33">
        <v>3.7093766617396633</v>
      </c>
      <c r="AH33">
        <v>3.9058360891818822</v>
      </c>
      <c r="AI33">
        <v>3.2685221897193077</v>
      </c>
      <c r="AJ33">
        <v>3.9595112693597585</v>
      </c>
      <c r="AK33">
        <v>3.0060022961879946</v>
      </c>
      <c r="AM33">
        <v>576</v>
      </c>
      <c r="AN33">
        <v>1.7142000000000001E-3</v>
      </c>
      <c r="AO33">
        <v>1.8323867093999757E-3</v>
      </c>
      <c r="AP33">
        <v>1.7102144697531626E-3</v>
      </c>
      <c r="AQ33">
        <v>1.9571216964336261E-3</v>
      </c>
      <c r="AR33">
        <v>1.8497843474261969E-3</v>
      </c>
      <c r="AS33">
        <v>1.87393949936384E-3</v>
      </c>
      <c r="AT33">
        <v>1.5648020953208841E-3</v>
      </c>
      <c r="AZ33">
        <v>576</v>
      </c>
      <c r="BA33">
        <v>106</v>
      </c>
      <c r="BB33">
        <v>96.6</v>
      </c>
      <c r="BC33">
        <v>101.4</v>
      </c>
      <c r="BD33">
        <v>93.5</v>
      </c>
      <c r="BE33">
        <v>102.6</v>
      </c>
      <c r="BF33">
        <v>99.6</v>
      </c>
      <c r="BG33">
        <v>116.2</v>
      </c>
      <c r="BH33">
        <v>112.65</v>
      </c>
      <c r="BI33">
        <v>103.6</v>
      </c>
      <c r="BJ33">
        <v>103.7</v>
      </c>
      <c r="BK33">
        <v>74</v>
      </c>
      <c r="BL33">
        <v>112.8</v>
      </c>
      <c r="BM33">
        <v>107.2</v>
      </c>
      <c r="BN33">
        <v>97.4</v>
      </c>
      <c r="BO33">
        <v>93.5</v>
      </c>
      <c r="BP33">
        <v>94.8</v>
      </c>
      <c r="BQ33">
        <v>96.9</v>
      </c>
      <c r="BR33">
        <v>124</v>
      </c>
      <c r="BS33">
        <v>108.3</v>
      </c>
      <c r="BT33">
        <v>98.4</v>
      </c>
      <c r="BU33">
        <v>100.2</v>
      </c>
      <c r="BV33">
        <v>94.4</v>
      </c>
      <c r="BW33">
        <v>124.2</v>
      </c>
      <c r="BX33">
        <v>96.2</v>
      </c>
      <c r="BY33">
        <v>97.1</v>
      </c>
      <c r="BZ33">
        <v>126.6</v>
      </c>
      <c r="CA33">
        <v>93.8</v>
      </c>
      <c r="CB33">
        <v>113.3</v>
      </c>
      <c r="CC33">
        <v>109.3</v>
      </c>
      <c r="CD33">
        <v>102.2</v>
      </c>
      <c r="CE33">
        <v>97</v>
      </c>
      <c r="CF33">
        <v>103.8</v>
      </c>
      <c r="CG33">
        <v>103.4</v>
      </c>
      <c r="CH33">
        <v>123.4</v>
      </c>
      <c r="CI33">
        <v>110.8</v>
      </c>
      <c r="CJ33">
        <v>99.75</v>
      </c>
      <c r="CK33">
        <v>105.2</v>
      </c>
      <c r="CL33">
        <v>107.2</v>
      </c>
      <c r="CM33">
        <v>88.4</v>
      </c>
      <c r="CN33">
        <v>105.2</v>
      </c>
      <c r="CO33">
        <v>125.6</v>
      </c>
      <c r="CP33">
        <v>102.3</v>
      </c>
      <c r="CQ33">
        <v>109.6</v>
      </c>
      <c r="CR33">
        <v>86.6</v>
      </c>
      <c r="CS33">
        <v>118.6</v>
      </c>
      <c r="CT33">
        <v>107.6</v>
      </c>
      <c r="CU33">
        <v>98.35</v>
      </c>
      <c r="CV33">
        <v>86.4</v>
      </c>
      <c r="CW33">
        <v>107.3</v>
      </c>
      <c r="CX33">
        <v>101</v>
      </c>
      <c r="CY33">
        <v>105.5</v>
      </c>
      <c r="CZ33">
        <v>107.4</v>
      </c>
      <c r="DA33">
        <v>94.2</v>
      </c>
      <c r="DB33">
        <v>84.25</v>
      </c>
      <c r="DC33">
        <v>97.6</v>
      </c>
    </row>
    <row r="34" spans="1:107">
      <c r="A34">
        <v>512</v>
      </c>
      <c r="B34">
        <v>54.808333333333316</v>
      </c>
      <c r="C34">
        <v>62.927777777777777</v>
      </c>
      <c r="D34">
        <v>57.292857142857159</v>
      </c>
      <c r="E34">
        <v>62.711111111111101</v>
      </c>
      <c r="F34">
        <v>65.15625</v>
      </c>
      <c r="G34">
        <v>64</v>
      </c>
      <c r="H34">
        <v>55.112499999999983</v>
      </c>
      <c r="J34">
        <v>512</v>
      </c>
      <c r="K34">
        <v>0.32884999999999992</v>
      </c>
      <c r="L34">
        <v>0.3607324840764331</v>
      </c>
      <c r="M34">
        <v>0.33221504307488414</v>
      </c>
      <c r="N34">
        <v>0.36928713972584815</v>
      </c>
      <c r="O34">
        <v>0.3708908495801907</v>
      </c>
      <c r="P34">
        <v>0.37045076333116272</v>
      </c>
      <c r="Q34">
        <v>0.31703458689868408</v>
      </c>
      <c r="T34">
        <v>512</v>
      </c>
      <c r="U34">
        <v>107.14166666666665</v>
      </c>
      <c r="V34">
        <v>109.50555555555556</v>
      </c>
      <c r="W34">
        <v>108.85714285714286</v>
      </c>
      <c r="X34">
        <v>112.90555555555555</v>
      </c>
      <c r="Y34">
        <v>113.3125</v>
      </c>
      <c r="Z34">
        <v>114.8</v>
      </c>
      <c r="AA34">
        <v>105.78124999999999</v>
      </c>
      <c r="AD34">
        <v>512</v>
      </c>
      <c r="AE34">
        <v>1.6736693166457599</v>
      </c>
      <c r="AF34">
        <v>4.0496337621668665</v>
      </c>
      <c r="AG34">
        <v>3.4251683791685288</v>
      </c>
      <c r="AH34">
        <v>3.7729744336289328</v>
      </c>
      <c r="AI34">
        <v>3.5951111552704469</v>
      </c>
      <c r="AJ34">
        <v>3.4285109741694</v>
      </c>
      <c r="AK34">
        <v>2.9200804984088196</v>
      </c>
      <c r="AM34">
        <v>512</v>
      </c>
      <c r="AN34">
        <v>1.9730999999999998E-3</v>
      </c>
      <c r="AO34">
        <v>2.0678932208203168E-3</v>
      </c>
      <c r="AP34">
        <v>1.9263629071605277E-3</v>
      </c>
      <c r="AQ34">
        <v>2.1746224736039744E-3</v>
      </c>
      <c r="AR34">
        <v>2.1112329561986092E-3</v>
      </c>
      <c r="AS34">
        <v>2.1442776258225179E-3</v>
      </c>
      <c r="AT34">
        <v>1.8237410621913231E-3</v>
      </c>
      <c r="AZ34">
        <v>512</v>
      </c>
      <c r="BA34">
        <v>110.2</v>
      </c>
      <c r="BB34">
        <v>103.2</v>
      </c>
      <c r="BC34">
        <v>109.4</v>
      </c>
      <c r="BD34">
        <v>99.85</v>
      </c>
      <c r="BE34">
        <v>109.8</v>
      </c>
      <c r="BF34">
        <v>110.4</v>
      </c>
      <c r="BG34">
        <v>125</v>
      </c>
      <c r="BH34">
        <v>121</v>
      </c>
      <c r="BI34">
        <v>109</v>
      </c>
      <c r="BJ34">
        <v>110.2</v>
      </c>
      <c r="BK34">
        <v>83.4</v>
      </c>
      <c r="BL34">
        <v>119.6</v>
      </c>
      <c r="BM34">
        <v>113.95</v>
      </c>
      <c r="BN34">
        <v>105.6</v>
      </c>
      <c r="BO34">
        <v>97.8</v>
      </c>
      <c r="BP34">
        <v>101.6</v>
      </c>
      <c r="BQ34">
        <v>101.8</v>
      </c>
      <c r="BR34">
        <v>129.19999999999999</v>
      </c>
      <c r="BS34">
        <v>113.4</v>
      </c>
      <c r="BT34">
        <v>105</v>
      </c>
      <c r="BU34">
        <v>106</v>
      </c>
      <c r="BV34">
        <v>105</v>
      </c>
      <c r="BW34">
        <v>132.80000000000001</v>
      </c>
      <c r="BX34">
        <v>105.8</v>
      </c>
      <c r="BY34">
        <v>102.15</v>
      </c>
      <c r="BZ34">
        <v>131.4</v>
      </c>
      <c r="CA34">
        <v>101.2</v>
      </c>
      <c r="CB34">
        <v>117.5</v>
      </c>
      <c r="CC34">
        <v>111.5</v>
      </c>
      <c r="CD34">
        <v>109.8</v>
      </c>
      <c r="CE34">
        <v>104</v>
      </c>
      <c r="CF34">
        <v>111.2</v>
      </c>
      <c r="CG34">
        <v>111.4</v>
      </c>
      <c r="CH34">
        <v>133.80000000000001</v>
      </c>
      <c r="CI34">
        <v>116.4</v>
      </c>
      <c r="CJ34">
        <v>107.4</v>
      </c>
      <c r="CK34">
        <v>115.4</v>
      </c>
      <c r="CL34">
        <v>116.1</v>
      </c>
      <c r="CM34">
        <v>94.8</v>
      </c>
      <c r="CN34">
        <v>115.4</v>
      </c>
      <c r="CO34">
        <v>128.80000000000001</v>
      </c>
      <c r="CP34">
        <v>110.9</v>
      </c>
      <c r="CQ34">
        <v>120.2</v>
      </c>
      <c r="CR34">
        <v>95.6</v>
      </c>
      <c r="CS34">
        <v>124.4</v>
      </c>
      <c r="CT34">
        <v>115.4</v>
      </c>
      <c r="CU34">
        <v>107.7</v>
      </c>
      <c r="CV34">
        <v>95.4</v>
      </c>
      <c r="CW34">
        <v>117.9</v>
      </c>
      <c r="CX34">
        <v>104.6</v>
      </c>
      <c r="CY34">
        <v>113.25</v>
      </c>
      <c r="CZ34">
        <v>114</v>
      </c>
      <c r="DA34">
        <v>100.8</v>
      </c>
      <c r="DB34">
        <v>93.9</v>
      </c>
      <c r="DC34">
        <v>106.4</v>
      </c>
    </row>
    <row r="35" spans="1:107">
      <c r="A35">
        <v>448</v>
      </c>
      <c r="B35">
        <v>64.849999999999994</v>
      </c>
      <c r="C35">
        <v>71.949999999999989</v>
      </c>
      <c r="D35">
        <v>66.228571428571428</v>
      </c>
      <c r="E35">
        <v>70.472222222222229</v>
      </c>
      <c r="F35">
        <v>74.924999999999983</v>
      </c>
      <c r="G35">
        <v>74.075000000000017</v>
      </c>
      <c r="H35">
        <v>65.575000000000017</v>
      </c>
      <c r="J35">
        <v>448</v>
      </c>
      <c r="K35">
        <v>0.3891</v>
      </c>
      <c r="L35">
        <v>0.41245222929936298</v>
      </c>
      <c r="M35">
        <v>0.38402915838303514</v>
      </c>
      <c r="N35">
        <v>0.41499002191906315</v>
      </c>
      <c r="O35">
        <v>0.42649779422228534</v>
      </c>
      <c r="P35">
        <v>0.42876781708993572</v>
      </c>
      <c r="Q35">
        <v>0.37722010498310216</v>
      </c>
      <c r="T35">
        <v>448</v>
      </c>
      <c r="U35">
        <v>117.18333333333334</v>
      </c>
      <c r="V35">
        <v>118.52777777777777</v>
      </c>
      <c r="W35">
        <v>117.79285714285713</v>
      </c>
      <c r="X35">
        <v>120.66666666666667</v>
      </c>
      <c r="Y35">
        <v>123.08124999999998</v>
      </c>
      <c r="Z35">
        <v>124.87500000000001</v>
      </c>
      <c r="AA35">
        <v>116.24375000000002</v>
      </c>
      <c r="AD35">
        <v>448</v>
      </c>
      <c r="AE35">
        <v>1.9830415284869121</v>
      </c>
      <c r="AF35">
        <v>3.8622029720073194</v>
      </c>
      <c r="AG35">
        <v>3.1159305710517944</v>
      </c>
      <c r="AH35">
        <v>3.4940867154821205</v>
      </c>
      <c r="AI35">
        <v>3.7880974930943232</v>
      </c>
      <c r="AJ35">
        <v>2.9293637321097563</v>
      </c>
      <c r="AK35">
        <v>3.0056384188201184</v>
      </c>
      <c r="AM35">
        <v>448</v>
      </c>
      <c r="AN35">
        <v>2.3346E-3</v>
      </c>
      <c r="AO35">
        <v>2.3643758367479406E-3</v>
      </c>
      <c r="AP35">
        <v>2.2268092351567645E-3</v>
      </c>
      <c r="AQ35">
        <v>2.4437531961079392E-3</v>
      </c>
      <c r="AR35">
        <v>2.427766012365364E-3</v>
      </c>
      <c r="AS35">
        <v>2.4818338302000477E-3</v>
      </c>
      <c r="AT35">
        <v>2.1699581792369439E-3</v>
      </c>
      <c r="AZ35">
        <v>448</v>
      </c>
      <c r="BA35">
        <v>116.6</v>
      </c>
      <c r="BB35">
        <v>112.8</v>
      </c>
      <c r="BC35">
        <v>121</v>
      </c>
      <c r="BD35">
        <v>109.3</v>
      </c>
      <c r="BE35">
        <v>120.2</v>
      </c>
      <c r="BF35">
        <v>123.2</v>
      </c>
      <c r="BG35">
        <v>134.6</v>
      </c>
      <c r="BH35">
        <v>130</v>
      </c>
      <c r="BI35">
        <v>115.8</v>
      </c>
      <c r="BJ35">
        <v>119.05</v>
      </c>
      <c r="BK35">
        <v>96.6</v>
      </c>
      <c r="BL35">
        <v>128</v>
      </c>
      <c r="BM35">
        <v>122.3</v>
      </c>
      <c r="BN35">
        <v>116.8</v>
      </c>
      <c r="BO35">
        <v>103.6</v>
      </c>
      <c r="BP35">
        <v>111.4</v>
      </c>
      <c r="BQ35">
        <v>110</v>
      </c>
      <c r="BR35">
        <v>136.4</v>
      </c>
      <c r="BS35">
        <v>120.35</v>
      </c>
      <c r="BT35">
        <v>113.8</v>
      </c>
      <c r="BU35">
        <v>115.6</v>
      </c>
      <c r="BV35">
        <v>117</v>
      </c>
      <c r="BW35">
        <v>142.6</v>
      </c>
      <c r="BX35">
        <v>116</v>
      </c>
      <c r="BY35">
        <v>110</v>
      </c>
      <c r="BZ35">
        <v>134.69999999999999</v>
      </c>
      <c r="CA35">
        <v>111.4</v>
      </c>
      <c r="CB35">
        <v>123.4</v>
      </c>
      <c r="CC35">
        <v>114.5</v>
      </c>
      <c r="CD35">
        <v>119.2</v>
      </c>
      <c r="CE35">
        <v>114.2</v>
      </c>
      <c r="CF35">
        <v>120.2</v>
      </c>
      <c r="CG35">
        <v>121</v>
      </c>
      <c r="CH35">
        <v>144</v>
      </c>
      <c r="CI35">
        <v>124.2</v>
      </c>
      <c r="CJ35">
        <v>115.55</v>
      </c>
      <c r="CK35">
        <v>128.4</v>
      </c>
      <c r="CL35">
        <v>127.3</v>
      </c>
      <c r="CM35">
        <v>104</v>
      </c>
      <c r="CN35">
        <v>127.2</v>
      </c>
      <c r="CO35">
        <v>135.4</v>
      </c>
      <c r="CP35">
        <v>120.8</v>
      </c>
      <c r="CQ35">
        <v>132</v>
      </c>
      <c r="CR35">
        <v>107.2</v>
      </c>
      <c r="CS35">
        <v>130.4</v>
      </c>
      <c r="CT35">
        <v>125.8</v>
      </c>
      <c r="CU35">
        <v>120.2</v>
      </c>
      <c r="CV35">
        <v>108.4</v>
      </c>
      <c r="CW35">
        <v>131.30000000000001</v>
      </c>
      <c r="CX35">
        <v>110.4</v>
      </c>
      <c r="CY35">
        <v>123.75</v>
      </c>
      <c r="CZ35">
        <v>123.2</v>
      </c>
      <c r="DA35">
        <v>110</v>
      </c>
      <c r="DB35">
        <v>105.7</v>
      </c>
      <c r="DC35">
        <v>117.2</v>
      </c>
    </row>
    <row r="36" spans="1:107">
      <c r="A36">
        <v>384</v>
      </c>
      <c r="B36">
        <v>78.166666666666657</v>
      </c>
      <c r="C36">
        <v>83.633333333333326</v>
      </c>
      <c r="D36">
        <v>78.571428571428569</v>
      </c>
      <c r="E36">
        <v>80.650000000000006</v>
      </c>
      <c r="F36">
        <v>87.15</v>
      </c>
      <c r="G36">
        <v>86.312500000000014</v>
      </c>
      <c r="H36">
        <v>78.912500000000009</v>
      </c>
      <c r="J36">
        <v>384</v>
      </c>
      <c r="K36">
        <v>0.46899999999999997</v>
      </c>
      <c r="L36">
        <v>0.47942675159235659</v>
      </c>
      <c r="M36">
        <v>0.45559973492379058</v>
      </c>
      <c r="N36">
        <v>0.47492393757974299</v>
      </c>
      <c r="O36">
        <v>0.49608652340970544</v>
      </c>
      <c r="P36">
        <v>0.49960205484407799</v>
      </c>
      <c r="Q36">
        <v>0.45394405694973766</v>
      </c>
      <c r="T36">
        <v>384</v>
      </c>
      <c r="U36">
        <v>130.5</v>
      </c>
      <c r="V36">
        <v>130.21111111111111</v>
      </c>
      <c r="W36">
        <v>130.13571428571427</v>
      </c>
      <c r="X36">
        <v>130.84444444444446</v>
      </c>
      <c r="Y36">
        <v>135.30625000000001</v>
      </c>
      <c r="Z36">
        <v>137.11250000000001</v>
      </c>
      <c r="AA36">
        <v>129.58125000000001</v>
      </c>
      <c r="AD36">
        <v>384</v>
      </c>
      <c r="AE36">
        <v>2.4489226656271192</v>
      </c>
      <c r="AF36">
        <v>3.5125329204360174</v>
      </c>
      <c r="AG36">
        <v>2.6683847113806576</v>
      </c>
      <c r="AH36">
        <v>3.2330034620240551</v>
      </c>
      <c r="AI36">
        <v>3.8723623835699428</v>
      </c>
      <c r="AJ36">
        <v>2.5124961131810726</v>
      </c>
      <c r="AK36">
        <v>3.2477869568657813</v>
      </c>
      <c r="AM36">
        <v>384</v>
      </c>
      <c r="AN36">
        <v>2.8140000000000001E-3</v>
      </c>
      <c r="AO36">
        <v>2.7483062193192414E-3</v>
      </c>
      <c r="AP36">
        <v>2.641814234978905E-3</v>
      </c>
      <c r="AQ36">
        <v>2.7966862552541551E-3</v>
      </c>
      <c r="AR36">
        <v>2.8238879943629168E-3</v>
      </c>
      <c r="AS36">
        <v>2.8918431652938457E-3</v>
      </c>
      <c r="AT36">
        <v>2.6113126163787312E-3</v>
      </c>
      <c r="AZ36">
        <v>384</v>
      </c>
      <c r="BA36">
        <v>126.8</v>
      </c>
      <c r="BB36">
        <v>125.8</v>
      </c>
      <c r="BC36">
        <v>135.80000000000001</v>
      </c>
      <c r="BD36">
        <v>122</v>
      </c>
      <c r="BE36">
        <v>133.80000000000001</v>
      </c>
      <c r="BF36">
        <v>138.80000000000001</v>
      </c>
      <c r="BG36">
        <v>145.4</v>
      </c>
      <c r="BH36">
        <v>140.80000000000001</v>
      </c>
      <c r="BI36">
        <v>124.4</v>
      </c>
      <c r="BJ36">
        <v>131.19999999999999</v>
      </c>
      <c r="BK36">
        <v>114</v>
      </c>
      <c r="BL36">
        <v>138.4</v>
      </c>
      <c r="BM36">
        <v>133.1</v>
      </c>
      <c r="BN36">
        <v>131.19999999999999</v>
      </c>
      <c r="BO36">
        <v>113.4</v>
      </c>
      <c r="BP36">
        <v>124</v>
      </c>
      <c r="BQ36">
        <v>123.2</v>
      </c>
      <c r="BR36">
        <v>145.80000000000001</v>
      </c>
      <c r="BS36">
        <v>130.55000000000001</v>
      </c>
      <c r="BT36">
        <v>126.4</v>
      </c>
      <c r="BU36">
        <v>129.19999999999999</v>
      </c>
      <c r="BV36">
        <v>131.80000000000001</v>
      </c>
      <c r="BW36">
        <v>154.19999999999999</v>
      </c>
      <c r="BX36">
        <v>127.4</v>
      </c>
      <c r="BY36">
        <v>121.35</v>
      </c>
      <c r="BZ36">
        <v>138.55000000000001</v>
      </c>
      <c r="CA36">
        <v>125</v>
      </c>
      <c r="CB36">
        <v>131.69999999999999</v>
      </c>
      <c r="CC36">
        <v>121.2</v>
      </c>
      <c r="CD36">
        <v>130.80000000000001</v>
      </c>
      <c r="CE36">
        <v>127.4</v>
      </c>
      <c r="CF36">
        <v>132.19999999999999</v>
      </c>
      <c r="CG36">
        <v>133</v>
      </c>
      <c r="CH36">
        <v>155.19999999999999</v>
      </c>
      <c r="CI36">
        <v>134.80000000000001</v>
      </c>
      <c r="CJ36">
        <v>125.05</v>
      </c>
      <c r="CK36">
        <v>143.6</v>
      </c>
      <c r="CL36">
        <v>141.6</v>
      </c>
      <c r="CM36">
        <v>117</v>
      </c>
      <c r="CN36">
        <v>140.6</v>
      </c>
      <c r="CO36">
        <v>145.30000000000001</v>
      </c>
      <c r="CP36">
        <v>133.5</v>
      </c>
      <c r="CQ36">
        <v>145</v>
      </c>
      <c r="CR36">
        <v>121.4</v>
      </c>
      <c r="CS36">
        <v>137</v>
      </c>
      <c r="CT36">
        <v>138.19999999999999</v>
      </c>
      <c r="CU36">
        <v>135.9</v>
      </c>
      <c r="CV36">
        <v>123.8</v>
      </c>
      <c r="CW36">
        <v>146.5</v>
      </c>
      <c r="CX36">
        <v>119.4</v>
      </c>
      <c r="CY36">
        <v>137.69999999999999</v>
      </c>
      <c r="CZ36">
        <v>135.80000000000001</v>
      </c>
      <c r="DA36">
        <v>122</v>
      </c>
      <c r="DB36">
        <v>120.25</v>
      </c>
      <c r="DC36">
        <v>131.19999999999999</v>
      </c>
    </row>
    <row r="37" spans="1:107">
      <c r="A37">
        <v>320</v>
      </c>
      <c r="B37">
        <v>94.433333333333337</v>
      </c>
      <c r="C37">
        <v>98.716666666666669</v>
      </c>
      <c r="D37">
        <v>94.464285714285737</v>
      </c>
      <c r="E37">
        <v>93.98888888888888</v>
      </c>
      <c r="F37">
        <v>102.23749999999998</v>
      </c>
      <c r="G37">
        <v>101.18749999999999</v>
      </c>
      <c r="H37">
        <v>95.362499999999997</v>
      </c>
      <c r="J37">
        <v>320</v>
      </c>
      <c r="K37">
        <v>0.5666000000000001</v>
      </c>
      <c r="L37">
        <v>0.5658917197452229</v>
      </c>
      <c r="M37">
        <v>0.54775513585155744</v>
      </c>
      <c r="N37">
        <v>0.5534726993162562</v>
      </c>
      <c r="O37">
        <v>0.58196954603671536</v>
      </c>
      <c r="P37">
        <v>0.58570291585268786</v>
      </c>
      <c r="Q37">
        <v>0.54857266124973036</v>
      </c>
      <c r="T37">
        <v>320</v>
      </c>
      <c r="U37">
        <v>146.76666666666668</v>
      </c>
      <c r="V37">
        <v>145.29444444444445</v>
      </c>
      <c r="W37">
        <v>146.02857142857144</v>
      </c>
      <c r="X37">
        <v>144.18333333333334</v>
      </c>
      <c r="Y37">
        <v>150.39374999999998</v>
      </c>
      <c r="Z37">
        <v>151.98749999999998</v>
      </c>
      <c r="AA37">
        <v>146.03125</v>
      </c>
      <c r="AD37">
        <v>320</v>
      </c>
      <c r="AE37">
        <v>2.6555671780312844</v>
      </c>
      <c r="AF37">
        <v>3.0869542747020908</v>
      </c>
      <c r="AG37">
        <v>2.1722474288460507</v>
      </c>
      <c r="AH37">
        <v>3.026997860815682</v>
      </c>
      <c r="AI37">
        <v>3.7833149062280698</v>
      </c>
      <c r="AJ37">
        <v>2.1927036322198226</v>
      </c>
      <c r="AK37">
        <v>3.2989455879398046</v>
      </c>
      <c r="AM37">
        <v>320</v>
      </c>
      <c r="AN37">
        <v>3.3996000000000009E-3</v>
      </c>
      <c r="AO37">
        <v>3.2439652724248445E-3</v>
      </c>
      <c r="AP37">
        <v>3.1761812052360024E-3</v>
      </c>
      <c r="AQ37">
        <v>3.2592366237094296E-3</v>
      </c>
      <c r="AR37">
        <v>3.3127624649877062E-3</v>
      </c>
      <c r="AS37">
        <v>3.3902201916080625E-3</v>
      </c>
      <c r="AT37">
        <v>3.155663543537674E-3</v>
      </c>
      <c r="AZ37">
        <v>320</v>
      </c>
      <c r="BA37">
        <v>141.19999999999999</v>
      </c>
      <c r="BB37">
        <v>142.6</v>
      </c>
      <c r="BC37">
        <v>153</v>
      </c>
      <c r="BD37">
        <v>138</v>
      </c>
      <c r="BE37">
        <v>150.19999999999999</v>
      </c>
      <c r="BF37">
        <v>155.6</v>
      </c>
      <c r="BG37">
        <v>159</v>
      </c>
      <c r="BH37">
        <v>154.19999999999999</v>
      </c>
      <c r="BI37">
        <v>136.6</v>
      </c>
      <c r="BJ37">
        <v>147</v>
      </c>
      <c r="BK37">
        <v>135.6</v>
      </c>
      <c r="BL37">
        <v>152.19999999999999</v>
      </c>
      <c r="BM37">
        <v>146.15</v>
      </c>
      <c r="BN37">
        <v>148.19999999999999</v>
      </c>
      <c r="BO37">
        <v>128.69999999999999</v>
      </c>
      <c r="BP37">
        <v>140.4</v>
      </c>
      <c r="BQ37">
        <v>140.5</v>
      </c>
      <c r="BR37">
        <v>158</v>
      </c>
      <c r="BS37">
        <v>144.5</v>
      </c>
      <c r="BT37">
        <v>142.4</v>
      </c>
      <c r="BU37">
        <v>147.6</v>
      </c>
      <c r="BV37">
        <v>148.80000000000001</v>
      </c>
      <c r="BW37">
        <v>167.6</v>
      </c>
      <c r="BX37">
        <v>141.6</v>
      </c>
      <c r="BY37">
        <v>136.1</v>
      </c>
      <c r="BZ37">
        <v>145.44999999999999</v>
      </c>
      <c r="CA37">
        <v>141.80000000000001</v>
      </c>
      <c r="CB37">
        <v>143.6</v>
      </c>
      <c r="CC37">
        <v>133.5</v>
      </c>
      <c r="CD37">
        <v>144</v>
      </c>
      <c r="CE37">
        <v>144</v>
      </c>
      <c r="CF37">
        <v>148</v>
      </c>
      <c r="CG37">
        <v>148.80000000000001</v>
      </c>
      <c r="CH37">
        <v>168.4</v>
      </c>
      <c r="CI37">
        <v>148.4</v>
      </c>
      <c r="CJ37">
        <v>136.94999999999999</v>
      </c>
      <c r="CK37">
        <v>159.80000000000001</v>
      </c>
      <c r="CL37">
        <v>158.19999999999999</v>
      </c>
      <c r="CM37">
        <v>134.6</v>
      </c>
      <c r="CN37">
        <v>155.6</v>
      </c>
      <c r="CO37">
        <v>157.30000000000001</v>
      </c>
      <c r="CP37">
        <v>148.9</v>
      </c>
      <c r="CQ37">
        <v>159.4</v>
      </c>
      <c r="CR37">
        <v>139</v>
      </c>
      <c r="CS37">
        <v>147.19999999999999</v>
      </c>
      <c r="CT37">
        <v>154</v>
      </c>
      <c r="CU37">
        <v>154.5</v>
      </c>
      <c r="CV37">
        <v>142.6</v>
      </c>
      <c r="CW37">
        <v>162.5</v>
      </c>
      <c r="CX37">
        <v>133.19999999999999</v>
      </c>
      <c r="CY37">
        <v>154.69999999999999</v>
      </c>
      <c r="CZ37">
        <v>151.6</v>
      </c>
      <c r="DA37">
        <v>137.6</v>
      </c>
      <c r="DB37">
        <v>137.85</v>
      </c>
      <c r="DC37">
        <v>148.19999999999999</v>
      </c>
    </row>
    <row r="38" spans="1:107">
      <c r="A38">
        <v>256</v>
      </c>
      <c r="B38">
        <v>112.71666666666667</v>
      </c>
      <c r="C38">
        <v>116.76666666666665</v>
      </c>
      <c r="D38">
        <v>113.76428571428572</v>
      </c>
      <c r="E38">
        <v>110.57777777777778</v>
      </c>
      <c r="F38">
        <v>119.88124999999999</v>
      </c>
      <c r="G38">
        <v>118.425</v>
      </c>
      <c r="H38">
        <v>114.13125000000001</v>
      </c>
      <c r="J38">
        <v>256</v>
      </c>
      <c r="K38">
        <v>0.67630000000000001</v>
      </c>
      <c r="L38">
        <v>0.66936305732484058</v>
      </c>
      <c r="M38">
        <v>0.65966699801192852</v>
      </c>
      <c r="N38">
        <v>0.6511597474400499</v>
      </c>
      <c r="O38">
        <v>0.68240358616763908</v>
      </c>
      <c r="P38">
        <v>0.68547861949207733</v>
      </c>
      <c r="Q38">
        <v>0.65653987200690311</v>
      </c>
      <c r="T38">
        <v>256</v>
      </c>
      <c r="U38">
        <v>165.05</v>
      </c>
      <c r="V38">
        <v>163.34444444444443</v>
      </c>
      <c r="W38">
        <v>165.32857142857142</v>
      </c>
      <c r="X38">
        <v>160.77222222222224</v>
      </c>
      <c r="Y38">
        <v>168.03749999999999</v>
      </c>
      <c r="Z38">
        <v>169.22499999999999</v>
      </c>
      <c r="AA38">
        <v>164.8</v>
      </c>
      <c r="AD38">
        <v>256</v>
      </c>
      <c r="AE38">
        <v>2.4812351314975736</v>
      </c>
      <c r="AF38">
        <v>2.7013536209573785</v>
      </c>
      <c r="AG38">
        <v>1.6843474223173385</v>
      </c>
      <c r="AH38">
        <v>2.8172431046259416</v>
      </c>
      <c r="AI38">
        <v>3.5543080154581412</v>
      </c>
      <c r="AJ38">
        <v>2.0115875260599538</v>
      </c>
      <c r="AK38">
        <v>3.2194234732324354</v>
      </c>
      <c r="AM38">
        <v>256</v>
      </c>
      <c r="AN38">
        <v>4.0578000000000003E-3</v>
      </c>
      <c r="AO38">
        <v>3.8371130674672389E-3</v>
      </c>
      <c r="AP38">
        <v>3.8251068473190023E-3</v>
      </c>
      <c r="AQ38">
        <v>3.8344866862698008E-3</v>
      </c>
      <c r="AR38">
        <v>3.8844661230547262E-3</v>
      </c>
      <c r="AS38">
        <v>3.967751216219245E-3</v>
      </c>
      <c r="AT38">
        <v>3.7767447875567883E-3</v>
      </c>
      <c r="AZ38">
        <v>256</v>
      </c>
      <c r="BA38">
        <v>159.6</v>
      </c>
      <c r="BB38">
        <v>161.80000000000001</v>
      </c>
      <c r="BC38">
        <v>170.4</v>
      </c>
      <c r="BD38">
        <v>156.69999999999999</v>
      </c>
      <c r="BE38">
        <v>168.2</v>
      </c>
      <c r="BF38">
        <v>173.6</v>
      </c>
      <c r="BG38">
        <v>174.8</v>
      </c>
      <c r="BH38">
        <v>170.1</v>
      </c>
      <c r="BI38">
        <v>152.4</v>
      </c>
      <c r="BJ38">
        <v>165.9</v>
      </c>
      <c r="BK38">
        <v>160</v>
      </c>
      <c r="BL38">
        <v>170</v>
      </c>
      <c r="BM38">
        <v>161.19999999999999</v>
      </c>
      <c r="BN38">
        <v>167</v>
      </c>
      <c r="BO38">
        <v>148.69999999999999</v>
      </c>
      <c r="BP38">
        <v>160</v>
      </c>
      <c r="BQ38">
        <v>162.19999999999999</v>
      </c>
      <c r="BR38">
        <v>172.8</v>
      </c>
      <c r="BS38">
        <v>162.1</v>
      </c>
      <c r="BT38">
        <v>162.4</v>
      </c>
      <c r="BU38">
        <v>169.4</v>
      </c>
      <c r="BV38">
        <v>168.4</v>
      </c>
      <c r="BW38">
        <v>182.8</v>
      </c>
      <c r="BX38">
        <v>159</v>
      </c>
      <c r="BY38">
        <v>153.65</v>
      </c>
      <c r="BZ38">
        <v>157.69999999999999</v>
      </c>
      <c r="CA38">
        <v>161.4</v>
      </c>
      <c r="CB38">
        <v>159.4</v>
      </c>
      <c r="CC38">
        <v>151.80000000000001</v>
      </c>
      <c r="CD38">
        <v>158.19999999999999</v>
      </c>
      <c r="CE38">
        <v>163</v>
      </c>
      <c r="CF38">
        <v>166.2</v>
      </c>
      <c r="CG38">
        <v>167.6</v>
      </c>
      <c r="CH38">
        <v>184.2</v>
      </c>
      <c r="CI38">
        <v>165.8</v>
      </c>
      <c r="CJ38">
        <v>151.80000000000001</v>
      </c>
      <c r="CK38">
        <v>176.4</v>
      </c>
      <c r="CL38">
        <v>176.1</v>
      </c>
      <c r="CM38">
        <v>156.19999999999999</v>
      </c>
      <c r="CN38">
        <v>171.6</v>
      </c>
      <c r="CO38">
        <v>172.1</v>
      </c>
      <c r="CP38">
        <v>166.9</v>
      </c>
      <c r="CQ38">
        <v>176</v>
      </c>
      <c r="CR38">
        <v>159.6</v>
      </c>
      <c r="CS38">
        <v>161.19999999999999</v>
      </c>
      <c r="CT38">
        <v>171.6</v>
      </c>
      <c r="CU38">
        <v>174.8</v>
      </c>
      <c r="CV38">
        <v>163.80000000000001</v>
      </c>
      <c r="CW38">
        <v>178.8</v>
      </c>
      <c r="CX38">
        <v>150</v>
      </c>
      <c r="CY38">
        <v>174.1</v>
      </c>
      <c r="CZ38">
        <v>170.6</v>
      </c>
      <c r="DA38">
        <v>156</v>
      </c>
      <c r="DB38">
        <v>158.1</v>
      </c>
      <c r="DC38">
        <v>167</v>
      </c>
    </row>
    <row r="39" spans="1:107">
      <c r="A39">
        <v>192</v>
      </c>
      <c r="B39">
        <v>131.5</v>
      </c>
      <c r="C39">
        <v>136.62222222222223</v>
      </c>
      <c r="D39">
        <v>134.52142857142854</v>
      </c>
      <c r="E39">
        <v>129.58888888888887</v>
      </c>
      <c r="F39">
        <v>139.10624999999999</v>
      </c>
      <c r="G39">
        <v>137.14375000000001</v>
      </c>
      <c r="H39">
        <v>134.08124999999995</v>
      </c>
      <c r="J39">
        <v>192</v>
      </c>
      <c r="K39">
        <v>0.78900000000000003</v>
      </c>
      <c r="L39">
        <v>0.7831847133757962</v>
      </c>
      <c r="M39">
        <v>0.78002816434724964</v>
      </c>
      <c r="N39">
        <v>0.76311054405077372</v>
      </c>
      <c r="O39">
        <v>0.79183862245624015</v>
      </c>
      <c r="P39">
        <v>0.79382823239997113</v>
      </c>
      <c r="Q39">
        <v>0.77130222190263875</v>
      </c>
      <c r="T39">
        <v>192</v>
      </c>
      <c r="U39">
        <v>183.83333333333334</v>
      </c>
      <c r="V39">
        <v>183.20000000000002</v>
      </c>
      <c r="W39">
        <v>186.08571428571426</v>
      </c>
      <c r="X39">
        <v>179.78333333333333</v>
      </c>
      <c r="Y39">
        <v>187.26249999999999</v>
      </c>
      <c r="Z39">
        <v>187.94375000000002</v>
      </c>
      <c r="AA39">
        <v>184.74999999999997</v>
      </c>
      <c r="AD39">
        <v>192</v>
      </c>
      <c r="AE39">
        <v>2.0239766504289252</v>
      </c>
      <c r="AF39">
        <v>2.4556686751219732</v>
      </c>
      <c r="AG39">
        <v>1.3806872839616144</v>
      </c>
      <c r="AH39">
        <v>2.6750562472452657</v>
      </c>
      <c r="AI39">
        <v>3.1949636881739369</v>
      </c>
      <c r="AJ39">
        <v>1.7420228341464112</v>
      </c>
      <c r="AK39">
        <v>2.9325223784312384</v>
      </c>
      <c r="AM39">
        <v>192</v>
      </c>
      <c r="AN39">
        <v>4.7340000000000004E-3</v>
      </c>
      <c r="AO39">
        <v>4.4895938983325898E-3</v>
      </c>
      <c r="AP39">
        <v>4.5230261352143366E-3</v>
      </c>
      <c r="AQ39">
        <v>4.4937317345221739E-3</v>
      </c>
      <c r="AR39">
        <v>4.5074064178525124E-3</v>
      </c>
      <c r="AS39">
        <v>4.5949105413499525E-3</v>
      </c>
      <c r="AT39">
        <v>4.4369150609197602E-3</v>
      </c>
      <c r="AZ39">
        <v>192</v>
      </c>
      <c r="BA39">
        <v>180.4</v>
      </c>
      <c r="BB39">
        <v>182.2</v>
      </c>
      <c r="BC39">
        <v>186</v>
      </c>
      <c r="BD39">
        <v>176.2</v>
      </c>
      <c r="BE39">
        <v>186.4</v>
      </c>
      <c r="BF39">
        <v>191.8</v>
      </c>
      <c r="BG39">
        <v>192.6</v>
      </c>
      <c r="BH39">
        <v>187.2</v>
      </c>
      <c r="BI39">
        <v>170.6</v>
      </c>
      <c r="BJ39">
        <v>186.35</v>
      </c>
      <c r="BK39">
        <v>186</v>
      </c>
      <c r="BL39">
        <v>190</v>
      </c>
      <c r="BM39">
        <v>177.15</v>
      </c>
      <c r="BN39">
        <v>186.4</v>
      </c>
      <c r="BO39">
        <v>172.5</v>
      </c>
      <c r="BP39">
        <v>182.2</v>
      </c>
      <c r="BQ39">
        <v>184.5</v>
      </c>
      <c r="BR39">
        <v>188.4</v>
      </c>
      <c r="BS39">
        <v>181.7</v>
      </c>
      <c r="BT39">
        <v>184.4</v>
      </c>
      <c r="BU39">
        <v>192.4</v>
      </c>
      <c r="BV39">
        <v>189</v>
      </c>
      <c r="BW39">
        <v>199.6</v>
      </c>
      <c r="BX39">
        <v>178.6</v>
      </c>
      <c r="BY39">
        <v>172.75</v>
      </c>
      <c r="BZ39">
        <v>175.2</v>
      </c>
      <c r="CA39">
        <v>182.8</v>
      </c>
      <c r="CB39">
        <v>177.8</v>
      </c>
      <c r="CC39">
        <v>175.1</v>
      </c>
      <c r="CD39">
        <v>172</v>
      </c>
      <c r="CE39">
        <v>184.2</v>
      </c>
      <c r="CF39">
        <v>186</v>
      </c>
      <c r="CG39">
        <v>188</v>
      </c>
      <c r="CH39">
        <v>200.8</v>
      </c>
      <c r="CI39">
        <v>185.6</v>
      </c>
      <c r="CJ39">
        <v>169.1</v>
      </c>
      <c r="CK39">
        <v>193.8</v>
      </c>
      <c r="CL39">
        <v>194.2</v>
      </c>
      <c r="CM39">
        <v>180.6</v>
      </c>
      <c r="CN39">
        <v>189</v>
      </c>
      <c r="CO39">
        <v>187.1</v>
      </c>
      <c r="CP39">
        <v>186.7</v>
      </c>
      <c r="CQ39">
        <v>193.6</v>
      </c>
      <c r="CR39">
        <v>182.4</v>
      </c>
      <c r="CS39">
        <v>179.4</v>
      </c>
      <c r="CT39">
        <v>190.4</v>
      </c>
      <c r="CU39">
        <v>194.95</v>
      </c>
      <c r="CV39">
        <v>184.8</v>
      </c>
      <c r="CW39">
        <v>194.8</v>
      </c>
      <c r="CX39">
        <v>169.4</v>
      </c>
      <c r="CY39">
        <v>193.8</v>
      </c>
      <c r="CZ39">
        <v>190.8</v>
      </c>
      <c r="DA39">
        <v>176.6</v>
      </c>
      <c r="DB39">
        <v>180.2</v>
      </c>
      <c r="DC39">
        <v>187.6</v>
      </c>
    </row>
    <row r="40" spans="1:107">
      <c r="A40">
        <v>128</v>
      </c>
      <c r="B40">
        <v>148.59999999999997</v>
      </c>
      <c r="C40">
        <v>155.4</v>
      </c>
      <c r="D40">
        <v>153.57142857142861</v>
      </c>
      <c r="E40">
        <v>148.25555555555553</v>
      </c>
      <c r="F40">
        <v>157.26874999999998</v>
      </c>
      <c r="G40">
        <v>154.71875</v>
      </c>
      <c r="H40">
        <v>153.16874999999999</v>
      </c>
      <c r="J40">
        <v>128</v>
      </c>
      <c r="K40">
        <v>0.89159999999999984</v>
      </c>
      <c r="L40">
        <v>0.89082802547770701</v>
      </c>
      <c r="M40">
        <v>0.89049039098740912</v>
      </c>
      <c r="N40">
        <v>0.87303300945464068</v>
      </c>
      <c r="O40">
        <v>0.89522555855984043</v>
      </c>
      <c r="P40">
        <v>0.89555748498661458</v>
      </c>
      <c r="Q40">
        <v>0.88110304163370967</v>
      </c>
      <c r="T40">
        <v>128</v>
      </c>
      <c r="U40">
        <v>200.93333333333331</v>
      </c>
      <c r="V40">
        <v>201.97777777777779</v>
      </c>
      <c r="W40">
        <v>205.13571428571433</v>
      </c>
      <c r="X40">
        <v>198.45</v>
      </c>
      <c r="Y40">
        <v>205.42499999999998</v>
      </c>
      <c r="Z40">
        <v>205.51875000000001</v>
      </c>
      <c r="AA40">
        <v>203.83750000000001</v>
      </c>
      <c r="AD40">
        <v>128</v>
      </c>
      <c r="AE40">
        <v>1.6142880554368015</v>
      </c>
      <c r="AF40">
        <v>2.5741606700062167</v>
      </c>
      <c r="AG40">
        <v>1.3945489463795806</v>
      </c>
      <c r="AH40">
        <v>2.8421214472621767</v>
      </c>
      <c r="AI40">
        <v>2.912084197786871</v>
      </c>
      <c r="AJ40">
        <v>1.4234074845902354</v>
      </c>
      <c r="AK40">
        <v>2.4714107497034958</v>
      </c>
      <c r="AM40">
        <v>128</v>
      </c>
      <c r="AN40">
        <v>5.3495999999999995E-3</v>
      </c>
      <c r="AO40">
        <v>5.1066574708913135E-3</v>
      </c>
      <c r="AP40">
        <v>5.1635460047314979E-3</v>
      </c>
      <c r="AQ40">
        <v>5.1410325416899058E-3</v>
      </c>
      <c r="AR40">
        <v>5.0959189330288335E-3</v>
      </c>
      <c r="AS40">
        <v>5.1837492800035573E-3</v>
      </c>
      <c r="AT40">
        <v>5.0685441382538853E-3</v>
      </c>
      <c r="AZ40">
        <v>128</v>
      </c>
      <c r="BA40">
        <v>201.8</v>
      </c>
      <c r="BB40">
        <v>201</v>
      </c>
      <c r="BC40">
        <v>199.2</v>
      </c>
      <c r="BD40">
        <v>194.4</v>
      </c>
      <c r="BE40">
        <v>201.4</v>
      </c>
      <c r="BF40">
        <v>207.8</v>
      </c>
      <c r="BG40">
        <v>210</v>
      </c>
      <c r="BH40">
        <v>202.25</v>
      </c>
      <c r="BI40">
        <v>188.8</v>
      </c>
      <c r="BJ40">
        <v>205.85</v>
      </c>
      <c r="BK40">
        <v>209.6</v>
      </c>
      <c r="BL40">
        <v>210.4</v>
      </c>
      <c r="BM40">
        <v>191.4</v>
      </c>
      <c r="BN40">
        <v>203.8</v>
      </c>
      <c r="BO40">
        <v>195.7</v>
      </c>
      <c r="BP40">
        <v>203.8</v>
      </c>
      <c r="BQ40">
        <v>204</v>
      </c>
      <c r="BR40">
        <v>202.4</v>
      </c>
      <c r="BS40">
        <v>199.95</v>
      </c>
      <c r="BT40">
        <v>205.4</v>
      </c>
      <c r="BU40">
        <v>212</v>
      </c>
      <c r="BV40">
        <v>208.4</v>
      </c>
      <c r="BW40">
        <v>215.2</v>
      </c>
      <c r="BX40">
        <v>198.2</v>
      </c>
      <c r="BY40">
        <v>190.15</v>
      </c>
      <c r="BZ40">
        <v>195.2</v>
      </c>
      <c r="CA40">
        <v>203.6</v>
      </c>
      <c r="CB40">
        <v>196.4</v>
      </c>
      <c r="CC40">
        <v>198.7</v>
      </c>
      <c r="CD40">
        <v>183.6</v>
      </c>
      <c r="CE40">
        <v>205</v>
      </c>
      <c r="CF40">
        <v>203.8</v>
      </c>
      <c r="CG40">
        <v>207</v>
      </c>
      <c r="CH40">
        <v>216.8</v>
      </c>
      <c r="CI40">
        <v>205.2</v>
      </c>
      <c r="CJ40">
        <v>186.5</v>
      </c>
      <c r="CK40">
        <v>210</v>
      </c>
      <c r="CL40">
        <v>210.5</v>
      </c>
      <c r="CM40">
        <v>203.6</v>
      </c>
      <c r="CN40">
        <v>205.4</v>
      </c>
      <c r="CO40">
        <v>200.6</v>
      </c>
      <c r="CP40">
        <v>205.6</v>
      </c>
      <c r="CQ40">
        <v>209.6</v>
      </c>
      <c r="CR40">
        <v>204</v>
      </c>
      <c r="CS40">
        <v>199.2</v>
      </c>
      <c r="CT40">
        <v>207.8</v>
      </c>
      <c r="CU40">
        <v>211.95</v>
      </c>
      <c r="CV40">
        <v>204</v>
      </c>
      <c r="CW40">
        <v>209.5</v>
      </c>
      <c r="CX40">
        <v>188.6</v>
      </c>
      <c r="CY40">
        <v>210.45</v>
      </c>
      <c r="CZ40">
        <v>210.2</v>
      </c>
      <c r="DA40">
        <v>198.8</v>
      </c>
      <c r="DB40">
        <v>201.75</v>
      </c>
      <c r="DC40">
        <v>207.4</v>
      </c>
    </row>
    <row r="41" spans="1:107">
      <c r="A41">
        <v>64</v>
      </c>
      <c r="B41">
        <v>161.26666666666668</v>
      </c>
      <c r="C41">
        <v>169.20555555555555</v>
      </c>
      <c r="D41">
        <v>167.60000000000002</v>
      </c>
      <c r="E41">
        <v>162.86111111111109</v>
      </c>
      <c r="F41">
        <v>170.64374999999998</v>
      </c>
      <c r="G41">
        <v>167.83125000000001</v>
      </c>
      <c r="H41">
        <v>167.73750000000001</v>
      </c>
      <c r="J41">
        <v>64</v>
      </c>
      <c r="K41">
        <v>0.96760000000000013</v>
      </c>
      <c r="L41">
        <v>0.96996815286624194</v>
      </c>
      <c r="M41">
        <v>0.97183565275016581</v>
      </c>
      <c r="N41">
        <v>0.95904079562927347</v>
      </c>
      <c r="O41">
        <v>0.97136046677102583</v>
      </c>
      <c r="P41">
        <v>0.97145647927067524</v>
      </c>
      <c r="Q41">
        <v>0.96490975767599074</v>
      </c>
      <c r="T41">
        <v>64</v>
      </c>
      <c r="U41">
        <v>213.60000000000002</v>
      </c>
      <c r="V41">
        <v>215.78333333333333</v>
      </c>
      <c r="W41">
        <v>219.16428571428574</v>
      </c>
      <c r="X41">
        <v>213.05555555555554</v>
      </c>
      <c r="Y41">
        <v>218.79999999999998</v>
      </c>
      <c r="Z41">
        <v>218.63124999999999</v>
      </c>
      <c r="AA41">
        <v>218.40625</v>
      </c>
      <c r="AD41">
        <v>64</v>
      </c>
      <c r="AE41">
        <v>1.8475208614068019</v>
      </c>
      <c r="AF41">
        <v>2.7845805588793584</v>
      </c>
      <c r="AG41">
        <v>1.7716219446791708</v>
      </c>
      <c r="AH41">
        <v>3.3412909130613628</v>
      </c>
      <c r="AI41">
        <v>2.7113764954354833</v>
      </c>
      <c r="AJ41">
        <v>1.3946028080380104</v>
      </c>
      <c r="AK41">
        <v>2.187400667387549</v>
      </c>
      <c r="AM41">
        <v>64</v>
      </c>
      <c r="AN41">
        <v>5.805600000000001E-3</v>
      </c>
      <c r="AO41">
        <v>5.5603269909529785E-3</v>
      </c>
      <c r="AP41">
        <v>5.635229928140458E-3</v>
      </c>
      <c r="AQ41">
        <v>5.647506893488705E-3</v>
      </c>
      <c r="AR41">
        <v>5.5293039235578528E-3</v>
      </c>
      <c r="AS41">
        <v>5.6230749107628987E-3</v>
      </c>
      <c r="AT41">
        <v>5.5506421668281639E-3</v>
      </c>
      <c r="AZ41">
        <v>64</v>
      </c>
      <c r="BA41">
        <v>219.4</v>
      </c>
      <c r="BB41">
        <v>214.6</v>
      </c>
      <c r="BC41">
        <v>208.6</v>
      </c>
      <c r="BD41">
        <v>208.4</v>
      </c>
      <c r="BE41">
        <v>211.4</v>
      </c>
      <c r="BF41">
        <v>219.2</v>
      </c>
      <c r="BG41">
        <v>223.4</v>
      </c>
      <c r="BH41">
        <v>212.05</v>
      </c>
      <c r="BI41">
        <v>203.4</v>
      </c>
      <c r="BJ41">
        <v>220.75</v>
      </c>
      <c r="BK41">
        <v>225.2</v>
      </c>
      <c r="BL41">
        <v>225.2</v>
      </c>
      <c r="BM41">
        <v>201.65</v>
      </c>
      <c r="BN41">
        <v>215.6</v>
      </c>
      <c r="BO41">
        <v>214.8</v>
      </c>
      <c r="BP41">
        <v>221.2</v>
      </c>
      <c r="BQ41">
        <v>216.8</v>
      </c>
      <c r="BR41">
        <v>213.2</v>
      </c>
      <c r="BS41">
        <v>212.75</v>
      </c>
      <c r="BT41">
        <v>220.8</v>
      </c>
      <c r="BU41">
        <v>226</v>
      </c>
      <c r="BV41">
        <v>223.4</v>
      </c>
      <c r="BW41">
        <v>226.2</v>
      </c>
      <c r="BX41">
        <v>213.6</v>
      </c>
      <c r="BY41">
        <v>202</v>
      </c>
      <c r="BZ41">
        <v>213</v>
      </c>
      <c r="CA41">
        <v>220.6</v>
      </c>
      <c r="CB41">
        <v>212.4</v>
      </c>
      <c r="CC41">
        <v>217.1</v>
      </c>
      <c r="CD41">
        <v>191.4</v>
      </c>
      <c r="CE41">
        <v>221.2</v>
      </c>
      <c r="CF41">
        <v>216.2</v>
      </c>
      <c r="CG41">
        <v>219.6</v>
      </c>
      <c r="CH41">
        <v>227.6</v>
      </c>
      <c r="CI41">
        <v>221</v>
      </c>
      <c r="CJ41">
        <v>200.1</v>
      </c>
      <c r="CK41">
        <v>222.8</v>
      </c>
      <c r="CL41">
        <v>221.5</v>
      </c>
      <c r="CM41">
        <v>221.6</v>
      </c>
      <c r="CN41">
        <v>217.8</v>
      </c>
      <c r="CO41">
        <v>209.6</v>
      </c>
      <c r="CP41">
        <v>219.8</v>
      </c>
      <c r="CQ41">
        <v>220.4</v>
      </c>
      <c r="CR41">
        <v>221.4</v>
      </c>
      <c r="CS41">
        <v>216</v>
      </c>
      <c r="CT41">
        <v>221.8</v>
      </c>
      <c r="CU41">
        <v>222.25</v>
      </c>
      <c r="CV41">
        <v>217.6</v>
      </c>
      <c r="CW41">
        <v>221</v>
      </c>
      <c r="CX41">
        <v>203.4</v>
      </c>
      <c r="CY41">
        <v>221.2</v>
      </c>
      <c r="CZ41">
        <v>225.2</v>
      </c>
      <c r="DA41">
        <v>217.8</v>
      </c>
      <c r="DB41">
        <v>218.25</v>
      </c>
      <c r="DC41">
        <v>222.8</v>
      </c>
    </row>
    <row r="42" spans="1:107">
      <c r="A42">
        <v>0</v>
      </c>
      <c r="B42">
        <v>166.66666666666666</v>
      </c>
      <c r="C42">
        <v>174.44444444444446</v>
      </c>
      <c r="D42">
        <v>172.45714285714286</v>
      </c>
      <c r="E42">
        <v>169.81666666666663</v>
      </c>
      <c r="F42">
        <v>175.67500000000001</v>
      </c>
      <c r="G42">
        <v>172.76249999999999</v>
      </c>
      <c r="H42">
        <v>173.83749999999998</v>
      </c>
      <c r="J42">
        <v>0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T42">
        <v>0</v>
      </c>
      <c r="U42">
        <v>219</v>
      </c>
      <c r="V42">
        <v>221.02222222222224</v>
      </c>
      <c r="W42">
        <v>224.02142857142854</v>
      </c>
      <c r="X42">
        <v>220.01111111111109</v>
      </c>
      <c r="Y42">
        <v>223.83125000000001</v>
      </c>
      <c r="Z42">
        <v>223.5625</v>
      </c>
      <c r="AA42">
        <v>224.50624999999999</v>
      </c>
      <c r="AD42">
        <v>0</v>
      </c>
      <c r="AE42">
        <v>2.2915302989729622</v>
      </c>
      <c r="AF42">
        <v>2.7300353987565162</v>
      </c>
      <c r="AG42">
        <v>1.9724598012731414</v>
      </c>
      <c r="AH42">
        <v>3.9469458248508129</v>
      </c>
      <c r="AI42">
        <v>2.7230918993283151</v>
      </c>
      <c r="AJ42">
        <v>1.9434937532058085</v>
      </c>
      <c r="AK42">
        <v>2.283473873222003</v>
      </c>
      <c r="AM42">
        <v>0</v>
      </c>
      <c r="AN42">
        <v>6.0000000000000001E-3</v>
      </c>
      <c r="AO42">
        <v>5.7324840764331206E-3</v>
      </c>
      <c r="AP42">
        <v>5.7985420808482442E-3</v>
      </c>
      <c r="AQ42">
        <v>5.888703503778586E-3</v>
      </c>
      <c r="AR42">
        <v>5.6923295858830221E-3</v>
      </c>
      <c r="AS42">
        <v>5.7882931770494176E-3</v>
      </c>
      <c r="AT42">
        <v>5.7524987416409006E-3</v>
      </c>
      <c r="AZ42">
        <v>0</v>
      </c>
      <c r="BA42">
        <v>229</v>
      </c>
      <c r="BB42">
        <v>220.2</v>
      </c>
      <c r="BC42">
        <v>213.2</v>
      </c>
      <c r="BD42">
        <v>215</v>
      </c>
      <c r="BE42">
        <v>214</v>
      </c>
      <c r="BF42">
        <v>222.6</v>
      </c>
      <c r="BG42">
        <v>228.4</v>
      </c>
      <c r="BH42">
        <v>213.85</v>
      </c>
      <c r="BI42">
        <v>211.4</v>
      </c>
      <c r="BJ42">
        <v>226.55</v>
      </c>
      <c r="BK42">
        <v>228.8</v>
      </c>
      <c r="BL42">
        <v>230</v>
      </c>
      <c r="BM42">
        <v>206.3</v>
      </c>
      <c r="BN42">
        <v>219.2</v>
      </c>
      <c r="BO42">
        <v>224.7</v>
      </c>
      <c r="BP42">
        <v>229.2</v>
      </c>
      <c r="BQ42">
        <v>219</v>
      </c>
      <c r="BR42">
        <v>219.4</v>
      </c>
      <c r="BS42">
        <v>216.35</v>
      </c>
      <c r="BT42">
        <v>225.6</v>
      </c>
      <c r="BU42">
        <v>229.6</v>
      </c>
      <c r="BV42">
        <v>229</v>
      </c>
      <c r="BW42">
        <v>230.2</v>
      </c>
      <c r="BX42">
        <v>221.4</v>
      </c>
      <c r="BY42">
        <v>206.1</v>
      </c>
      <c r="BZ42">
        <v>222.8</v>
      </c>
      <c r="CA42">
        <v>229.6</v>
      </c>
      <c r="CB42">
        <v>221.6</v>
      </c>
      <c r="CC42">
        <v>225.2</v>
      </c>
      <c r="CD42">
        <v>193</v>
      </c>
      <c r="CE42">
        <v>230.2</v>
      </c>
      <c r="CF42">
        <v>220.6</v>
      </c>
      <c r="CG42">
        <v>220.8</v>
      </c>
      <c r="CH42">
        <v>230.2</v>
      </c>
      <c r="CI42">
        <v>229.2</v>
      </c>
      <c r="CJ42">
        <v>206.05</v>
      </c>
      <c r="CK42">
        <v>229.4</v>
      </c>
      <c r="CL42">
        <v>224.4</v>
      </c>
      <c r="CM42">
        <v>230</v>
      </c>
      <c r="CN42">
        <v>223.2</v>
      </c>
      <c r="CO42">
        <v>210.9</v>
      </c>
      <c r="CP42">
        <v>224.9</v>
      </c>
      <c r="CQ42">
        <v>222.6</v>
      </c>
      <c r="CR42">
        <v>229.8</v>
      </c>
      <c r="CS42">
        <v>225</v>
      </c>
      <c r="CT42">
        <v>229.6</v>
      </c>
      <c r="CU42">
        <v>222.5</v>
      </c>
      <c r="CV42">
        <v>223.8</v>
      </c>
      <c r="CW42">
        <v>226.8</v>
      </c>
      <c r="CX42">
        <v>208.8</v>
      </c>
      <c r="CY42">
        <v>223</v>
      </c>
      <c r="CZ42">
        <v>230.2</v>
      </c>
      <c r="DA42">
        <v>228.8</v>
      </c>
      <c r="DB42">
        <v>224.85</v>
      </c>
      <c r="DC42">
        <v>229.8</v>
      </c>
    </row>
    <row r="43" spans="1:107">
      <c r="A43">
        <v>-64</v>
      </c>
      <c r="B43">
        <v>163.08333333333337</v>
      </c>
      <c r="C43">
        <v>168.59444444444443</v>
      </c>
      <c r="D43">
        <v>166.24285714285719</v>
      </c>
      <c r="E43">
        <v>166.7222222222222</v>
      </c>
      <c r="F43">
        <v>170.16249999999999</v>
      </c>
      <c r="G43">
        <v>166.625</v>
      </c>
      <c r="H43">
        <v>168.90000000000003</v>
      </c>
      <c r="J43">
        <v>-64</v>
      </c>
      <c r="K43">
        <v>0.97850000000000026</v>
      </c>
      <c r="L43">
        <v>0.96646496815286609</v>
      </c>
      <c r="M43">
        <v>0.96396620278330047</v>
      </c>
      <c r="N43">
        <v>0.98177773415775182</v>
      </c>
      <c r="O43">
        <v>0.96862103315781978</v>
      </c>
      <c r="P43">
        <v>0.96447435062585929</v>
      </c>
      <c r="Q43">
        <v>0.97159703746314841</v>
      </c>
      <c r="T43">
        <v>-64</v>
      </c>
      <c r="U43">
        <v>215.41666666666671</v>
      </c>
      <c r="V43">
        <v>215.17222222222222</v>
      </c>
      <c r="W43">
        <v>217.80714285714288</v>
      </c>
      <c r="X43">
        <v>216.91666666666666</v>
      </c>
      <c r="Y43">
        <v>218.31874999999999</v>
      </c>
      <c r="Z43">
        <v>217.42500000000001</v>
      </c>
      <c r="AA43">
        <v>219.56875000000002</v>
      </c>
      <c r="AD43">
        <v>-64</v>
      </c>
      <c r="AE43">
        <v>2.7272713945002374</v>
      </c>
      <c r="AF43">
        <v>2.3558059498875079</v>
      </c>
      <c r="AG43">
        <v>2.1129925720005365</v>
      </c>
      <c r="AH43">
        <v>4.2558166441520919</v>
      </c>
      <c r="AI43">
        <v>3.0195707670441339</v>
      </c>
      <c r="AJ43">
        <v>2.8410357926291607</v>
      </c>
      <c r="AK43">
        <v>2.7917699568889081</v>
      </c>
      <c r="AM43">
        <v>-64</v>
      </c>
      <c r="AN43">
        <v>5.8710000000000021E-3</v>
      </c>
      <c r="AO43">
        <v>5.5402450403667482E-3</v>
      </c>
      <c r="AP43">
        <v>5.5895985913544596E-3</v>
      </c>
      <c r="AQ43">
        <v>5.7813979830665541E-3</v>
      </c>
      <c r="AR43">
        <v>5.5137101645528373E-3</v>
      </c>
      <c r="AS43">
        <v>5.582660303166829E-3</v>
      </c>
      <c r="AT43">
        <v>5.5891107353887885E-3</v>
      </c>
      <c r="AZ43">
        <v>-64</v>
      </c>
      <c r="BA43">
        <v>228.8</v>
      </c>
      <c r="BB43">
        <v>215.8</v>
      </c>
      <c r="BC43">
        <v>212.6</v>
      </c>
      <c r="BD43">
        <v>211.5</v>
      </c>
      <c r="BE43">
        <v>207.4</v>
      </c>
      <c r="BF43">
        <v>216.4</v>
      </c>
      <c r="BG43">
        <v>222.8</v>
      </c>
      <c r="BH43">
        <v>206.35</v>
      </c>
      <c r="BI43">
        <v>209.4</v>
      </c>
      <c r="BJ43">
        <v>219.9</v>
      </c>
      <c r="BK43">
        <v>217.4</v>
      </c>
      <c r="BL43">
        <v>221</v>
      </c>
      <c r="BM43">
        <v>203.6</v>
      </c>
      <c r="BN43">
        <v>212.2</v>
      </c>
      <c r="BO43">
        <v>223.9</v>
      </c>
      <c r="BP43">
        <v>224.8</v>
      </c>
      <c r="BQ43">
        <v>210.3</v>
      </c>
      <c r="BR43">
        <v>219.2</v>
      </c>
      <c r="BS43">
        <v>209.35</v>
      </c>
      <c r="BT43">
        <v>216.6</v>
      </c>
      <c r="BU43">
        <v>222.2</v>
      </c>
      <c r="BV43">
        <v>222.2</v>
      </c>
      <c r="BW43">
        <v>223.8</v>
      </c>
      <c r="BX43">
        <v>218.4</v>
      </c>
      <c r="BY43">
        <v>200.8</v>
      </c>
      <c r="BZ43">
        <v>220.55</v>
      </c>
      <c r="CA43">
        <v>228.8</v>
      </c>
      <c r="CB43">
        <v>221.3</v>
      </c>
      <c r="CC43">
        <v>220.8</v>
      </c>
      <c r="CD43">
        <v>188.4</v>
      </c>
      <c r="CE43">
        <v>229.4</v>
      </c>
      <c r="CF43">
        <v>216.4</v>
      </c>
      <c r="CG43">
        <v>209</v>
      </c>
      <c r="CH43">
        <v>224.2</v>
      </c>
      <c r="CI43">
        <v>226.4</v>
      </c>
      <c r="CJ43">
        <v>201.85</v>
      </c>
      <c r="CK43">
        <v>225.2</v>
      </c>
      <c r="CL43">
        <v>216.7</v>
      </c>
      <c r="CM43">
        <v>226.8</v>
      </c>
      <c r="CN43">
        <v>218.4</v>
      </c>
      <c r="CO43">
        <v>202.1</v>
      </c>
      <c r="CP43">
        <v>217.7</v>
      </c>
      <c r="CQ43">
        <v>213.6</v>
      </c>
      <c r="CR43">
        <v>225.2</v>
      </c>
      <c r="CS43">
        <v>222</v>
      </c>
      <c r="CT43">
        <v>229.4</v>
      </c>
      <c r="CU43">
        <v>211</v>
      </c>
      <c r="CV43">
        <v>220.6</v>
      </c>
      <c r="CW43">
        <v>225</v>
      </c>
      <c r="CX43">
        <v>201.8</v>
      </c>
      <c r="CY43">
        <v>214.2</v>
      </c>
      <c r="CZ43">
        <v>223</v>
      </c>
      <c r="DA43">
        <v>228</v>
      </c>
      <c r="DB43">
        <v>218.15</v>
      </c>
      <c r="DC43">
        <v>225.8</v>
      </c>
    </row>
    <row r="44" spans="1:107">
      <c r="A44">
        <v>-128</v>
      </c>
      <c r="B44">
        <v>149.7833333333333</v>
      </c>
      <c r="C44">
        <v>151.73888888888888</v>
      </c>
      <c r="D44">
        <v>148.93571428571431</v>
      </c>
      <c r="E44">
        <v>153.21111111111105</v>
      </c>
      <c r="F44">
        <v>153.9375</v>
      </c>
      <c r="G44">
        <v>149.33125000000001</v>
      </c>
      <c r="H44">
        <v>152.48749999999995</v>
      </c>
      <c r="J44">
        <v>-128</v>
      </c>
      <c r="K44">
        <v>0.89869999999999983</v>
      </c>
      <c r="L44">
        <v>0.86984076433121005</v>
      </c>
      <c r="M44">
        <v>0.86361000662690535</v>
      </c>
      <c r="N44">
        <v>0.90221480681780986</v>
      </c>
      <c r="O44">
        <v>0.87626298562686777</v>
      </c>
      <c r="P44">
        <v>0.864373055495261</v>
      </c>
      <c r="Q44">
        <v>0.87718415186596665</v>
      </c>
      <c r="T44">
        <v>-128</v>
      </c>
      <c r="U44">
        <v>202.11666666666665</v>
      </c>
      <c r="V44">
        <v>198.31666666666666</v>
      </c>
      <c r="W44">
        <v>200.5</v>
      </c>
      <c r="X44">
        <v>203.40555555555551</v>
      </c>
      <c r="Y44">
        <v>202.09375</v>
      </c>
      <c r="Z44">
        <v>200.13124999999999</v>
      </c>
      <c r="AA44">
        <v>203.15624999999997</v>
      </c>
      <c r="AD44">
        <v>-128</v>
      </c>
      <c r="AE44">
        <v>3.3972551556503054</v>
      </c>
      <c r="AF44">
        <v>2.1076287067299355</v>
      </c>
      <c r="AG44">
        <v>2.9240034060115829</v>
      </c>
      <c r="AH44">
        <v>4.2664094572678426</v>
      </c>
      <c r="AI44">
        <v>3.5889635244297908</v>
      </c>
      <c r="AJ44">
        <v>3.6943467950623554</v>
      </c>
      <c r="AK44">
        <v>3.60272723845249</v>
      </c>
      <c r="AM44">
        <v>-128</v>
      </c>
      <c r="AN44">
        <v>5.3921999999999989E-3</v>
      </c>
      <c r="AO44">
        <v>4.9863483305610766E-3</v>
      </c>
      <c r="AP44">
        <v>5.007678964867741E-3</v>
      </c>
      <c r="AQ44">
        <v>5.3128754940689566E-3</v>
      </c>
      <c r="AR44">
        <v>4.9879777180980092E-3</v>
      </c>
      <c r="AS44">
        <v>5.0032446595485768E-3</v>
      </c>
      <c r="AT44">
        <v>5.0460007297963138E-3</v>
      </c>
      <c r="AZ44">
        <v>-128</v>
      </c>
      <c r="BA44">
        <v>217.6</v>
      </c>
      <c r="BB44">
        <v>201.2</v>
      </c>
      <c r="BC44">
        <v>205.8</v>
      </c>
      <c r="BD44">
        <v>196.5</v>
      </c>
      <c r="BE44">
        <v>190.8</v>
      </c>
      <c r="BF44">
        <v>200.8</v>
      </c>
      <c r="BG44">
        <v>205</v>
      </c>
      <c r="BH44">
        <v>190.95</v>
      </c>
      <c r="BI44">
        <v>196.2</v>
      </c>
      <c r="BJ44">
        <v>200.6</v>
      </c>
      <c r="BK44">
        <v>194.2</v>
      </c>
      <c r="BL44">
        <v>198.4</v>
      </c>
      <c r="BM44">
        <v>192.8</v>
      </c>
      <c r="BN44">
        <v>194.6</v>
      </c>
      <c r="BO44">
        <v>212.1</v>
      </c>
      <c r="BP44">
        <v>207</v>
      </c>
      <c r="BQ44">
        <v>190.5</v>
      </c>
      <c r="BR44">
        <v>213.2</v>
      </c>
      <c r="BS44">
        <v>192.4</v>
      </c>
      <c r="BT44">
        <v>194.4</v>
      </c>
      <c r="BU44">
        <v>203.2</v>
      </c>
      <c r="BV44">
        <v>202.8</v>
      </c>
      <c r="BW44">
        <v>207.4</v>
      </c>
      <c r="BX44">
        <v>204</v>
      </c>
      <c r="BY44">
        <v>185.7</v>
      </c>
      <c r="BZ44">
        <v>204.65</v>
      </c>
      <c r="CA44">
        <v>216.4</v>
      </c>
      <c r="CB44">
        <v>211.8</v>
      </c>
      <c r="CC44">
        <v>204.3</v>
      </c>
      <c r="CD44">
        <v>177.6</v>
      </c>
      <c r="CE44">
        <v>218.8</v>
      </c>
      <c r="CF44">
        <v>203</v>
      </c>
      <c r="CG44">
        <v>185.4</v>
      </c>
      <c r="CH44">
        <v>209.4</v>
      </c>
      <c r="CI44">
        <v>212.4</v>
      </c>
      <c r="CJ44">
        <v>187.45</v>
      </c>
      <c r="CK44">
        <v>209.4</v>
      </c>
      <c r="CL44">
        <v>197.7</v>
      </c>
      <c r="CM44">
        <v>212</v>
      </c>
      <c r="CN44">
        <v>203.8</v>
      </c>
      <c r="CO44">
        <v>183.9</v>
      </c>
      <c r="CP44">
        <v>198.3</v>
      </c>
      <c r="CQ44">
        <v>194.2</v>
      </c>
      <c r="CR44">
        <v>208</v>
      </c>
      <c r="CS44">
        <v>205.4</v>
      </c>
      <c r="CT44">
        <v>218.6</v>
      </c>
      <c r="CU44">
        <v>188.85</v>
      </c>
      <c r="CV44">
        <v>210.8</v>
      </c>
      <c r="CW44">
        <v>213.1</v>
      </c>
      <c r="CX44">
        <v>182.2</v>
      </c>
      <c r="CY44">
        <v>195.8</v>
      </c>
      <c r="CZ44">
        <v>201.8</v>
      </c>
      <c r="DA44">
        <v>213.6</v>
      </c>
      <c r="DB44">
        <v>198.15</v>
      </c>
      <c r="DC44">
        <v>209.8</v>
      </c>
    </row>
    <row r="45" spans="1:107">
      <c r="A45">
        <v>-192</v>
      </c>
      <c r="B45">
        <v>127.9</v>
      </c>
      <c r="C45">
        <v>126.71111111111111</v>
      </c>
      <c r="D45">
        <v>123.40000000000002</v>
      </c>
      <c r="E45">
        <v>131.17222222222222</v>
      </c>
      <c r="F45">
        <v>129.21874999999997</v>
      </c>
      <c r="G45">
        <v>123.58124999999997</v>
      </c>
      <c r="H45">
        <v>127.45625</v>
      </c>
      <c r="J45">
        <v>-192</v>
      </c>
      <c r="K45">
        <v>0.76740000000000008</v>
      </c>
      <c r="L45">
        <v>0.72636942675159233</v>
      </c>
      <c r="M45">
        <v>0.71554009277667341</v>
      </c>
      <c r="N45">
        <v>0.77243432459842321</v>
      </c>
      <c r="O45">
        <v>0.73555571367582162</v>
      </c>
      <c r="P45">
        <v>0.71532450618623822</v>
      </c>
      <c r="Q45">
        <v>0.73319191773926806</v>
      </c>
      <c r="T45">
        <v>-192</v>
      </c>
      <c r="U45">
        <v>180.23333333333335</v>
      </c>
      <c r="V45">
        <v>173.28888888888889</v>
      </c>
      <c r="W45">
        <v>174.96428571428572</v>
      </c>
      <c r="X45">
        <v>181.36666666666667</v>
      </c>
      <c r="Y45">
        <v>177.37499999999997</v>
      </c>
      <c r="Z45">
        <v>174.38124999999997</v>
      </c>
      <c r="AA45">
        <v>178.125</v>
      </c>
      <c r="AD45">
        <v>-192</v>
      </c>
      <c r="AE45">
        <v>4.4588031943477766</v>
      </c>
      <c r="AF45">
        <v>2.5711694243096468</v>
      </c>
      <c r="AG45">
        <v>4.7346175662393541</v>
      </c>
      <c r="AH45">
        <v>4.1682589550133979</v>
      </c>
      <c r="AI45">
        <v>4.1463368622194707</v>
      </c>
      <c r="AJ45">
        <v>4.3354996963657486</v>
      </c>
      <c r="AK45">
        <v>4.7044775878943232</v>
      </c>
      <c r="AM45">
        <v>-192</v>
      </c>
      <c r="AN45">
        <v>4.6044000000000007E-3</v>
      </c>
      <c r="AO45">
        <v>4.1639011724613571E-3</v>
      </c>
      <c r="AP45">
        <v>4.1490893384995972E-3</v>
      </c>
      <c r="AQ45">
        <v>4.5486367137015805E-3</v>
      </c>
      <c r="AR45">
        <v>4.1870255510221806E-3</v>
      </c>
      <c r="AS45">
        <v>4.1405079585340471E-3</v>
      </c>
      <c r="AT45">
        <v>4.2176855841764187E-3</v>
      </c>
      <c r="AZ45">
        <v>-192</v>
      </c>
      <c r="BA45">
        <v>197</v>
      </c>
      <c r="BB45">
        <v>178.2</v>
      </c>
      <c r="BC45">
        <v>191.4</v>
      </c>
      <c r="BD45">
        <v>172</v>
      </c>
      <c r="BE45">
        <v>165</v>
      </c>
      <c r="BF45">
        <v>177.8</v>
      </c>
      <c r="BG45">
        <v>178.6</v>
      </c>
      <c r="BH45">
        <v>170</v>
      </c>
      <c r="BI45">
        <v>172.6</v>
      </c>
      <c r="BJ45">
        <v>171.75</v>
      </c>
      <c r="BK45">
        <v>164</v>
      </c>
      <c r="BL45">
        <v>166.8</v>
      </c>
      <c r="BM45">
        <v>174.75</v>
      </c>
      <c r="BN45">
        <v>169.2</v>
      </c>
      <c r="BO45">
        <v>191.9</v>
      </c>
      <c r="BP45">
        <v>178.8</v>
      </c>
      <c r="BQ45">
        <v>163.4</v>
      </c>
      <c r="BR45">
        <v>202.6</v>
      </c>
      <c r="BS45">
        <v>167.95</v>
      </c>
      <c r="BT45">
        <v>163.4</v>
      </c>
      <c r="BU45">
        <v>175.4</v>
      </c>
      <c r="BV45">
        <v>173.2</v>
      </c>
      <c r="BW45">
        <v>182</v>
      </c>
      <c r="BX45">
        <v>180.2</v>
      </c>
      <c r="BY45">
        <v>163.44999999999999</v>
      </c>
      <c r="BZ45">
        <v>178.15</v>
      </c>
      <c r="CA45">
        <v>194.4</v>
      </c>
      <c r="CB45">
        <v>194.6</v>
      </c>
      <c r="CC45">
        <v>179.5</v>
      </c>
      <c r="CD45">
        <v>161</v>
      </c>
      <c r="CE45">
        <v>199</v>
      </c>
      <c r="CF45">
        <v>182.2</v>
      </c>
      <c r="CG45">
        <v>154.6</v>
      </c>
      <c r="CH45">
        <v>187.4</v>
      </c>
      <c r="CI45">
        <v>188.4</v>
      </c>
      <c r="CJ45">
        <v>165.5</v>
      </c>
      <c r="CK45">
        <v>182.8</v>
      </c>
      <c r="CL45">
        <v>170.1</v>
      </c>
      <c r="CM45">
        <v>188</v>
      </c>
      <c r="CN45">
        <v>181.6</v>
      </c>
      <c r="CO45">
        <v>159.4</v>
      </c>
      <c r="CP45">
        <v>169.6</v>
      </c>
      <c r="CQ45">
        <v>167.2</v>
      </c>
      <c r="CR45">
        <v>180.8</v>
      </c>
      <c r="CS45">
        <v>178</v>
      </c>
      <c r="CT45">
        <v>198.6</v>
      </c>
      <c r="CU45">
        <v>159.85</v>
      </c>
      <c r="CV45">
        <v>195.8</v>
      </c>
      <c r="CW45">
        <v>191.9</v>
      </c>
      <c r="CX45">
        <v>153.80000000000001</v>
      </c>
      <c r="CY45">
        <v>170.3</v>
      </c>
      <c r="CZ45">
        <v>172</v>
      </c>
      <c r="DA45">
        <v>188</v>
      </c>
      <c r="DB45">
        <v>168.8</v>
      </c>
      <c r="DC45">
        <v>184.4</v>
      </c>
    </row>
    <row r="46" spans="1:107">
      <c r="A46">
        <v>-256</v>
      </c>
      <c r="B46">
        <v>100.97499999999997</v>
      </c>
      <c r="C46">
        <v>97.950000000000017</v>
      </c>
      <c r="D46">
        <v>94.121428571428581</v>
      </c>
      <c r="E46">
        <v>104.29444444444445</v>
      </c>
      <c r="F46">
        <v>100.09375</v>
      </c>
      <c r="G46">
        <v>94.087499999999991</v>
      </c>
      <c r="H46">
        <v>97.818750000000009</v>
      </c>
      <c r="J46">
        <v>-256</v>
      </c>
      <c r="K46">
        <v>0.60584999999999978</v>
      </c>
      <c r="L46">
        <v>0.56149681528662421</v>
      </c>
      <c r="M46">
        <v>0.54576706428098087</v>
      </c>
      <c r="N46">
        <v>0.61415906042464108</v>
      </c>
      <c r="O46">
        <v>0.56976661448697874</v>
      </c>
      <c r="P46">
        <v>0.54460603429563703</v>
      </c>
      <c r="Q46">
        <v>0.56270223628388594</v>
      </c>
      <c r="T46">
        <v>-256</v>
      </c>
      <c r="U46">
        <v>153.30833333333331</v>
      </c>
      <c r="V46">
        <v>144.5277777777778</v>
      </c>
      <c r="W46">
        <v>145.68571428571428</v>
      </c>
      <c r="X46">
        <v>154.48888888888891</v>
      </c>
      <c r="Y46">
        <v>148.25</v>
      </c>
      <c r="Z46">
        <v>144.88749999999999</v>
      </c>
      <c r="AA46">
        <v>148.48750000000001</v>
      </c>
      <c r="AD46">
        <v>-256</v>
      </c>
      <c r="AE46">
        <v>5.3363327069495279</v>
      </c>
      <c r="AF46">
        <v>3.3048328912302778</v>
      </c>
      <c r="AG46">
        <v>6.6451894084407526</v>
      </c>
      <c r="AH46">
        <v>4.054039121192484</v>
      </c>
      <c r="AI46">
        <v>4.505101275221234</v>
      </c>
      <c r="AJ46">
        <v>4.5010914474991512</v>
      </c>
      <c r="AK46">
        <v>5.7593249794354762</v>
      </c>
      <c r="AM46">
        <v>-256</v>
      </c>
      <c r="AN46">
        <v>3.6350999999999987E-3</v>
      </c>
      <c r="AO46">
        <v>3.2187715525984826E-3</v>
      </c>
      <c r="AP46">
        <v>3.1646532885742759E-3</v>
      </c>
      <c r="AQ46">
        <v>3.6166006109999483E-3</v>
      </c>
      <c r="AR46">
        <v>3.2432993566926353E-3</v>
      </c>
      <c r="AS46">
        <v>3.1523393924933773E-3</v>
      </c>
      <c r="AT46">
        <v>3.2369439061415749E-3</v>
      </c>
      <c r="AZ46">
        <v>-256</v>
      </c>
      <c r="BA46">
        <v>169.8</v>
      </c>
      <c r="BB46">
        <v>150.6</v>
      </c>
      <c r="BC46">
        <v>170.6</v>
      </c>
      <c r="BD46">
        <v>142.65</v>
      </c>
      <c r="BE46">
        <v>135.19999999999999</v>
      </c>
      <c r="BF46">
        <v>151</v>
      </c>
      <c r="BG46">
        <v>148</v>
      </c>
      <c r="BH46">
        <v>146</v>
      </c>
      <c r="BI46">
        <v>143.80000000000001</v>
      </c>
      <c r="BJ46">
        <v>138.9</v>
      </c>
      <c r="BK46">
        <v>133.19999999999999</v>
      </c>
      <c r="BL46">
        <v>132.19999999999999</v>
      </c>
      <c r="BM46">
        <v>151.55000000000001</v>
      </c>
      <c r="BN46">
        <v>140.4</v>
      </c>
      <c r="BO46">
        <v>166.7</v>
      </c>
      <c r="BP46">
        <v>146.19999999999999</v>
      </c>
      <c r="BQ46">
        <v>133.30000000000001</v>
      </c>
      <c r="BR46">
        <v>187</v>
      </c>
      <c r="BS46">
        <v>140.30000000000001</v>
      </c>
      <c r="BT46">
        <v>130.80000000000001</v>
      </c>
      <c r="BU46">
        <v>143.4</v>
      </c>
      <c r="BV46">
        <v>138.80000000000001</v>
      </c>
      <c r="BW46">
        <v>152.19999999999999</v>
      </c>
      <c r="BX46">
        <v>151.4</v>
      </c>
      <c r="BY46">
        <v>137.94999999999999</v>
      </c>
      <c r="BZ46">
        <v>147.25</v>
      </c>
      <c r="CA46">
        <v>165.6</v>
      </c>
      <c r="CB46">
        <v>172</v>
      </c>
      <c r="CC46">
        <v>150.80000000000001</v>
      </c>
      <c r="CD46">
        <v>140.19999999999999</v>
      </c>
      <c r="CE46">
        <v>173</v>
      </c>
      <c r="CF46">
        <v>156</v>
      </c>
      <c r="CG46">
        <v>122.4</v>
      </c>
      <c r="CH46">
        <v>161.19999999999999</v>
      </c>
      <c r="CI46">
        <v>158.80000000000001</v>
      </c>
      <c r="CJ46">
        <v>140.19999999999999</v>
      </c>
      <c r="CK46">
        <v>152</v>
      </c>
      <c r="CL46">
        <v>137.4</v>
      </c>
      <c r="CM46">
        <v>158</v>
      </c>
      <c r="CN46">
        <v>155.80000000000001</v>
      </c>
      <c r="CO46">
        <v>133.19999999999999</v>
      </c>
      <c r="CP46">
        <v>137</v>
      </c>
      <c r="CQ46">
        <v>138.4</v>
      </c>
      <c r="CR46">
        <v>149.6</v>
      </c>
      <c r="CS46">
        <v>145</v>
      </c>
      <c r="CT46">
        <v>170.8</v>
      </c>
      <c r="CU46">
        <v>129.30000000000001</v>
      </c>
      <c r="CV46">
        <v>176.8</v>
      </c>
      <c r="CW46">
        <v>163.4</v>
      </c>
      <c r="CX46">
        <v>122</v>
      </c>
      <c r="CY46">
        <v>141.69999999999999</v>
      </c>
      <c r="CZ46">
        <v>138.19999999999999</v>
      </c>
      <c r="DA46">
        <v>156.80000000000001</v>
      </c>
      <c r="DB46">
        <v>136</v>
      </c>
      <c r="DC46">
        <v>153</v>
      </c>
    </row>
    <row r="47" spans="1:107">
      <c r="A47">
        <v>-320</v>
      </c>
      <c r="B47">
        <v>72.724999999999994</v>
      </c>
      <c r="C47">
        <v>69.716666666666669</v>
      </c>
      <c r="D47">
        <v>65.671428571428578</v>
      </c>
      <c r="E47">
        <v>76.683333333333337</v>
      </c>
      <c r="F47">
        <v>71.243750000000006</v>
      </c>
      <c r="G47">
        <v>65.599999999999994</v>
      </c>
      <c r="H47">
        <v>68.599999999999994</v>
      </c>
      <c r="J47">
        <v>-320</v>
      </c>
      <c r="K47">
        <v>0.43635000000000002</v>
      </c>
      <c r="L47">
        <v>0.39964968152866243</v>
      </c>
      <c r="M47">
        <v>0.38079854208084829</v>
      </c>
      <c r="N47">
        <v>0.45156541368142122</v>
      </c>
      <c r="O47">
        <v>0.40554290593425357</v>
      </c>
      <c r="P47">
        <v>0.37971203241444179</v>
      </c>
      <c r="Q47">
        <v>0.39462141367656578</v>
      </c>
      <c r="T47">
        <v>-320</v>
      </c>
      <c r="U47">
        <v>125.05833333333334</v>
      </c>
      <c r="V47">
        <v>116.29444444444445</v>
      </c>
      <c r="W47">
        <v>117.23571428571428</v>
      </c>
      <c r="X47">
        <v>126.87777777777779</v>
      </c>
      <c r="Y47">
        <v>119.4</v>
      </c>
      <c r="Z47">
        <v>116.39999999999999</v>
      </c>
      <c r="AA47">
        <v>119.26875</v>
      </c>
      <c r="AD47">
        <v>-320</v>
      </c>
      <c r="AE47">
        <v>5.5549829566028439</v>
      </c>
      <c r="AF47">
        <v>3.7086023160411741</v>
      </c>
      <c r="AG47">
        <v>7.8946941255045884</v>
      </c>
      <c r="AH47">
        <v>3.8054550766225126</v>
      </c>
      <c r="AI47">
        <v>4.4563157428530431</v>
      </c>
      <c r="AJ47">
        <v>4.2164484462637635</v>
      </c>
      <c r="AK47">
        <v>6.3337077997163691</v>
      </c>
      <c r="AM47">
        <v>-320</v>
      </c>
      <c r="AN47">
        <v>2.6181000000000004E-3</v>
      </c>
      <c r="AO47">
        <v>2.2909854355146254E-3</v>
      </c>
      <c r="AP47">
        <v>2.2080763705814598E-3</v>
      </c>
      <c r="AQ47">
        <v>2.6591348337310118E-3</v>
      </c>
      <c r="AR47">
        <v>2.3084838817945272E-3</v>
      </c>
      <c r="AS47">
        <v>2.197884566468081E-3</v>
      </c>
      <c r="AT47">
        <v>2.270059185598998E-3</v>
      </c>
      <c r="AZ47">
        <v>-320</v>
      </c>
      <c r="BA47">
        <v>139.80000000000001</v>
      </c>
      <c r="BB47">
        <v>122.6</v>
      </c>
      <c r="BC47">
        <v>144.80000000000001</v>
      </c>
      <c r="BD47">
        <v>113.55</v>
      </c>
      <c r="BE47">
        <v>106</v>
      </c>
      <c r="BF47">
        <v>123.6</v>
      </c>
      <c r="BG47">
        <v>118.4</v>
      </c>
      <c r="BH47">
        <v>121.75</v>
      </c>
      <c r="BI47">
        <v>114.2</v>
      </c>
      <c r="BJ47">
        <v>108.2</v>
      </c>
      <c r="BK47">
        <v>106.2</v>
      </c>
      <c r="BL47">
        <v>100</v>
      </c>
      <c r="BM47">
        <v>126.2</v>
      </c>
      <c r="BN47">
        <v>112.4</v>
      </c>
      <c r="BO47">
        <v>139.30000000000001</v>
      </c>
      <c r="BP47">
        <v>114.4</v>
      </c>
      <c r="BQ47">
        <v>105.5</v>
      </c>
      <c r="BR47">
        <v>167.2</v>
      </c>
      <c r="BS47">
        <v>113.35</v>
      </c>
      <c r="BT47">
        <v>101.4</v>
      </c>
      <c r="BU47">
        <v>112.8</v>
      </c>
      <c r="BV47">
        <v>106</v>
      </c>
      <c r="BW47">
        <v>122.2</v>
      </c>
      <c r="BX47">
        <v>122.4</v>
      </c>
      <c r="BY47">
        <v>112.95</v>
      </c>
      <c r="BZ47">
        <v>117.45</v>
      </c>
      <c r="CA47">
        <v>134.4</v>
      </c>
      <c r="CB47">
        <v>146.80000000000001</v>
      </c>
      <c r="CC47">
        <v>122.9</v>
      </c>
      <c r="CD47">
        <v>118.4</v>
      </c>
      <c r="CE47">
        <v>144.4</v>
      </c>
      <c r="CF47">
        <v>129.19999999999999</v>
      </c>
      <c r="CG47">
        <v>94.2</v>
      </c>
      <c r="CH47">
        <v>133.19999999999999</v>
      </c>
      <c r="CI47">
        <v>127.8</v>
      </c>
      <c r="CJ47">
        <v>115.6</v>
      </c>
      <c r="CK47">
        <v>122</v>
      </c>
      <c r="CL47">
        <v>105.6</v>
      </c>
      <c r="CM47">
        <v>127.6</v>
      </c>
      <c r="CN47">
        <v>130.19999999999999</v>
      </c>
      <c r="CO47">
        <v>109.3</v>
      </c>
      <c r="CP47">
        <v>106.1</v>
      </c>
      <c r="CQ47">
        <v>111.6</v>
      </c>
      <c r="CR47">
        <v>120.4</v>
      </c>
      <c r="CS47">
        <v>112.8</v>
      </c>
      <c r="CT47">
        <v>139.19999999999999</v>
      </c>
      <c r="CU47">
        <v>101.6</v>
      </c>
      <c r="CV47">
        <v>155.4</v>
      </c>
      <c r="CW47">
        <v>132.80000000000001</v>
      </c>
      <c r="CX47">
        <v>93.4</v>
      </c>
      <c r="CY47">
        <v>114.5</v>
      </c>
      <c r="CZ47">
        <v>106.4</v>
      </c>
      <c r="DA47">
        <v>125</v>
      </c>
      <c r="DB47">
        <v>105.65</v>
      </c>
      <c r="DC47">
        <v>121</v>
      </c>
    </row>
    <row r="48" spans="1:107">
      <c r="A48">
        <v>-384</v>
      </c>
      <c r="B48">
        <v>47.258333333333319</v>
      </c>
      <c r="C48">
        <v>45.888888888888872</v>
      </c>
      <c r="D48">
        <v>41.407142857142873</v>
      </c>
      <c r="E48">
        <v>51.833333333333321</v>
      </c>
      <c r="F48">
        <v>46.343750000000007</v>
      </c>
      <c r="G48">
        <v>41.831249999999997</v>
      </c>
      <c r="H48">
        <v>43.637499999999989</v>
      </c>
      <c r="J48">
        <v>-384</v>
      </c>
      <c r="K48">
        <v>0.28354999999999991</v>
      </c>
      <c r="L48">
        <v>0.26305732484076422</v>
      </c>
      <c r="M48">
        <v>0.24010106030483774</v>
      </c>
      <c r="N48">
        <v>0.3052311316125233</v>
      </c>
      <c r="O48">
        <v>0.26380389924576636</v>
      </c>
      <c r="P48">
        <v>0.24213153896244843</v>
      </c>
      <c r="Q48">
        <v>0.25102466383835476</v>
      </c>
      <c r="T48">
        <v>-384</v>
      </c>
      <c r="U48">
        <v>99.591666666666654</v>
      </c>
      <c r="V48">
        <v>92.466666666666654</v>
      </c>
      <c r="W48">
        <v>92.971428571428575</v>
      </c>
      <c r="X48">
        <v>102.02777777777777</v>
      </c>
      <c r="Y48">
        <v>94.5</v>
      </c>
      <c r="Z48">
        <v>92.631249999999994</v>
      </c>
      <c r="AA48">
        <v>94.306249999999991</v>
      </c>
      <c r="AD48">
        <v>-384</v>
      </c>
      <c r="AE48">
        <v>4.9821963121291013</v>
      </c>
      <c r="AF48">
        <v>3.6407416826795536</v>
      </c>
      <c r="AG48">
        <v>8.0862370927830032</v>
      </c>
      <c r="AH48">
        <v>3.36363184733252</v>
      </c>
      <c r="AI48">
        <v>4.0579782527756247</v>
      </c>
      <c r="AJ48">
        <v>3.6594156968275113</v>
      </c>
      <c r="AK48">
        <v>6.11358909967685</v>
      </c>
      <c r="AM48">
        <v>-384</v>
      </c>
      <c r="AN48">
        <v>1.7012999999999996E-3</v>
      </c>
      <c r="AO48">
        <v>1.5079719258387757E-3</v>
      </c>
      <c r="AP48">
        <v>1.3922361018338836E-3</v>
      </c>
      <c r="AQ48">
        <v>1.7974156341889686E-3</v>
      </c>
      <c r="AR48">
        <v>1.5016587405479798E-3</v>
      </c>
      <c r="AS48">
        <v>1.4015283349248155E-3</v>
      </c>
      <c r="AT48">
        <v>1.4440190628509659E-3</v>
      </c>
      <c r="AZ48">
        <v>-384</v>
      </c>
      <c r="BA48">
        <v>110.4</v>
      </c>
      <c r="BB48">
        <v>97.6</v>
      </c>
      <c r="BC48">
        <v>118.6</v>
      </c>
      <c r="BD48">
        <v>89.15</v>
      </c>
      <c r="BE48">
        <v>82.2</v>
      </c>
      <c r="BF48">
        <v>99.6</v>
      </c>
      <c r="BG48">
        <v>94.2</v>
      </c>
      <c r="BH48">
        <v>99.6</v>
      </c>
      <c r="BI48">
        <v>89</v>
      </c>
      <c r="BJ48">
        <v>83.75</v>
      </c>
      <c r="BK48">
        <v>85.8</v>
      </c>
      <c r="BL48">
        <v>74.8</v>
      </c>
      <c r="BM48">
        <v>102.15</v>
      </c>
      <c r="BN48">
        <v>88.8</v>
      </c>
      <c r="BO48">
        <v>114.1</v>
      </c>
      <c r="BP48">
        <v>88.4</v>
      </c>
      <c r="BQ48">
        <v>82.3</v>
      </c>
      <c r="BR48">
        <v>144.4</v>
      </c>
      <c r="BS48">
        <v>90.1</v>
      </c>
      <c r="BT48">
        <v>78.8</v>
      </c>
      <c r="BU48">
        <v>87.4</v>
      </c>
      <c r="BV48">
        <v>79.400000000000006</v>
      </c>
      <c r="BW48">
        <v>96.6</v>
      </c>
      <c r="BX48">
        <v>96.6</v>
      </c>
      <c r="BY48">
        <v>91.65</v>
      </c>
      <c r="BZ48">
        <v>93</v>
      </c>
      <c r="CA48">
        <v>105.4</v>
      </c>
      <c r="CB48">
        <v>122.4</v>
      </c>
      <c r="CC48">
        <v>99.6</v>
      </c>
      <c r="CD48">
        <v>96.6</v>
      </c>
      <c r="CE48">
        <v>116.4</v>
      </c>
      <c r="CF48">
        <v>103.8</v>
      </c>
      <c r="CG48">
        <v>73.2</v>
      </c>
      <c r="CH48">
        <v>108.8</v>
      </c>
      <c r="CI48">
        <v>99.8</v>
      </c>
      <c r="CJ48">
        <v>94.5</v>
      </c>
      <c r="CK48">
        <v>96.8</v>
      </c>
      <c r="CL48">
        <v>78.900000000000006</v>
      </c>
      <c r="CM48">
        <v>100.2</v>
      </c>
      <c r="CN48">
        <v>107</v>
      </c>
      <c r="CO48">
        <v>90.5</v>
      </c>
      <c r="CP48">
        <v>81.599999999999994</v>
      </c>
      <c r="CQ48">
        <v>90</v>
      </c>
      <c r="CR48">
        <v>97.2</v>
      </c>
      <c r="CS48">
        <v>85.6</v>
      </c>
      <c r="CT48">
        <v>109.4</v>
      </c>
      <c r="CU48">
        <v>79.75</v>
      </c>
      <c r="CV48">
        <v>132</v>
      </c>
      <c r="CW48">
        <v>104.7</v>
      </c>
      <c r="CX48">
        <v>71.2</v>
      </c>
      <c r="CY48">
        <v>91.95</v>
      </c>
      <c r="CZ48">
        <v>81.8</v>
      </c>
      <c r="DA48">
        <v>98</v>
      </c>
      <c r="DB48">
        <v>82</v>
      </c>
      <c r="DC48">
        <v>92.8</v>
      </c>
    </row>
    <row r="49" spans="1:107">
      <c r="A49">
        <v>-448</v>
      </c>
      <c r="B49">
        <v>26.999999999999993</v>
      </c>
      <c r="C49">
        <v>27.961111111111109</v>
      </c>
      <c r="D49">
        <v>23.200000000000017</v>
      </c>
      <c r="E49">
        <v>31.972222222222221</v>
      </c>
      <c r="F49">
        <v>27.131250000000016</v>
      </c>
      <c r="G49">
        <v>24.349999999999994</v>
      </c>
      <c r="H49">
        <v>24.849999999999994</v>
      </c>
      <c r="J49">
        <v>-448</v>
      </c>
      <c r="K49">
        <v>0.16199999999999998</v>
      </c>
      <c r="L49">
        <v>0.16028662420382164</v>
      </c>
      <c r="M49">
        <v>0.13452617627567937</v>
      </c>
      <c r="N49">
        <v>0.18827493702358755</v>
      </c>
      <c r="O49">
        <v>0.15444001707698884</v>
      </c>
      <c r="P49">
        <v>0.14094493886115331</v>
      </c>
      <c r="Q49">
        <v>0.14294959372977636</v>
      </c>
      <c r="T49">
        <v>-448</v>
      </c>
      <c r="U49">
        <v>79.333333333333329</v>
      </c>
      <c r="V49">
        <v>74.538888888888891</v>
      </c>
      <c r="W49">
        <v>74.76428571428572</v>
      </c>
      <c r="X49">
        <v>82.166666666666671</v>
      </c>
      <c r="Y49">
        <v>75.287500000000009</v>
      </c>
      <c r="Z49">
        <v>75.149999999999991</v>
      </c>
      <c r="AA49">
        <v>75.518749999999997</v>
      </c>
      <c r="AD49">
        <v>-448</v>
      </c>
      <c r="AE49">
        <v>3.7093475516941701</v>
      </c>
      <c r="AF49">
        <v>3.1986086652934005</v>
      </c>
      <c r="AG49">
        <v>7.2815304113349173</v>
      </c>
      <c r="AH49">
        <v>2.768105382279987</v>
      </c>
      <c r="AI49">
        <v>3.5865825264100386</v>
      </c>
      <c r="AJ49">
        <v>3.0538909607253797</v>
      </c>
      <c r="AK49">
        <v>5.1283520859226854</v>
      </c>
      <c r="AM49">
        <v>-448</v>
      </c>
      <c r="AN49">
        <v>9.7199999999999988E-4</v>
      </c>
      <c r="AO49">
        <v>9.1884052091362721E-4</v>
      </c>
      <c r="AP49">
        <v>7.8005569411013546E-4</v>
      </c>
      <c r="AQ49">
        <v>1.1086952813244926E-3</v>
      </c>
      <c r="AR49">
        <v>8.7912347845162282E-4</v>
      </c>
      <c r="AS49">
        <v>8.1583062794966105E-4</v>
      </c>
      <c r="AT49">
        <v>8.2231735804861662E-4</v>
      </c>
      <c r="AZ49">
        <v>-448</v>
      </c>
      <c r="BA49">
        <v>85.4</v>
      </c>
      <c r="BB49">
        <v>78.8</v>
      </c>
      <c r="BC49">
        <v>94</v>
      </c>
      <c r="BD49">
        <v>72</v>
      </c>
      <c r="BE49">
        <v>65.599999999999994</v>
      </c>
      <c r="BF49">
        <v>80.2</v>
      </c>
      <c r="BG49">
        <v>76.2</v>
      </c>
      <c r="BH49">
        <v>80.7</v>
      </c>
      <c r="BI49">
        <v>70.599999999999994</v>
      </c>
      <c r="BJ49">
        <v>67.3</v>
      </c>
      <c r="BK49">
        <v>72.8</v>
      </c>
      <c r="BL49">
        <v>57.2</v>
      </c>
      <c r="BM49">
        <v>82.15</v>
      </c>
      <c r="BN49">
        <v>70.8</v>
      </c>
      <c r="BO49">
        <v>93.1</v>
      </c>
      <c r="BP49">
        <v>70.2</v>
      </c>
      <c r="BQ49">
        <v>65.400000000000006</v>
      </c>
      <c r="BR49">
        <v>121</v>
      </c>
      <c r="BS49">
        <v>72.55</v>
      </c>
      <c r="BT49">
        <v>64</v>
      </c>
      <c r="BU49">
        <v>69.8</v>
      </c>
      <c r="BV49">
        <v>60.4</v>
      </c>
      <c r="BW49">
        <v>77</v>
      </c>
      <c r="BX49">
        <v>76.8</v>
      </c>
      <c r="BY49">
        <v>75.25</v>
      </c>
      <c r="BZ49">
        <v>75.849999999999994</v>
      </c>
      <c r="CA49">
        <v>81.599999999999994</v>
      </c>
      <c r="CB49">
        <v>101</v>
      </c>
      <c r="CC49">
        <v>81.599999999999994</v>
      </c>
      <c r="CD49">
        <v>78</v>
      </c>
      <c r="CE49">
        <v>92.4</v>
      </c>
      <c r="CF49">
        <v>83.2</v>
      </c>
      <c r="CG49">
        <v>58.8</v>
      </c>
      <c r="CH49">
        <v>89.4</v>
      </c>
      <c r="CI49">
        <v>76.8</v>
      </c>
      <c r="CJ49">
        <v>78.5</v>
      </c>
      <c r="CK49">
        <v>77.400000000000006</v>
      </c>
      <c r="CL49">
        <v>59.2</v>
      </c>
      <c r="CM49">
        <v>79</v>
      </c>
      <c r="CN49">
        <v>87.4</v>
      </c>
      <c r="CO49">
        <v>77.5</v>
      </c>
      <c r="CP49">
        <v>65</v>
      </c>
      <c r="CQ49">
        <v>75</v>
      </c>
      <c r="CR49">
        <v>81.2</v>
      </c>
      <c r="CS49">
        <v>65.599999999999994</v>
      </c>
      <c r="CT49">
        <v>85</v>
      </c>
      <c r="CU49">
        <v>64.5</v>
      </c>
      <c r="CV49">
        <v>108.4</v>
      </c>
      <c r="CW49">
        <v>82</v>
      </c>
      <c r="CX49">
        <v>57</v>
      </c>
      <c r="CY49">
        <v>75.099999999999994</v>
      </c>
      <c r="CZ49">
        <v>65.400000000000006</v>
      </c>
      <c r="DA49">
        <v>78.599999999999994</v>
      </c>
      <c r="DB49">
        <v>66.05</v>
      </c>
      <c r="DC49">
        <v>71.599999999999994</v>
      </c>
    </row>
    <row r="50" spans="1:107">
      <c r="A50">
        <v>-512</v>
      </c>
      <c r="B50">
        <v>13.116666666666667</v>
      </c>
      <c r="C50">
        <v>15.93333333333333</v>
      </c>
      <c r="D50">
        <v>10.914285714285732</v>
      </c>
      <c r="E50">
        <v>17.92777777777777</v>
      </c>
      <c r="F50">
        <v>14.068750000000016</v>
      </c>
      <c r="G50">
        <v>12.662500000000009</v>
      </c>
      <c r="H50">
        <v>12.231249999999989</v>
      </c>
      <c r="J50">
        <v>-512</v>
      </c>
      <c r="K50">
        <v>7.8700000000000006E-2</v>
      </c>
      <c r="L50">
        <v>9.1337579617834369E-2</v>
      </c>
      <c r="M50">
        <v>6.3286944996686648E-2</v>
      </c>
      <c r="N50">
        <v>0.10557136781496382</v>
      </c>
      <c r="O50">
        <v>8.0083961861391856E-2</v>
      </c>
      <c r="P50">
        <v>7.3294262354388309E-2</v>
      </c>
      <c r="Q50">
        <v>7.0360250233695201E-2</v>
      </c>
      <c r="T50">
        <v>-512</v>
      </c>
      <c r="U50">
        <v>65.45</v>
      </c>
      <c r="V50">
        <v>62.511111111111113</v>
      </c>
      <c r="W50">
        <v>62.478571428571435</v>
      </c>
      <c r="X50">
        <v>68.12222222222222</v>
      </c>
      <c r="Y50">
        <v>62.225000000000009</v>
      </c>
      <c r="Z50">
        <v>63.462500000000006</v>
      </c>
      <c r="AA50">
        <v>62.899999999999991</v>
      </c>
      <c r="AD50">
        <v>-512</v>
      </c>
      <c r="AE50">
        <v>2.3050367555517304</v>
      </c>
      <c r="AF50">
        <v>2.6520057373103438</v>
      </c>
      <c r="AG50">
        <v>5.900500299981978</v>
      </c>
      <c r="AH50">
        <v>2.1756099061295049</v>
      </c>
      <c r="AI50">
        <v>3.2275547051908942</v>
      </c>
      <c r="AJ50">
        <v>2.4597343288960873</v>
      </c>
      <c r="AK50">
        <v>3.8252042429130557</v>
      </c>
      <c r="AM50">
        <v>-512</v>
      </c>
      <c r="AN50">
        <v>4.7220000000000004E-4</v>
      </c>
      <c r="AO50">
        <v>5.2359122073917792E-4</v>
      </c>
      <c r="AP50">
        <v>3.6697201373161575E-4</v>
      </c>
      <c r="AQ50">
        <v>6.2167848355067527E-4</v>
      </c>
      <c r="AR50">
        <v>4.5586430545832844E-4</v>
      </c>
      <c r="AS50">
        <v>4.2424867870277585E-4</v>
      </c>
      <c r="AT50">
        <v>4.0474725093087054E-4</v>
      </c>
      <c r="AZ50">
        <v>-512</v>
      </c>
      <c r="BA50">
        <v>65.8</v>
      </c>
      <c r="BB50">
        <v>67</v>
      </c>
      <c r="BC50">
        <v>75.2</v>
      </c>
      <c r="BD50">
        <v>62.1</v>
      </c>
      <c r="BE50">
        <v>56.4</v>
      </c>
      <c r="BF50">
        <v>66.2</v>
      </c>
      <c r="BG50">
        <v>64.2</v>
      </c>
      <c r="BH50">
        <v>66</v>
      </c>
      <c r="BI50">
        <v>59.2</v>
      </c>
      <c r="BJ50">
        <v>57.65</v>
      </c>
      <c r="BK50">
        <v>65.400000000000006</v>
      </c>
      <c r="BL50">
        <v>47.2</v>
      </c>
      <c r="BM50">
        <v>67.45</v>
      </c>
      <c r="BN50">
        <v>57.8</v>
      </c>
      <c r="BO50">
        <v>77.7</v>
      </c>
      <c r="BP50">
        <v>59</v>
      </c>
      <c r="BQ50">
        <v>55.2</v>
      </c>
      <c r="BR50">
        <v>99.6</v>
      </c>
      <c r="BS50">
        <v>60.95</v>
      </c>
      <c r="BT50">
        <v>55.6</v>
      </c>
      <c r="BU50">
        <v>58.6</v>
      </c>
      <c r="BV50">
        <v>48.4</v>
      </c>
      <c r="BW50">
        <v>64.2</v>
      </c>
      <c r="BX50">
        <v>62.6</v>
      </c>
      <c r="BY50">
        <v>63.8</v>
      </c>
      <c r="BZ50">
        <v>65.599999999999994</v>
      </c>
      <c r="CA50">
        <v>65.400000000000006</v>
      </c>
      <c r="CB50">
        <v>84.3</v>
      </c>
      <c r="CC50">
        <v>69.400000000000006</v>
      </c>
      <c r="CD50">
        <v>64.400000000000006</v>
      </c>
      <c r="CE50">
        <v>73.400000000000006</v>
      </c>
      <c r="CF50">
        <v>68.599999999999994</v>
      </c>
      <c r="CG50">
        <v>50.2</v>
      </c>
      <c r="CH50">
        <v>76</v>
      </c>
      <c r="CI50">
        <v>61</v>
      </c>
      <c r="CJ50">
        <v>67.7</v>
      </c>
      <c r="CK50">
        <v>63.6</v>
      </c>
      <c r="CL50">
        <v>46.3</v>
      </c>
      <c r="CM50">
        <v>64.400000000000006</v>
      </c>
      <c r="CN50">
        <v>71.8</v>
      </c>
      <c r="CO50">
        <v>67.8</v>
      </c>
      <c r="CP50">
        <v>56.1</v>
      </c>
      <c r="CQ50">
        <v>65.400000000000006</v>
      </c>
      <c r="CR50">
        <v>70.599999999999994</v>
      </c>
      <c r="CS50">
        <v>53.4</v>
      </c>
      <c r="CT50">
        <v>67.599999999999994</v>
      </c>
      <c r="CU50">
        <v>55</v>
      </c>
      <c r="CV50">
        <v>87.4</v>
      </c>
      <c r="CW50">
        <v>66.8</v>
      </c>
      <c r="CX50">
        <v>48.8</v>
      </c>
      <c r="CY50">
        <v>63.5</v>
      </c>
      <c r="CZ50">
        <v>56.4</v>
      </c>
      <c r="DA50">
        <v>66.2</v>
      </c>
      <c r="DB50">
        <v>56.7</v>
      </c>
      <c r="DC50">
        <v>57.4</v>
      </c>
    </row>
    <row r="51" spans="1:107">
      <c r="A51">
        <v>-576</v>
      </c>
      <c r="B51">
        <v>4.9249999999999972</v>
      </c>
      <c r="C51">
        <v>8.7833333333333314</v>
      </c>
      <c r="D51">
        <v>3.7357142857143018</v>
      </c>
      <c r="E51">
        <v>9.0666666666666487</v>
      </c>
      <c r="F51">
        <v>6.0562500000000057</v>
      </c>
      <c r="G51">
        <v>5.5750000000000028</v>
      </c>
      <c r="H51">
        <v>4.8437499999999929</v>
      </c>
      <c r="J51">
        <v>-576</v>
      </c>
      <c r="K51">
        <v>2.9549999999999986E-2</v>
      </c>
      <c r="L51">
        <v>5.0350318471337564E-2</v>
      </c>
      <c r="M51">
        <v>2.1661696487740318E-2</v>
      </c>
      <c r="N51">
        <v>5.3390911767592406E-2</v>
      </c>
      <c r="O51">
        <v>3.4474171054504087E-2</v>
      </c>
      <c r="P51">
        <v>3.2269734462050524E-2</v>
      </c>
      <c r="Q51">
        <v>2.7863665779823073E-2</v>
      </c>
      <c r="T51">
        <v>-576</v>
      </c>
      <c r="U51">
        <v>57.258333333333333</v>
      </c>
      <c r="V51">
        <v>55.361111111111114</v>
      </c>
      <c r="W51">
        <v>55.300000000000004</v>
      </c>
      <c r="X51">
        <v>59.261111111111099</v>
      </c>
      <c r="Y51">
        <v>54.212499999999999</v>
      </c>
      <c r="Z51">
        <v>56.375</v>
      </c>
      <c r="AA51">
        <v>55.512499999999996</v>
      </c>
      <c r="AD51">
        <v>-576</v>
      </c>
      <c r="AE51">
        <v>1.6014063553061146</v>
      </c>
      <c r="AF51">
        <v>2.3164172231518836</v>
      </c>
      <c r="AG51">
        <v>4.4037553547500483</v>
      </c>
      <c r="AH51">
        <v>1.7668025415564925</v>
      </c>
      <c r="AI51">
        <v>2.9985641094947315</v>
      </c>
      <c r="AJ51">
        <v>2.014381884102415</v>
      </c>
      <c r="AK51">
        <v>2.612675681892048</v>
      </c>
      <c r="AM51">
        <v>-576</v>
      </c>
      <c r="AN51">
        <v>1.7729999999999992E-4</v>
      </c>
      <c r="AO51">
        <v>2.88632398880279E-4</v>
      </c>
      <c r="AP51">
        <v>1.2560625862672483E-4</v>
      </c>
      <c r="AQ51">
        <v>3.1440324919575473E-4</v>
      </c>
      <c r="AR51">
        <v>1.9623834384234571E-4</v>
      </c>
      <c r="AS51">
        <v>1.8678668381188351E-4</v>
      </c>
      <c r="AT51">
        <v>1.6028570233593485E-4</v>
      </c>
      <c r="AZ51">
        <v>-576</v>
      </c>
      <c r="BA51">
        <v>53.2</v>
      </c>
      <c r="BB51">
        <v>61.4</v>
      </c>
      <c r="BC51">
        <v>62.4</v>
      </c>
      <c r="BD51">
        <v>57.75</v>
      </c>
      <c r="BE51">
        <v>51.6</v>
      </c>
      <c r="BF51">
        <v>57.2</v>
      </c>
      <c r="BG51">
        <v>56.4</v>
      </c>
      <c r="BH51">
        <v>55.8</v>
      </c>
      <c r="BI51">
        <v>53.4</v>
      </c>
      <c r="BJ51">
        <v>52.4</v>
      </c>
      <c r="BK51">
        <v>63</v>
      </c>
      <c r="BL51">
        <v>42.2</v>
      </c>
      <c r="BM51">
        <v>57.85</v>
      </c>
      <c r="BN51">
        <v>49.6</v>
      </c>
      <c r="BO51">
        <v>67.599999999999994</v>
      </c>
      <c r="BP51">
        <v>53.4</v>
      </c>
      <c r="BQ51">
        <v>49.5</v>
      </c>
      <c r="BR51">
        <v>82.4</v>
      </c>
      <c r="BS51">
        <v>54.8</v>
      </c>
      <c r="BT51">
        <v>51.2</v>
      </c>
      <c r="BU51">
        <v>53</v>
      </c>
      <c r="BV51">
        <v>42.8</v>
      </c>
      <c r="BW51">
        <v>56.4</v>
      </c>
      <c r="BX51">
        <v>53.6</v>
      </c>
      <c r="BY51">
        <v>57</v>
      </c>
      <c r="BZ51">
        <v>60.35</v>
      </c>
      <c r="CA51">
        <v>55.8</v>
      </c>
      <c r="CB51">
        <v>72.2</v>
      </c>
      <c r="CC51">
        <v>62.2</v>
      </c>
      <c r="CD51">
        <v>55.2</v>
      </c>
      <c r="CE51">
        <v>60.6</v>
      </c>
      <c r="CF51">
        <v>59</v>
      </c>
      <c r="CG51">
        <v>45.8</v>
      </c>
      <c r="CH51">
        <v>67.599999999999994</v>
      </c>
      <c r="CI51">
        <v>51</v>
      </c>
      <c r="CJ51">
        <v>61.5</v>
      </c>
      <c r="CK51">
        <v>54.6</v>
      </c>
      <c r="CL51">
        <v>38.799999999999997</v>
      </c>
      <c r="CM51">
        <v>55.4</v>
      </c>
      <c r="CN51">
        <v>61</v>
      </c>
      <c r="CO51">
        <v>61.5</v>
      </c>
      <c r="CP51">
        <v>52.3</v>
      </c>
      <c r="CQ51">
        <v>59.2</v>
      </c>
      <c r="CR51">
        <v>63.8</v>
      </c>
      <c r="CS51">
        <v>46.8</v>
      </c>
      <c r="CT51">
        <v>56.4</v>
      </c>
      <c r="CU51">
        <v>50</v>
      </c>
      <c r="CV51">
        <v>71.2</v>
      </c>
      <c r="CW51">
        <v>57.6</v>
      </c>
      <c r="CX51">
        <v>44.8</v>
      </c>
      <c r="CY51">
        <v>56.7</v>
      </c>
      <c r="CZ51">
        <v>53.4</v>
      </c>
      <c r="DA51">
        <v>59.2</v>
      </c>
      <c r="DB51">
        <v>52</v>
      </c>
      <c r="DC51">
        <v>49.2</v>
      </c>
    </row>
    <row r="52" spans="1:107">
      <c r="A52">
        <v>-640</v>
      </c>
      <c r="B52">
        <v>1.25</v>
      </c>
      <c r="C52">
        <v>4.9111111111110972</v>
      </c>
      <c r="D52">
        <v>0.14285714285715301</v>
      </c>
      <c r="E52">
        <v>4.1055555555555472</v>
      </c>
      <c r="F52">
        <v>1.7875000000000085</v>
      </c>
      <c r="G52">
        <v>1.6625000000000014</v>
      </c>
      <c r="H52">
        <v>1.3812499999999943</v>
      </c>
      <c r="J52">
        <v>-640</v>
      </c>
      <c r="K52">
        <v>7.5000000000000006E-3</v>
      </c>
      <c r="L52">
        <v>2.8152866242038135E-2</v>
      </c>
      <c r="M52">
        <v>8.283631544069508E-4</v>
      </c>
      <c r="N52">
        <v>2.4176399384957588E-2</v>
      </c>
      <c r="O52">
        <v>1.017503913476595E-2</v>
      </c>
      <c r="P52">
        <v>9.6230374068446648E-3</v>
      </c>
      <c r="Q52">
        <v>7.945638886891461E-3</v>
      </c>
      <c r="T52">
        <v>-640</v>
      </c>
      <c r="U52">
        <v>53.583333333333336</v>
      </c>
      <c r="V52">
        <v>51.48888888888888</v>
      </c>
      <c r="W52">
        <v>51.707142857142856</v>
      </c>
      <c r="X52">
        <v>54.3</v>
      </c>
      <c r="Y52">
        <v>49.943750000000001</v>
      </c>
      <c r="Z52">
        <v>52.462499999999999</v>
      </c>
      <c r="AA52">
        <v>52.05</v>
      </c>
      <c r="AD52">
        <v>-640</v>
      </c>
      <c r="AE52">
        <v>1.9015222946463284</v>
      </c>
      <c r="AF52">
        <v>2.1888152522551776</v>
      </c>
      <c r="AG52">
        <v>3.1475359421758213</v>
      </c>
      <c r="AH52">
        <v>1.6372213739016768</v>
      </c>
      <c r="AI52">
        <v>2.9095940102851943</v>
      </c>
      <c r="AJ52">
        <v>1.5484808583737806</v>
      </c>
      <c r="AK52">
        <v>1.762278354857711</v>
      </c>
      <c r="AM52">
        <v>-640</v>
      </c>
      <c r="AN52">
        <v>4.5000000000000003E-5</v>
      </c>
      <c r="AO52">
        <v>1.6138585743843517E-4</v>
      </c>
      <c r="AP52">
        <v>4.8032986090528961E-6</v>
      </c>
      <c r="AQ52">
        <v>1.423676477669502E-4</v>
      </c>
      <c r="AR52">
        <v>5.7919676304345811E-5</v>
      </c>
      <c r="AS52">
        <v>5.5700961764530299E-5</v>
      </c>
      <c r="AT52">
        <v>4.5707277698376136E-5</v>
      </c>
      <c r="AZ52">
        <v>-640</v>
      </c>
      <c r="BA52">
        <v>46.2</v>
      </c>
      <c r="BB52">
        <v>60.2</v>
      </c>
      <c r="BC52">
        <v>55.4</v>
      </c>
      <c r="BD52">
        <v>57.1</v>
      </c>
      <c r="BE52">
        <v>49.6</v>
      </c>
      <c r="BF52">
        <v>53</v>
      </c>
      <c r="BG52">
        <v>51.6</v>
      </c>
      <c r="BH52">
        <v>49.55</v>
      </c>
      <c r="BI52">
        <v>50.8</v>
      </c>
      <c r="BJ52">
        <v>49.95</v>
      </c>
      <c r="BK52">
        <v>62.4</v>
      </c>
      <c r="BL52">
        <v>41</v>
      </c>
      <c r="BM52">
        <v>52.5</v>
      </c>
      <c r="BN52">
        <v>44.2</v>
      </c>
      <c r="BO52">
        <v>61.4</v>
      </c>
      <c r="BP52">
        <v>51.6</v>
      </c>
      <c r="BQ52">
        <v>46.6</v>
      </c>
      <c r="BR52">
        <v>70.2</v>
      </c>
      <c r="BS52">
        <v>52.35</v>
      </c>
      <c r="BT52">
        <v>49.4</v>
      </c>
      <c r="BU52">
        <v>50.6</v>
      </c>
      <c r="BV52">
        <v>41.2</v>
      </c>
      <c r="BW52">
        <v>52.4</v>
      </c>
      <c r="BX52">
        <v>47.6</v>
      </c>
      <c r="BY52">
        <v>53.6</v>
      </c>
      <c r="BZ52">
        <v>58.2</v>
      </c>
      <c r="CA52">
        <v>51.2</v>
      </c>
      <c r="CB52">
        <v>64.3</v>
      </c>
      <c r="CC52">
        <v>58.6</v>
      </c>
      <c r="CD52">
        <v>49.4</v>
      </c>
      <c r="CE52">
        <v>53.4</v>
      </c>
      <c r="CF52">
        <v>53.4</v>
      </c>
      <c r="CG52">
        <v>43.8</v>
      </c>
      <c r="CH52">
        <v>62.8</v>
      </c>
      <c r="CI52">
        <v>44.8</v>
      </c>
      <c r="CJ52">
        <v>59.05</v>
      </c>
      <c r="CK52">
        <v>49</v>
      </c>
      <c r="CL52">
        <v>35.299999999999997</v>
      </c>
      <c r="CM52">
        <v>51.4</v>
      </c>
      <c r="CN52">
        <v>54.2</v>
      </c>
      <c r="CO52">
        <v>56.6</v>
      </c>
      <c r="CP52">
        <v>51.6</v>
      </c>
      <c r="CQ52">
        <v>55.2</v>
      </c>
      <c r="CR52">
        <v>58.6</v>
      </c>
      <c r="CS52">
        <v>44.4</v>
      </c>
      <c r="CT52">
        <v>51.2</v>
      </c>
      <c r="CU52">
        <v>47.9</v>
      </c>
      <c r="CV52">
        <v>60.4</v>
      </c>
      <c r="CW52">
        <v>53.1</v>
      </c>
      <c r="CX52">
        <v>44</v>
      </c>
      <c r="CY52">
        <v>53.5</v>
      </c>
      <c r="CZ52">
        <v>53.2</v>
      </c>
      <c r="DA52">
        <v>56.2</v>
      </c>
      <c r="DB52">
        <v>50.2</v>
      </c>
      <c r="DC52">
        <v>45.8</v>
      </c>
    </row>
    <row r="53" spans="1:107">
      <c r="A53">
        <v>-704</v>
      </c>
      <c r="B53">
        <v>0.18333333333333712</v>
      </c>
      <c r="C53">
        <v>3.0055555555555529</v>
      </c>
      <c r="D53">
        <v>-1.4428571428571288</v>
      </c>
      <c r="E53">
        <v>1.4166666666666643</v>
      </c>
      <c r="F53">
        <v>0</v>
      </c>
      <c r="G53">
        <v>-0.15624999999999289</v>
      </c>
      <c r="H53">
        <v>9.9999999999994316E-2</v>
      </c>
      <c r="J53">
        <v>-704</v>
      </c>
      <c r="K53">
        <v>1.1000000000000228E-3</v>
      </c>
      <c r="L53">
        <v>1.722929936305731E-2</v>
      </c>
      <c r="M53">
        <v>-8.3664678595095285E-3</v>
      </c>
      <c r="N53">
        <v>8.3423299636863155E-3</v>
      </c>
      <c r="O53">
        <v>0</v>
      </c>
      <c r="P53">
        <v>-9.0442080891393038E-4</v>
      </c>
      <c r="Q53">
        <v>5.7524987416405745E-4</v>
      </c>
      <c r="T53">
        <v>-704</v>
      </c>
      <c r="U53">
        <v>52.516666666666673</v>
      </c>
      <c r="V53">
        <v>49.583333333333336</v>
      </c>
      <c r="W53">
        <v>50.121428571428574</v>
      </c>
      <c r="X53">
        <v>51.611111111111114</v>
      </c>
      <c r="Y53">
        <v>48.156249999999993</v>
      </c>
      <c r="Z53">
        <v>50.643750000000004</v>
      </c>
      <c r="AA53">
        <v>50.768749999999997</v>
      </c>
      <c r="AD53">
        <v>-704</v>
      </c>
      <c r="AE53">
        <v>2.3865848061690458</v>
      </c>
      <c r="AF53">
        <v>2.064813984387798</v>
      </c>
      <c r="AG53">
        <v>2.2299871222941219</v>
      </c>
      <c r="AH53">
        <v>1.6296212120994724</v>
      </c>
      <c r="AI53">
        <v>2.8412342924664968</v>
      </c>
      <c r="AJ53">
        <v>1.1644284240293605</v>
      </c>
      <c r="AK53">
        <v>1.4762425248540636</v>
      </c>
      <c r="AM53">
        <v>-704</v>
      </c>
      <c r="AN53">
        <v>6.6000000000001376E-6</v>
      </c>
      <c r="AO53">
        <v>9.8766684246825333E-5</v>
      </c>
      <c r="AP53">
        <v>-4.8513315951430337E-5</v>
      </c>
      <c r="AQ53">
        <v>4.9125507686836691E-5</v>
      </c>
      <c r="AR53">
        <v>0</v>
      </c>
      <c r="AS53">
        <v>-5.2350527974180182E-6</v>
      </c>
      <c r="AT53">
        <v>3.3091241772578272E-6</v>
      </c>
      <c r="AZ53">
        <v>-704</v>
      </c>
      <c r="BA53">
        <v>43.2</v>
      </c>
      <c r="BB53">
        <v>60.8</v>
      </c>
      <c r="BC53">
        <v>52.6</v>
      </c>
      <c r="BD53">
        <v>58.3</v>
      </c>
      <c r="BE53">
        <v>48.6</v>
      </c>
      <c r="BF53">
        <v>51.6</v>
      </c>
      <c r="BG53">
        <v>48.4</v>
      </c>
      <c r="BH53">
        <v>46.6</v>
      </c>
      <c r="BI53">
        <v>50.8</v>
      </c>
      <c r="BJ53">
        <v>49</v>
      </c>
      <c r="BK53">
        <v>61.2</v>
      </c>
      <c r="BL53">
        <v>41.4</v>
      </c>
      <c r="BM53">
        <v>49.85</v>
      </c>
      <c r="BN53">
        <v>41.4</v>
      </c>
      <c r="BO53">
        <v>57.6</v>
      </c>
      <c r="BP53">
        <v>51.8</v>
      </c>
      <c r="BQ53">
        <v>45.3</v>
      </c>
      <c r="BR53">
        <v>62</v>
      </c>
      <c r="BS53">
        <v>51.55</v>
      </c>
      <c r="BT53">
        <v>48.8</v>
      </c>
      <c r="BU53">
        <v>49.8</v>
      </c>
      <c r="BV53">
        <v>41.6</v>
      </c>
      <c r="BW53">
        <v>50.4</v>
      </c>
      <c r="BX53">
        <v>45</v>
      </c>
      <c r="BY53">
        <v>51.9</v>
      </c>
      <c r="BZ53">
        <v>57.9</v>
      </c>
      <c r="CA53">
        <v>49.2</v>
      </c>
      <c r="CB53">
        <v>59</v>
      </c>
      <c r="CC53">
        <v>56.5</v>
      </c>
      <c r="CD53">
        <v>45.2</v>
      </c>
      <c r="CE53">
        <v>49.4</v>
      </c>
      <c r="CF53">
        <v>50.8</v>
      </c>
      <c r="CG53">
        <v>43</v>
      </c>
      <c r="CH53">
        <v>59.6</v>
      </c>
      <c r="CI53">
        <v>41.8</v>
      </c>
      <c r="CJ53">
        <v>58.85</v>
      </c>
      <c r="CK53">
        <v>46.4</v>
      </c>
      <c r="CL53">
        <v>34.4</v>
      </c>
      <c r="CM53">
        <v>50.4</v>
      </c>
      <c r="CN53">
        <v>50.6</v>
      </c>
      <c r="CO53">
        <v>52.5</v>
      </c>
      <c r="CP53">
        <v>52</v>
      </c>
      <c r="CQ53">
        <v>53.2</v>
      </c>
      <c r="CR53">
        <v>55.8</v>
      </c>
      <c r="CS53">
        <v>44.8</v>
      </c>
      <c r="CT53">
        <v>49</v>
      </c>
      <c r="CU53">
        <v>47.25</v>
      </c>
      <c r="CV53">
        <v>54</v>
      </c>
      <c r="CW53">
        <v>51.1</v>
      </c>
      <c r="CX53">
        <v>43.8</v>
      </c>
      <c r="CY53">
        <v>52.7</v>
      </c>
      <c r="CZ53">
        <v>55</v>
      </c>
      <c r="DA53">
        <v>55.2</v>
      </c>
      <c r="DB53">
        <v>49.75</v>
      </c>
      <c r="DC53">
        <v>44.6</v>
      </c>
    </row>
    <row r="54" spans="1:107">
      <c r="A54">
        <v>-768</v>
      </c>
      <c r="B54">
        <v>3.3333333333331439E-2</v>
      </c>
      <c r="C54">
        <v>1.9499999999999957</v>
      </c>
      <c r="D54">
        <v>-1.7928571428571374</v>
      </c>
      <c r="E54">
        <v>0.26666666666666572</v>
      </c>
      <c r="F54">
        <v>-0.76249999999999574</v>
      </c>
      <c r="G54">
        <v>-0.57499999999998863</v>
      </c>
      <c r="H54">
        <v>0</v>
      </c>
      <c r="J54">
        <v>-768</v>
      </c>
      <c r="K54">
        <v>1.9999999999998865E-4</v>
      </c>
      <c r="L54">
        <v>1.117834394904456E-2</v>
      </c>
      <c r="M54">
        <v>-1.0395957587806462E-2</v>
      </c>
      <c r="N54">
        <v>1.5703209343409506E-3</v>
      </c>
      <c r="O54">
        <v>-4.34040130923578E-3</v>
      </c>
      <c r="P54">
        <v>-3.3282685768033496E-3</v>
      </c>
      <c r="Q54">
        <v>0</v>
      </c>
      <c r="T54">
        <v>-768</v>
      </c>
      <c r="U54">
        <v>52.366666666666667</v>
      </c>
      <c r="V54">
        <v>48.527777777777779</v>
      </c>
      <c r="W54">
        <v>49.771428571428565</v>
      </c>
      <c r="X54">
        <v>50.461111111111116</v>
      </c>
      <c r="Y54">
        <v>47.393749999999997</v>
      </c>
      <c r="Z54">
        <v>50.225000000000009</v>
      </c>
      <c r="AA54">
        <v>50.668750000000003</v>
      </c>
      <c r="AD54">
        <v>-768</v>
      </c>
      <c r="AE54">
        <v>2.657658395683717</v>
      </c>
      <c r="AF54">
        <v>1.9821130872907589</v>
      </c>
      <c r="AG54">
        <v>1.7367239022183238</v>
      </c>
      <c r="AH54">
        <v>1.6902366292403526</v>
      </c>
      <c r="AI54">
        <v>2.8269688589879354</v>
      </c>
      <c r="AJ54">
        <v>0.93017975413357579</v>
      </c>
      <c r="AK54">
        <v>1.5175776725385421</v>
      </c>
      <c r="AM54">
        <v>-768</v>
      </c>
      <c r="AN54">
        <v>1.199999999999932E-6</v>
      </c>
      <c r="AO54">
        <v>6.4079678688790464E-5</v>
      </c>
      <c r="AP54">
        <v>-6.0281397543609374E-5</v>
      </c>
      <c r="AQ54">
        <v>9.2471543881104178E-6</v>
      </c>
      <c r="AR54">
        <v>-2.4706994787168236E-5</v>
      </c>
      <c r="AS54">
        <v>-1.9264994294498803E-5</v>
      </c>
      <c r="AT54">
        <v>0</v>
      </c>
      <c r="AZ54">
        <v>-768</v>
      </c>
      <c r="BA54">
        <v>42.4</v>
      </c>
      <c r="BB54">
        <v>61.4</v>
      </c>
      <c r="BC54">
        <v>51.6</v>
      </c>
      <c r="BD54">
        <v>59.6</v>
      </c>
      <c r="BE54">
        <v>48</v>
      </c>
      <c r="BF54">
        <v>51.2</v>
      </c>
      <c r="BG54">
        <v>46</v>
      </c>
      <c r="BH54">
        <v>46.05</v>
      </c>
      <c r="BI54">
        <v>51.8</v>
      </c>
      <c r="BJ54">
        <v>48.55</v>
      </c>
      <c r="BK54">
        <v>60</v>
      </c>
      <c r="BL54">
        <v>41.6</v>
      </c>
      <c r="BM54">
        <v>48.65</v>
      </c>
      <c r="BN54">
        <v>39.6</v>
      </c>
      <c r="BO54">
        <v>54.5</v>
      </c>
      <c r="BP54">
        <v>52.6</v>
      </c>
      <c r="BQ54">
        <v>44.8</v>
      </c>
      <c r="BR54">
        <v>57.8</v>
      </c>
      <c r="BS54">
        <v>51.6</v>
      </c>
      <c r="BT54">
        <v>48.6</v>
      </c>
      <c r="BU54">
        <v>50</v>
      </c>
      <c r="BV54">
        <v>43</v>
      </c>
      <c r="BW54">
        <v>50</v>
      </c>
      <c r="BX54">
        <v>44</v>
      </c>
      <c r="BY54">
        <v>51.35</v>
      </c>
      <c r="BZ54">
        <v>58.1</v>
      </c>
      <c r="CA54">
        <v>48.4</v>
      </c>
      <c r="CB54">
        <v>56.9</v>
      </c>
      <c r="CC54">
        <v>54.8</v>
      </c>
      <c r="CD54">
        <v>42.8</v>
      </c>
      <c r="CE54">
        <v>47.8</v>
      </c>
      <c r="CF54">
        <v>49.4</v>
      </c>
      <c r="CG54">
        <v>42.4</v>
      </c>
      <c r="CH54">
        <v>57.2</v>
      </c>
      <c r="CI54">
        <v>40.799999999999997</v>
      </c>
      <c r="CJ54">
        <v>59.25</v>
      </c>
      <c r="CK54">
        <v>45</v>
      </c>
      <c r="CL54">
        <v>33.9</v>
      </c>
      <c r="CM54">
        <v>51.2</v>
      </c>
      <c r="CN54">
        <v>50</v>
      </c>
      <c r="CO54">
        <v>49.5</v>
      </c>
      <c r="CP54">
        <v>53</v>
      </c>
      <c r="CQ54">
        <v>52.4</v>
      </c>
      <c r="CR54">
        <v>54.4</v>
      </c>
      <c r="CS54">
        <v>46.6</v>
      </c>
      <c r="CT54">
        <v>48.8</v>
      </c>
      <c r="CU54">
        <v>47.1</v>
      </c>
      <c r="CV54">
        <v>51.6</v>
      </c>
      <c r="CW54">
        <v>50</v>
      </c>
      <c r="CX54">
        <v>44.6</v>
      </c>
      <c r="CY54">
        <v>53.65</v>
      </c>
      <c r="CZ54">
        <v>57</v>
      </c>
      <c r="DA54">
        <v>54.8</v>
      </c>
      <c r="DB54">
        <v>49.5</v>
      </c>
      <c r="DC54">
        <v>44.2</v>
      </c>
    </row>
    <row r="55" spans="1:107">
      <c r="A55">
        <v>-832</v>
      </c>
      <c r="B55">
        <v>0.25833333333333286</v>
      </c>
      <c r="C55">
        <v>1.3388888888888744</v>
      </c>
      <c r="D55">
        <v>-1.8857142857142719</v>
      </c>
      <c r="E55">
        <v>-0.20555555555556282</v>
      </c>
      <c r="F55">
        <v>-0.84999999999998721</v>
      </c>
      <c r="G55">
        <v>-1.2500000000002842E-2</v>
      </c>
      <c r="H55">
        <v>0.40625</v>
      </c>
      <c r="J55">
        <v>-832</v>
      </c>
      <c r="K55">
        <v>1.5499999999999973E-3</v>
      </c>
      <c r="L55">
        <v>7.6751592356687059E-3</v>
      </c>
      <c r="M55">
        <v>-1.0934393638170893E-2</v>
      </c>
      <c r="N55">
        <v>-1.2104557202211965E-3</v>
      </c>
      <c r="O55">
        <v>-4.8384801480004964E-3</v>
      </c>
      <c r="P55">
        <v>-7.2353664713134175E-5</v>
      </c>
      <c r="Q55">
        <v>2.3369526137916158E-3</v>
      </c>
      <c r="T55">
        <v>-832</v>
      </c>
      <c r="U55">
        <v>52.591666666666669</v>
      </c>
      <c r="V55">
        <v>47.916666666666657</v>
      </c>
      <c r="W55">
        <v>49.678571428571431</v>
      </c>
      <c r="X55">
        <v>49.988888888888887</v>
      </c>
      <c r="Y55">
        <v>47.306250000000006</v>
      </c>
      <c r="Z55">
        <v>50.787499999999994</v>
      </c>
      <c r="AA55">
        <v>51.075000000000003</v>
      </c>
      <c r="AD55">
        <v>-832</v>
      </c>
      <c r="AE55">
        <v>2.7289705188207161</v>
      </c>
      <c r="AF55">
        <v>1.8589124658131817</v>
      </c>
      <c r="AG55">
        <v>1.5276317920651821</v>
      </c>
      <c r="AH55">
        <v>1.6898713841368498</v>
      </c>
      <c r="AI55">
        <v>2.6767289608190556</v>
      </c>
      <c r="AJ55">
        <v>0.98511381004937681</v>
      </c>
      <c r="AK55">
        <v>1.6478679407039873</v>
      </c>
      <c r="AM55">
        <v>-832</v>
      </c>
      <c r="AN55">
        <v>9.2999999999999838E-6</v>
      </c>
      <c r="AO55">
        <v>4.3997728102559458E-5</v>
      </c>
      <c r="AP55">
        <v>-6.3403541639493256E-5</v>
      </c>
      <c r="AQ55">
        <v>-7.128014840835392E-6</v>
      </c>
      <c r="AR55">
        <v>-2.7542223697170889E-5</v>
      </c>
      <c r="AS55">
        <v>-4.1880422379355577E-7</v>
      </c>
      <c r="AT55">
        <v>1.3443316970110684E-5</v>
      </c>
      <c r="AZ55">
        <v>-832</v>
      </c>
      <c r="BA55">
        <v>43</v>
      </c>
      <c r="BB55">
        <v>61.8</v>
      </c>
      <c r="BC55">
        <v>51.4</v>
      </c>
      <c r="BD55">
        <v>60.35</v>
      </c>
      <c r="BE55">
        <v>47.2</v>
      </c>
      <c r="BF55">
        <v>51.8</v>
      </c>
      <c r="BG55">
        <v>44.8</v>
      </c>
      <c r="BH55">
        <v>46.65</v>
      </c>
      <c r="BI55">
        <v>53.2</v>
      </c>
      <c r="BJ55">
        <v>48.3</v>
      </c>
      <c r="BK55">
        <v>58.2</v>
      </c>
      <c r="BL55">
        <v>42.2</v>
      </c>
      <c r="BM55">
        <v>48.2</v>
      </c>
      <c r="BN55">
        <v>38.4</v>
      </c>
      <c r="BO55">
        <v>51.3</v>
      </c>
      <c r="BP55">
        <v>52.6</v>
      </c>
      <c r="BQ55">
        <v>44.5</v>
      </c>
      <c r="BR55">
        <v>56.2</v>
      </c>
      <c r="BS55">
        <v>51.85</v>
      </c>
      <c r="BT55">
        <v>48.4</v>
      </c>
      <c r="BU55">
        <v>50</v>
      </c>
      <c r="BV55">
        <v>44.2</v>
      </c>
      <c r="BW55">
        <v>50.4</v>
      </c>
      <c r="BX55">
        <v>44.2</v>
      </c>
      <c r="BY55">
        <v>51.3</v>
      </c>
      <c r="BZ55">
        <v>57.7</v>
      </c>
      <c r="CA55">
        <v>48.4</v>
      </c>
      <c r="CB55">
        <v>55.8</v>
      </c>
      <c r="CC55">
        <v>54.1</v>
      </c>
      <c r="CD55">
        <v>41.6</v>
      </c>
      <c r="CE55">
        <v>46.4</v>
      </c>
      <c r="CF55">
        <v>49.4</v>
      </c>
      <c r="CG55">
        <v>41.8</v>
      </c>
      <c r="CH55">
        <v>54.6</v>
      </c>
      <c r="CI55">
        <v>41.2</v>
      </c>
      <c r="CJ55">
        <v>59.25</v>
      </c>
      <c r="CK55">
        <v>44.8</v>
      </c>
      <c r="CL55">
        <v>34.799999999999997</v>
      </c>
      <c r="CM55">
        <v>52.6</v>
      </c>
      <c r="CN55">
        <v>51.8</v>
      </c>
      <c r="CO55">
        <v>47.1</v>
      </c>
      <c r="CP55">
        <v>54.3</v>
      </c>
      <c r="CQ55">
        <v>52.4</v>
      </c>
      <c r="CR55">
        <v>54.6</v>
      </c>
      <c r="CS55">
        <v>49.4</v>
      </c>
      <c r="CT55">
        <v>49.8</v>
      </c>
      <c r="CU55">
        <v>46.9</v>
      </c>
      <c r="CV55">
        <v>51.4</v>
      </c>
      <c r="CW55">
        <v>48.9</v>
      </c>
      <c r="CX55">
        <v>44.8</v>
      </c>
      <c r="CY55">
        <v>55.15</v>
      </c>
      <c r="CZ55">
        <v>58.2</v>
      </c>
      <c r="DA55">
        <v>55.8</v>
      </c>
      <c r="DB55">
        <v>49.35</v>
      </c>
      <c r="DC55">
        <v>45</v>
      </c>
    </row>
    <row r="56" spans="1:107">
      <c r="A56">
        <v>-896</v>
      </c>
      <c r="B56">
        <v>0.17499999999999716</v>
      </c>
      <c r="C56">
        <v>0.83888888888888147</v>
      </c>
      <c r="D56">
        <v>-1.8357142857142676</v>
      </c>
      <c r="E56">
        <v>-0.42777777777778425</v>
      </c>
      <c r="F56">
        <v>-0.91874999999999574</v>
      </c>
      <c r="G56">
        <v>1.0374999999999943</v>
      </c>
      <c r="H56">
        <v>0.85624999999998863</v>
      </c>
      <c r="J56">
        <v>-896</v>
      </c>
      <c r="K56">
        <v>1.049999999999983E-3</v>
      </c>
      <c r="L56">
        <v>4.8089171974521868E-3</v>
      </c>
      <c r="M56">
        <v>-1.0644466534128457E-2</v>
      </c>
      <c r="N56">
        <v>-2.5190564988386553E-3</v>
      </c>
      <c r="O56">
        <v>-5.2298278070300021E-3</v>
      </c>
      <c r="P56">
        <v>6.0053541711887386E-3</v>
      </c>
      <c r="Q56">
        <v>4.9255770475299561E-3</v>
      </c>
      <c r="T56">
        <v>-896</v>
      </c>
      <c r="U56">
        <v>52.508333333333333</v>
      </c>
      <c r="V56">
        <v>47.416666666666664</v>
      </c>
      <c r="W56">
        <v>49.728571428571435</v>
      </c>
      <c r="X56">
        <v>49.766666666666666</v>
      </c>
      <c r="Y56">
        <v>47.237499999999997</v>
      </c>
      <c r="Z56">
        <v>51.837499999999991</v>
      </c>
      <c r="AA56">
        <v>51.524999999999991</v>
      </c>
      <c r="AD56">
        <v>-896</v>
      </c>
      <c r="AE56">
        <v>2.5433578162503094</v>
      </c>
      <c r="AF56">
        <v>1.716999248617519</v>
      </c>
      <c r="AG56">
        <v>1.5122242417824157</v>
      </c>
      <c r="AH56">
        <v>1.567040932442614</v>
      </c>
      <c r="AI56">
        <v>2.4869620963637624</v>
      </c>
      <c r="AJ56">
        <v>1.2971046483418369</v>
      </c>
      <c r="AK56">
        <v>1.866041096814351</v>
      </c>
      <c r="AM56">
        <v>-896</v>
      </c>
      <c r="AN56">
        <v>6.2999999999998982E-6</v>
      </c>
      <c r="AO56">
        <v>2.7567041259280049E-5</v>
      </c>
      <c r="AP56">
        <v>-6.172238712632472E-5</v>
      </c>
      <c r="AQ56">
        <v>-1.4833976830927407E-5</v>
      </c>
      <c r="AR56">
        <v>-2.9769903555030606E-5</v>
      </c>
      <c r="AS56">
        <v>3.476075057485704E-5</v>
      </c>
      <c r="AT56">
        <v>2.8334375767771378E-5</v>
      </c>
      <c r="AZ56">
        <v>-896</v>
      </c>
      <c r="BA56">
        <v>44.2</v>
      </c>
      <c r="BB56">
        <v>60.2</v>
      </c>
      <c r="BC56">
        <v>52</v>
      </c>
      <c r="BD56">
        <v>60.65</v>
      </c>
      <c r="BE56">
        <v>46.4</v>
      </c>
      <c r="BF56">
        <v>51.6</v>
      </c>
      <c r="BG56">
        <v>44</v>
      </c>
      <c r="BH56">
        <v>47.75</v>
      </c>
      <c r="BI56">
        <v>54.4</v>
      </c>
      <c r="BJ56">
        <v>48.55</v>
      </c>
      <c r="BK56">
        <v>55.4</v>
      </c>
      <c r="BL56">
        <v>42.2</v>
      </c>
      <c r="BM56">
        <v>47.95</v>
      </c>
      <c r="BN56">
        <v>38.200000000000003</v>
      </c>
      <c r="BO56">
        <v>48.3</v>
      </c>
      <c r="BP56">
        <v>51.8</v>
      </c>
      <c r="BQ56">
        <v>44.1</v>
      </c>
      <c r="BR56">
        <v>56.6</v>
      </c>
      <c r="BS56">
        <v>52</v>
      </c>
      <c r="BT56">
        <v>48.6</v>
      </c>
      <c r="BU56">
        <v>50</v>
      </c>
      <c r="BV56">
        <v>45</v>
      </c>
      <c r="BW56">
        <v>51</v>
      </c>
      <c r="BX56">
        <v>45.6</v>
      </c>
      <c r="BY56">
        <v>51.35</v>
      </c>
      <c r="BZ56">
        <v>56.45</v>
      </c>
      <c r="CA56">
        <v>48.2</v>
      </c>
      <c r="CB56">
        <v>55.4</v>
      </c>
      <c r="CC56">
        <v>53.1</v>
      </c>
      <c r="CD56">
        <v>41.6</v>
      </c>
      <c r="CE56">
        <v>45.2</v>
      </c>
      <c r="CF56">
        <v>50.6</v>
      </c>
      <c r="CG56">
        <v>41</v>
      </c>
      <c r="CH56">
        <v>52.2</v>
      </c>
      <c r="CI56">
        <v>42.4</v>
      </c>
      <c r="CJ56">
        <v>58.3</v>
      </c>
      <c r="CK56">
        <v>45.2</v>
      </c>
      <c r="CL56">
        <v>35.4</v>
      </c>
      <c r="CM56">
        <v>52.8</v>
      </c>
      <c r="CN56">
        <v>55</v>
      </c>
      <c r="CO56">
        <v>45.8</v>
      </c>
      <c r="CP56">
        <v>55.7</v>
      </c>
      <c r="CQ56">
        <v>52.4</v>
      </c>
      <c r="CR56">
        <v>55.8</v>
      </c>
      <c r="CS56">
        <v>52.4</v>
      </c>
      <c r="CT56">
        <v>51.2</v>
      </c>
      <c r="CU56">
        <v>46.4</v>
      </c>
      <c r="CV56">
        <v>52.2</v>
      </c>
      <c r="CW56">
        <v>46.9</v>
      </c>
      <c r="CX56">
        <v>45.2</v>
      </c>
      <c r="CY56">
        <v>56.5</v>
      </c>
      <c r="CZ56">
        <v>59.4</v>
      </c>
      <c r="DA56">
        <v>57.2</v>
      </c>
      <c r="DB56">
        <v>49.4</v>
      </c>
      <c r="DC56">
        <v>45.4</v>
      </c>
    </row>
    <row r="57" spans="1:107">
      <c r="A57">
        <v>-960</v>
      </c>
      <c r="B57">
        <v>4.1666666666664298E-2</v>
      </c>
      <c r="C57">
        <v>0.24444444444444002</v>
      </c>
      <c r="D57">
        <v>-1.7357142857142733</v>
      </c>
      <c r="E57">
        <v>-0.38333333333333286</v>
      </c>
      <c r="F57">
        <v>-0.80624999999999147</v>
      </c>
      <c r="G57">
        <v>2.2687500000000043</v>
      </c>
      <c r="H57">
        <v>1.1062500000000028</v>
      </c>
      <c r="J57">
        <v>-960</v>
      </c>
      <c r="K57">
        <v>2.499999999999858E-4</v>
      </c>
      <c r="L57">
        <v>1.4012738853502931E-3</v>
      </c>
      <c r="M57">
        <v>-1.0064612326043667E-2</v>
      </c>
      <c r="N57">
        <v>-2.2573363431151218E-3</v>
      </c>
      <c r="O57">
        <v>-4.5894407286181382E-3</v>
      </c>
      <c r="P57">
        <v>1.3132190145430891E-2</v>
      </c>
      <c r="Q57">
        <v>6.3637017329402634E-3</v>
      </c>
      <c r="T57">
        <v>-960</v>
      </c>
      <c r="U57">
        <v>52.375</v>
      </c>
      <c r="V57">
        <v>46.822222222222223</v>
      </c>
      <c r="W57">
        <v>49.828571428571429</v>
      </c>
      <c r="X57">
        <v>49.811111111111117</v>
      </c>
      <c r="Y57">
        <v>47.35</v>
      </c>
      <c r="Z57">
        <v>53.068750000000001</v>
      </c>
      <c r="AA57">
        <v>51.775000000000006</v>
      </c>
      <c r="AD57">
        <v>-960</v>
      </c>
      <c r="AE57">
        <v>2.2294664907401875</v>
      </c>
      <c r="AF57">
        <v>1.6394464420920514</v>
      </c>
      <c r="AG57">
        <v>1.5817471979588675</v>
      </c>
      <c r="AH57">
        <v>1.3423256439592917</v>
      </c>
      <c r="AI57">
        <v>2.2240166366284266</v>
      </c>
      <c r="AJ57">
        <v>1.5889004034827041</v>
      </c>
      <c r="AK57">
        <v>1.9961682043354694</v>
      </c>
      <c r="AM57">
        <v>-960</v>
      </c>
      <c r="AN57">
        <v>1.4999999999999149E-6</v>
      </c>
      <c r="AO57">
        <v>8.0327802344921258E-6</v>
      </c>
      <c r="AP57">
        <v>-5.836007809998813E-5</v>
      </c>
      <c r="AQ57">
        <v>-1.3292784432908758E-5</v>
      </c>
      <c r="AR57">
        <v>-2.6124609242169564E-5</v>
      </c>
      <c r="AS57">
        <v>7.6012966618513235E-5</v>
      </c>
      <c r="AT57">
        <v>3.6607186210916888E-5</v>
      </c>
      <c r="AZ57">
        <v>-960</v>
      </c>
      <c r="BA57">
        <v>45.8</v>
      </c>
      <c r="BB57">
        <v>58.2</v>
      </c>
      <c r="BC57">
        <v>51.8</v>
      </c>
      <c r="BD57">
        <v>60.65</v>
      </c>
      <c r="BE57">
        <v>46.8</v>
      </c>
      <c r="BF57">
        <v>51</v>
      </c>
      <c r="BG57">
        <v>43.4</v>
      </c>
      <c r="BH57">
        <v>48.25</v>
      </c>
      <c r="BI57">
        <v>54.8</v>
      </c>
      <c r="BJ57">
        <v>48.8</v>
      </c>
      <c r="BK57">
        <v>52.6</v>
      </c>
      <c r="BL57">
        <v>42.2</v>
      </c>
      <c r="BM57">
        <v>48.05</v>
      </c>
      <c r="BN57">
        <v>38</v>
      </c>
      <c r="BO57">
        <v>45.3</v>
      </c>
      <c r="BP57">
        <v>50.4</v>
      </c>
      <c r="BQ57">
        <v>44</v>
      </c>
      <c r="BR57">
        <v>58</v>
      </c>
      <c r="BS57">
        <v>52.2</v>
      </c>
      <c r="BT57">
        <v>48.8</v>
      </c>
      <c r="BU57">
        <v>49.4</v>
      </c>
      <c r="BV57">
        <v>46</v>
      </c>
      <c r="BW57">
        <v>51.8</v>
      </c>
      <c r="BX57">
        <v>47.4</v>
      </c>
      <c r="BY57">
        <v>51.3</v>
      </c>
      <c r="BZ57">
        <v>54.3</v>
      </c>
      <c r="CA57">
        <v>47.4</v>
      </c>
      <c r="CB57">
        <v>55.5</v>
      </c>
      <c r="CC57">
        <v>52.6</v>
      </c>
      <c r="CD57">
        <v>43.6</v>
      </c>
      <c r="CE57">
        <v>44.4</v>
      </c>
      <c r="CF57">
        <v>52.4</v>
      </c>
      <c r="CG57">
        <v>40.200000000000003</v>
      </c>
      <c r="CH57">
        <v>49.6</v>
      </c>
      <c r="CI57">
        <v>45</v>
      </c>
      <c r="CJ57">
        <v>56.3</v>
      </c>
      <c r="CK57">
        <v>46</v>
      </c>
      <c r="CL57">
        <v>36.5</v>
      </c>
      <c r="CM57">
        <v>52.8</v>
      </c>
      <c r="CN57">
        <v>58.6</v>
      </c>
      <c r="CO57">
        <v>46.3</v>
      </c>
      <c r="CP57">
        <v>56.2</v>
      </c>
      <c r="CQ57">
        <v>53</v>
      </c>
      <c r="CR57">
        <v>57.4</v>
      </c>
      <c r="CS57">
        <v>55</v>
      </c>
      <c r="CT57">
        <v>52.2</v>
      </c>
      <c r="CU57">
        <v>45.85</v>
      </c>
      <c r="CV57">
        <v>52.6</v>
      </c>
      <c r="CW57">
        <v>44.6</v>
      </c>
      <c r="CX57">
        <v>46.4</v>
      </c>
      <c r="CY57">
        <v>57.55</v>
      </c>
      <c r="CZ57">
        <v>59</v>
      </c>
      <c r="DA57">
        <v>58.6</v>
      </c>
      <c r="DB57">
        <v>49.85</v>
      </c>
      <c r="DC57">
        <v>45.6</v>
      </c>
    </row>
    <row r="58" spans="1:107">
      <c r="A58">
        <v>-1024</v>
      </c>
      <c r="B58">
        <v>0</v>
      </c>
      <c r="C58">
        <v>-0.50555555555555998</v>
      </c>
      <c r="D58">
        <v>-1.6357142857142719</v>
      </c>
      <c r="E58">
        <v>-0.15000000000000568</v>
      </c>
      <c r="F58">
        <v>-0.54374999999999574</v>
      </c>
      <c r="G58">
        <v>3.1812500000000057</v>
      </c>
      <c r="H58">
        <v>1.1562499999999929</v>
      </c>
      <c r="J58">
        <v>-1024</v>
      </c>
      <c r="K58">
        <v>0</v>
      </c>
      <c r="L58">
        <v>-2.8980891719745474E-3</v>
      </c>
      <c r="M58">
        <v>-9.4847581179588331E-3</v>
      </c>
      <c r="N58">
        <v>-8.8330552556682132E-4</v>
      </c>
      <c r="O58">
        <v>-3.0952042123238693E-3</v>
      </c>
      <c r="P58">
        <v>1.8414007669488492E-2</v>
      </c>
      <c r="Q58">
        <v>6.6513266700222512E-3</v>
      </c>
      <c r="T58">
        <v>-1024</v>
      </c>
      <c r="U58">
        <v>52.333333333333336</v>
      </c>
      <c r="V58">
        <v>46.072222222222223</v>
      </c>
      <c r="W58">
        <v>49.928571428571431</v>
      </c>
      <c r="X58">
        <v>50.044444444444444</v>
      </c>
      <c r="Y58">
        <v>47.612499999999997</v>
      </c>
      <c r="Z58">
        <v>53.981250000000003</v>
      </c>
      <c r="AA58">
        <v>51.824999999999996</v>
      </c>
      <c r="AD58">
        <v>-1024</v>
      </c>
      <c r="AE58">
        <v>1.8883659406815001</v>
      </c>
      <c r="AF58">
        <v>1.5405849280188864</v>
      </c>
      <c r="AG58">
        <v>1.7719716086676436</v>
      </c>
      <c r="AH58">
        <v>1.1152546197801718</v>
      </c>
      <c r="AI58">
        <v>1.9721845042363664</v>
      </c>
      <c r="AJ58">
        <v>1.8522355053252544</v>
      </c>
      <c r="AK58">
        <v>2.1886604065044142</v>
      </c>
      <c r="AM58">
        <v>-1024</v>
      </c>
      <c r="AN58">
        <v>0</v>
      </c>
      <c r="AO58">
        <v>-1.661325003042734E-5</v>
      </c>
      <c r="AP58">
        <v>-5.4997769073651282E-5</v>
      </c>
      <c r="AQ58">
        <v>-5.2015243433123256E-6</v>
      </c>
      <c r="AR58">
        <v>-1.7618922512160916E-5</v>
      </c>
      <c r="AS58">
        <v>1.0658567495543589E-4</v>
      </c>
      <c r="AT58">
        <v>3.8261748299545563E-5</v>
      </c>
      <c r="AZ58">
        <v>-1024</v>
      </c>
      <c r="BA58">
        <v>47.2</v>
      </c>
      <c r="BB58">
        <v>55.6</v>
      </c>
      <c r="BC58">
        <v>52.6</v>
      </c>
      <c r="BD58">
        <v>60.6</v>
      </c>
      <c r="BE58">
        <v>48.4</v>
      </c>
      <c r="BF58">
        <v>49.6</v>
      </c>
      <c r="BG58">
        <v>42.2</v>
      </c>
      <c r="BH58">
        <v>47.55</v>
      </c>
      <c r="BI58">
        <v>54.2</v>
      </c>
      <c r="BJ58">
        <v>48.8</v>
      </c>
      <c r="BK58">
        <v>49.8</v>
      </c>
      <c r="BL58">
        <v>42.4</v>
      </c>
      <c r="BM58">
        <v>48.2</v>
      </c>
      <c r="BN58">
        <v>38.200000000000003</v>
      </c>
      <c r="BO58">
        <v>43.3</v>
      </c>
      <c r="BP58">
        <v>49.4</v>
      </c>
      <c r="BQ58">
        <v>44.4</v>
      </c>
      <c r="BR58">
        <v>59.8</v>
      </c>
      <c r="BS58">
        <v>52.5</v>
      </c>
      <c r="BT58">
        <v>49.2</v>
      </c>
      <c r="BU58">
        <v>48.2</v>
      </c>
      <c r="BV58">
        <v>46</v>
      </c>
      <c r="BW58">
        <v>53.2</v>
      </c>
      <c r="BX58">
        <v>49.2</v>
      </c>
      <c r="BY58">
        <v>50.95</v>
      </c>
      <c r="BZ58">
        <v>51.45</v>
      </c>
      <c r="CA58">
        <v>47.2</v>
      </c>
      <c r="CB58">
        <v>55.2</v>
      </c>
      <c r="CC58">
        <v>52.4</v>
      </c>
      <c r="CD58">
        <v>46.8</v>
      </c>
      <c r="CE58">
        <v>44</v>
      </c>
      <c r="CF58">
        <v>53.8</v>
      </c>
      <c r="CG58">
        <v>39.4</v>
      </c>
      <c r="CH58">
        <v>49.2</v>
      </c>
      <c r="CI58">
        <v>47</v>
      </c>
      <c r="CJ58">
        <v>53.9</v>
      </c>
      <c r="CK58">
        <v>47.6</v>
      </c>
      <c r="CL58">
        <v>38.4</v>
      </c>
      <c r="CM58">
        <v>51.6</v>
      </c>
      <c r="CN58">
        <v>62.4</v>
      </c>
      <c r="CO58">
        <v>47.4</v>
      </c>
      <c r="CP58">
        <v>56.7</v>
      </c>
      <c r="CQ58">
        <v>53.6</v>
      </c>
      <c r="CR58">
        <v>58</v>
      </c>
      <c r="CS58">
        <v>56.4</v>
      </c>
      <c r="CT58">
        <v>51.8</v>
      </c>
      <c r="CU58">
        <v>45.55</v>
      </c>
      <c r="CV58">
        <v>52.4</v>
      </c>
      <c r="CW58">
        <v>42.1</v>
      </c>
      <c r="CX58">
        <v>47.8</v>
      </c>
      <c r="CY58">
        <v>57.7</v>
      </c>
      <c r="CZ58">
        <v>58.2</v>
      </c>
      <c r="DA58">
        <v>60.6</v>
      </c>
      <c r="DB58">
        <v>50.4</v>
      </c>
      <c r="DC58">
        <v>45.4</v>
      </c>
    </row>
    <row r="59" spans="1:107">
      <c r="A59">
        <v>-1088</v>
      </c>
      <c r="B59">
        <v>0.15833333333333144</v>
      </c>
      <c r="C59">
        <v>-1.2611111111111128</v>
      </c>
      <c r="D59">
        <v>-1.2428571428571331</v>
      </c>
      <c r="E59">
        <v>0.1444444444444386</v>
      </c>
      <c r="F59">
        <v>-0.22499999999998721</v>
      </c>
      <c r="G59">
        <v>3.7000000000000028</v>
      </c>
      <c r="H59">
        <v>0.98124999999999574</v>
      </c>
      <c r="J59">
        <v>-1088</v>
      </c>
      <c r="K59">
        <v>9.4999999999998872E-4</v>
      </c>
      <c r="L59">
        <v>-7.229299363057334E-3</v>
      </c>
      <c r="M59">
        <v>-7.2067594433399039E-3</v>
      </c>
      <c r="N59">
        <v>8.5059050610131691E-4</v>
      </c>
      <c r="O59">
        <v>-1.2807741568236072E-3</v>
      </c>
      <c r="P59">
        <v>2.1416684755082863E-2</v>
      </c>
      <c r="Q59">
        <v>5.6446393902351098E-3</v>
      </c>
      <c r="T59">
        <v>-1088</v>
      </c>
      <c r="U59">
        <v>52.491666666666667</v>
      </c>
      <c r="V59">
        <v>45.31666666666667</v>
      </c>
      <c r="W59">
        <v>50.321428571428569</v>
      </c>
      <c r="X59">
        <v>50.338888888888889</v>
      </c>
      <c r="Y59">
        <v>47.931250000000006</v>
      </c>
      <c r="Z59">
        <v>54.5</v>
      </c>
      <c r="AA59">
        <v>51.65</v>
      </c>
      <c r="AD59">
        <v>-1088</v>
      </c>
      <c r="AE59">
        <v>1.6790546557622941</v>
      </c>
      <c r="AF59">
        <v>1.4276804981991846</v>
      </c>
      <c r="AG59">
        <v>1.8203458166316313</v>
      </c>
      <c r="AH59">
        <v>1.0182828010065719</v>
      </c>
      <c r="AI59">
        <v>1.7848962132817261</v>
      </c>
      <c r="AJ59">
        <v>1.9685813419820899</v>
      </c>
      <c r="AK59">
        <v>2.2729214405693901</v>
      </c>
      <c r="AM59">
        <v>-1088</v>
      </c>
      <c r="AN59">
        <v>5.6999999999999327E-6</v>
      </c>
      <c r="AO59">
        <v>-4.1441843482494271E-5</v>
      </c>
      <c r="AP59">
        <v>-4.1788697898756899E-5</v>
      </c>
      <c r="AQ59">
        <v>5.0088752935596258E-6</v>
      </c>
      <c r="AR59">
        <v>-7.2905886257214009E-6</v>
      </c>
      <c r="AS59">
        <v>1.2396605024286441E-4</v>
      </c>
      <c r="AT59">
        <v>3.2470780989344131E-5</v>
      </c>
      <c r="AZ59">
        <v>-1088</v>
      </c>
      <c r="BA59">
        <v>48.6</v>
      </c>
      <c r="BB59">
        <v>53.8</v>
      </c>
      <c r="BC59">
        <v>52.8</v>
      </c>
      <c r="BD59">
        <v>60.55</v>
      </c>
      <c r="BE59">
        <v>50.8</v>
      </c>
      <c r="BF59">
        <v>48.4</v>
      </c>
      <c r="BG59">
        <v>40.799999999999997</v>
      </c>
      <c r="BH59">
        <v>46.05</v>
      </c>
      <c r="BI59">
        <v>52.8</v>
      </c>
      <c r="BJ59">
        <v>48.9</v>
      </c>
      <c r="BK59">
        <v>47.4</v>
      </c>
      <c r="BL59">
        <v>42.6</v>
      </c>
      <c r="BM59">
        <v>48.5</v>
      </c>
      <c r="BN59">
        <v>38.799999999999997</v>
      </c>
      <c r="BO59">
        <v>42</v>
      </c>
      <c r="BP59">
        <v>49.2</v>
      </c>
      <c r="BQ59">
        <v>45.3</v>
      </c>
      <c r="BR59">
        <v>60.6</v>
      </c>
      <c r="BS59">
        <v>53.15</v>
      </c>
      <c r="BT59">
        <v>50</v>
      </c>
      <c r="BU59">
        <v>47.2</v>
      </c>
      <c r="BV59">
        <v>46.8</v>
      </c>
      <c r="BW59">
        <v>54.4</v>
      </c>
      <c r="BX59">
        <v>51</v>
      </c>
      <c r="BY59">
        <v>50.85</v>
      </c>
      <c r="BZ59">
        <v>48.5</v>
      </c>
      <c r="CA59">
        <v>46.8</v>
      </c>
      <c r="CB59">
        <v>54.7</v>
      </c>
      <c r="CC59">
        <v>51.4</v>
      </c>
      <c r="CD59">
        <v>50.6</v>
      </c>
      <c r="CE59">
        <v>44.8</v>
      </c>
      <c r="CF59">
        <v>54.8</v>
      </c>
      <c r="CG59">
        <v>39.4</v>
      </c>
      <c r="CH59">
        <v>49.6</v>
      </c>
      <c r="CI59">
        <v>49.8</v>
      </c>
      <c r="CJ59">
        <v>51.55</v>
      </c>
      <c r="CK59">
        <v>48.6</v>
      </c>
      <c r="CL59">
        <v>40.1</v>
      </c>
      <c r="CM59">
        <v>49.6</v>
      </c>
      <c r="CN59">
        <v>65.2</v>
      </c>
      <c r="CO59">
        <v>49.9</v>
      </c>
      <c r="CP59">
        <v>56</v>
      </c>
      <c r="CQ59">
        <v>55</v>
      </c>
      <c r="CR59">
        <v>56.8</v>
      </c>
      <c r="CS59">
        <v>57</v>
      </c>
      <c r="CT59">
        <v>50.8</v>
      </c>
      <c r="CU59">
        <v>45.3</v>
      </c>
      <c r="CV59">
        <v>52.2</v>
      </c>
      <c r="CW59">
        <v>39.9</v>
      </c>
      <c r="CX59">
        <v>48.8</v>
      </c>
      <c r="CY59">
        <v>56.75</v>
      </c>
      <c r="CZ59">
        <v>57</v>
      </c>
      <c r="DA59">
        <v>61.6</v>
      </c>
      <c r="DB59">
        <v>50.75</v>
      </c>
      <c r="DC59">
        <v>46.2</v>
      </c>
    </row>
    <row r="60" spans="1:107">
      <c r="A60">
        <v>-1152</v>
      </c>
      <c r="B60">
        <v>0.25</v>
      </c>
      <c r="C60">
        <v>-1.7222222222222285</v>
      </c>
      <c r="D60">
        <v>-0.73571428571428044</v>
      </c>
      <c r="E60">
        <v>0.7277777777777672</v>
      </c>
      <c r="F60">
        <v>0.11875000000001279</v>
      </c>
      <c r="G60">
        <v>3.4312499999999986</v>
      </c>
      <c r="H60">
        <v>0.85625000000000284</v>
      </c>
      <c r="J60">
        <v>-1152</v>
      </c>
      <c r="K60">
        <v>1.5E-3</v>
      </c>
      <c r="L60">
        <v>-9.8726114649681888E-3</v>
      </c>
      <c r="M60">
        <v>-4.2660702451954632E-3</v>
      </c>
      <c r="N60">
        <v>4.2856675499721312E-3</v>
      </c>
      <c r="O60">
        <v>6.7596413832368165E-4</v>
      </c>
      <c r="P60">
        <v>1.9861080963750808E-2</v>
      </c>
      <c r="Q60">
        <v>4.9255770475300376E-3</v>
      </c>
      <c r="T60">
        <v>-1152</v>
      </c>
      <c r="U60">
        <v>52.583333333333336</v>
      </c>
      <c r="V60">
        <v>44.855555555555554</v>
      </c>
      <c r="W60">
        <v>50.828571428571422</v>
      </c>
      <c r="X60">
        <v>50.922222222222217</v>
      </c>
      <c r="Y60">
        <v>48.275000000000006</v>
      </c>
      <c r="Z60">
        <v>54.231249999999996</v>
      </c>
      <c r="AA60">
        <v>51.525000000000006</v>
      </c>
      <c r="AD60">
        <v>-1152</v>
      </c>
      <c r="AE60">
        <v>1.6445898959697909</v>
      </c>
      <c r="AF60">
        <v>1.2642629347471921</v>
      </c>
      <c r="AG60">
        <v>1.8129595024253582</v>
      </c>
      <c r="AH60">
        <v>1.274442776108351</v>
      </c>
      <c r="AI60">
        <v>1.7227113440736272</v>
      </c>
      <c r="AJ60">
        <v>2.0710605959719284</v>
      </c>
      <c r="AK60">
        <v>2.3047844259279229</v>
      </c>
      <c r="AM60">
        <v>-1152</v>
      </c>
      <c r="AN60">
        <v>9.0000000000000002E-6</v>
      </c>
      <c r="AO60">
        <v>-5.6594588015741209E-5</v>
      </c>
      <c r="AP60">
        <v>-2.4736987836620478E-5</v>
      </c>
      <c r="AQ60">
        <v>2.5237025517551077E-5</v>
      </c>
      <c r="AR60">
        <v>3.8478106635758165E-6</v>
      </c>
      <c r="AS60">
        <v>1.1496175943130488E-4</v>
      </c>
      <c r="AT60">
        <v>2.8334375767771845E-5</v>
      </c>
      <c r="AZ60">
        <v>-1152</v>
      </c>
      <c r="BA60">
        <v>49.4</v>
      </c>
      <c r="BB60">
        <v>51.6</v>
      </c>
      <c r="BC60">
        <v>52.8</v>
      </c>
      <c r="BD60">
        <v>60.5</v>
      </c>
      <c r="BE60">
        <v>53.4</v>
      </c>
      <c r="BF60">
        <v>47.8</v>
      </c>
      <c r="BG60">
        <v>39.6</v>
      </c>
      <c r="BH60">
        <v>43.8</v>
      </c>
      <c r="BI60">
        <v>50.4</v>
      </c>
      <c r="BJ60">
        <v>49.25</v>
      </c>
      <c r="BK60">
        <v>45.6</v>
      </c>
      <c r="BL60">
        <v>43.6</v>
      </c>
      <c r="BM60">
        <v>49.15</v>
      </c>
      <c r="BN60">
        <v>40</v>
      </c>
      <c r="BO60">
        <v>42.3</v>
      </c>
      <c r="BP60">
        <v>50.2</v>
      </c>
      <c r="BQ60">
        <v>47.1</v>
      </c>
      <c r="BR60">
        <v>60.6</v>
      </c>
      <c r="BS60">
        <v>54.3</v>
      </c>
      <c r="BT60">
        <v>50.8</v>
      </c>
      <c r="BU60">
        <v>46.4</v>
      </c>
      <c r="BV60">
        <v>46.4</v>
      </c>
      <c r="BW60">
        <v>56.6</v>
      </c>
      <c r="BX60">
        <v>52</v>
      </c>
      <c r="BY60">
        <v>51.15</v>
      </c>
      <c r="BZ60">
        <v>46.05</v>
      </c>
      <c r="CA60">
        <v>47.2</v>
      </c>
      <c r="CB60">
        <v>54</v>
      </c>
      <c r="CC60">
        <v>50.9</v>
      </c>
      <c r="CD60">
        <v>55.2</v>
      </c>
      <c r="CE60">
        <v>45.2</v>
      </c>
      <c r="CF60">
        <v>54.8</v>
      </c>
      <c r="CG60">
        <v>39.6</v>
      </c>
      <c r="CH60">
        <v>51.8</v>
      </c>
      <c r="CI60">
        <v>51.4</v>
      </c>
      <c r="CJ60">
        <v>49.7</v>
      </c>
      <c r="CK60">
        <v>49.6</v>
      </c>
      <c r="CL60">
        <v>41.5</v>
      </c>
      <c r="CM60">
        <v>47.8</v>
      </c>
      <c r="CN60">
        <v>66.400000000000006</v>
      </c>
      <c r="CO60">
        <v>52.5</v>
      </c>
      <c r="CP60">
        <v>54.3</v>
      </c>
      <c r="CQ60">
        <v>56</v>
      </c>
      <c r="CR60">
        <v>54.4</v>
      </c>
      <c r="CS60">
        <v>56.6</v>
      </c>
      <c r="CT60">
        <v>48.4</v>
      </c>
      <c r="CU60">
        <v>45.25</v>
      </c>
      <c r="CV60">
        <v>51.6</v>
      </c>
      <c r="CW60">
        <v>38.700000000000003</v>
      </c>
      <c r="CX60">
        <v>50.8</v>
      </c>
      <c r="CY60">
        <v>55.35</v>
      </c>
      <c r="CZ60">
        <v>55.4</v>
      </c>
      <c r="DA60">
        <v>62.6</v>
      </c>
      <c r="DB60">
        <v>50.95</v>
      </c>
      <c r="DC60">
        <v>46.8</v>
      </c>
    </row>
    <row r="61" spans="1:107">
      <c r="A61">
        <v>-1216</v>
      </c>
      <c r="B61">
        <v>0.5416666666666643</v>
      </c>
      <c r="C61">
        <v>-2.0388888888888914</v>
      </c>
      <c r="D61">
        <v>-0.21428571428569398</v>
      </c>
      <c r="E61">
        <v>1.1055555555555472</v>
      </c>
      <c r="F61">
        <v>0.83125000000000426</v>
      </c>
      <c r="G61">
        <v>2.5000000000000071</v>
      </c>
      <c r="H61">
        <v>0.5</v>
      </c>
      <c r="J61">
        <v>-1216</v>
      </c>
      <c r="K61">
        <v>3.249999999999986E-3</v>
      </c>
      <c r="L61">
        <v>-1.1687898089171988E-2</v>
      </c>
      <c r="M61">
        <v>-1.2425447316102203E-3</v>
      </c>
      <c r="N61">
        <v>6.5102888736218315E-3</v>
      </c>
      <c r="O61">
        <v>4.7317489682652866E-3</v>
      </c>
      <c r="P61">
        <v>1.4470732942623585E-2</v>
      </c>
      <c r="Q61">
        <v>2.8762493708204503E-3</v>
      </c>
      <c r="T61">
        <v>-1216</v>
      </c>
      <c r="U61">
        <v>52.875</v>
      </c>
      <c r="V61">
        <v>44.538888888888891</v>
      </c>
      <c r="W61">
        <v>51.350000000000009</v>
      </c>
      <c r="X61">
        <v>51.3</v>
      </c>
      <c r="Y61">
        <v>48.987499999999997</v>
      </c>
      <c r="Z61">
        <v>53.300000000000004</v>
      </c>
      <c r="AA61">
        <v>51.168750000000003</v>
      </c>
      <c r="AD61">
        <v>-1216</v>
      </c>
      <c r="AE61">
        <v>1.6785306901506978</v>
      </c>
      <c r="AF61">
        <v>1.2608976270057579</v>
      </c>
      <c r="AG61">
        <v>1.734082125023648</v>
      </c>
      <c r="AH61">
        <v>1.5186901438695184</v>
      </c>
      <c r="AI61">
        <v>1.7530720803064594</v>
      </c>
      <c r="AJ61">
        <v>2.0876871173621594</v>
      </c>
      <c r="AK61">
        <v>2.3470216748439978</v>
      </c>
      <c r="AM61">
        <v>-1216</v>
      </c>
      <c r="AN61">
        <v>1.9499999999999918E-5</v>
      </c>
      <c r="AO61">
        <v>-6.700068968315152E-5</v>
      </c>
      <c r="AP61">
        <v>-7.204947913578149E-6</v>
      </c>
      <c r="AQ61">
        <v>3.8337160900707623E-5</v>
      </c>
      <c r="AR61">
        <v>2.6934674645027956E-5</v>
      </c>
      <c r="AS61">
        <v>8.3760844758692344E-5</v>
      </c>
      <c r="AT61">
        <v>1.6545620886290073E-5</v>
      </c>
      <c r="AZ61">
        <v>-1216</v>
      </c>
      <c r="BA61">
        <v>51</v>
      </c>
      <c r="BB61">
        <v>50.8</v>
      </c>
      <c r="BC61">
        <v>51.6</v>
      </c>
      <c r="BD61">
        <v>60.25</v>
      </c>
      <c r="BE61">
        <v>56</v>
      </c>
      <c r="BF61">
        <v>47.6</v>
      </c>
      <c r="BG61">
        <v>38.4</v>
      </c>
      <c r="BH61">
        <v>41.5</v>
      </c>
      <c r="BI61">
        <v>48</v>
      </c>
      <c r="BJ61">
        <v>49.55</v>
      </c>
      <c r="BK61">
        <v>43.8</v>
      </c>
      <c r="BL61">
        <v>44.8</v>
      </c>
      <c r="BM61">
        <v>50.1</v>
      </c>
      <c r="BN61">
        <v>41</v>
      </c>
      <c r="BO61">
        <v>43.7</v>
      </c>
      <c r="BP61">
        <v>52.2</v>
      </c>
      <c r="BQ61">
        <v>49</v>
      </c>
      <c r="BR61">
        <v>59.4</v>
      </c>
      <c r="BS61">
        <v>55.45</v>
      </c>
      <c r="BT61">
        <v>51.6</v>
      </c>
      <c r="BU61">
        <v>45.8</v>
      </c>
      <c r="BV61">
        <v>46</v>
      </c>
      <c r="BW61">
        <v>57.8</v>
      </c>
      <c r="BX61">
        <v>52</v>
      </c>
      <c r="BY61">
        <v>51.5</v>
      </c>
      <c r="BZ61">
        <v>44.6</v>
      </c>
      <c r="CA61">
        <v>47.6</v>
      </c>
      <c r="CB61">
        <v>53.1</v>
      </c>
      <c r="CC61">
        <v>49.9</v>
      </c>
      <c r="CD61">
        <v>58.8</v>
      </c>
      <c r="CE61">
        <v>46.4</v>
      </c>
      <c r="CF61">
        <v>54</v>
      </c>
      <c r="CG61">
        <v>40.4</v>
      </c>
      <c r="CH61">
        <v>55.4</v>
      </c>
      <c r="CI61">
        <v>53.2</v>
      </c>
      <c r="CJ61">
        <v>49.2</v>
      </c>
      <c r="CK61">
        <v>50</v>
      </c>
      <c r="CL61">
        <v>43.5</v>
      </c>
      <c r="CM61">
        <v>46.2</v>
      </c>
      <c r="CN61">
        <v>64.8</v>
      </c>
      <c r="CO61">
        <v>55</v>
      </c>
      <c r="CP61">
        <v>51.9</v>
      </c>
      <c r="CQ61">
        <v>56.8</v>
      </c>
      <c r="CR61">
        <v>50.8</v>
      </c>
      <c r="CS61">
        <v>55.8</v>
      </c>
      <c r="CT61">
        <v>45.8</v>
      </c>
      <c r="CU61">
        <v>45.5</v>
      </c>
      <c r="CV61">
        <v>50.2</v>
      </c>
      <c r="CW61">
        <v>37.799999999999997</v>
      </c>
      <c r="CX61">
        <v>51.6</v>
      </c>
      <c r="CY61">
        <v>53.85</v>
      </c>
      <c r="CZ61">
        <v>54</v>
      </c>
      <c r="DA61">
        <v>63.2</v>
      </c>
      <c r="DB61">
        <v>51.1</v>
      </c>
      <c r="DC61">
        <v>47.6</v>
      </c>
    </row>
    <row r="62" spans="1:107">
      <c r="A62">
        <v>-1280</v>
      </c>
      <c r="B62">
        <v>0.5</v>
      </c>
      <c r="C62">
        <v>-2.0555555555555571</v>
      </c>
      <c r="D62">
        <v>2.1428571428586451E-2</v>
      </c>
      <c r="E62">
        <v>1.2055555555555486</v>
      </c>
      <c r="F62">
        <v>1.7500000000000071</v>
      </c>
      <c r="G62">
        <v>1.3875000000000099</v>
      </c>
      <c r="H62">
        <v>0.28750000000000142</v>
      </c>
      <c r="J62">
        <v>-1280</v>
      </c>
      <c r="K62">
        <v>3.0000000000000001E-3</v>
      </c>
      <c r="L62">
        <v>-1.1783439490445868E-2</v>
      </c>
      <c r="M62">
        <v>1.242544731611209E-4</v>
      </c>
      <c r="N62">
        <v>7.0991592239996988E-3</v>
      </c>
      <c r="O62">
        <v>9.9615767752953294E-3</v>
      </c>
      <c r="P62">
        <v>8.0312567831561255E-3</v>
      </c>
      <c r="Q62">
        <v>1.6538433882217671E-3</v>
      </c>
      <c r="T62">
        <v>-1280</v>
      </c>
      <c r="U62">
        <v>52.833333333333336</v>
      </c>
      <c r="V62">
        <v>44.522222222222226</v>
      </c>
      <c r="W62">
        <v>51.585714285714289</v>
      </c>
      <c r="X62">
        <v>51.4</v>
      </c>
      <c r="Y62">
        <v>49.90625</v>
      </c>
      <c r="Z62">
        <v>52.187500000000007</v>
      </c>
      <c r="AA62">
        <v>50.956250000000004</v>
      </c>
      <c r="AD62">
        <v>-1280</v>
      </c>
      <c r="AE62">
        <v>1.8597590445280012</v>
      </c>
      <c r="AF62">
        <v>1.4219641934143554</v>
      </c>
      <c r="AG62">
        <v>1.6857661700766589</v>
      </c>
      <c r="AH62">
        <v>1.6443505979227446</v>
      </c>
      <c r="AI62">
        <v>1.9799076189780902</v>
      </c>
      <c r="AJ62">
        <v>2.2225012303145939</v>
      </c>
      <c r="AK62">
        <v>2.2785932732033314</v>
      </c>
      <c r="AM62">
        <v>-1280</v>
      </c>
      <c r="AN62">
        <v>1.8E-5</v>
      </c>
      <c r="AO62">
        <v>-6.7548379244594141E-5</v>
      </c>
      <c r="AP62">
        <v>7.204947913583883E-7</v>
      </c>
      <c r="AQ62">
        <v>4.1804843796249095E-5</v>
      </c>
      <c r="AR62">
        <v>5.6704578200058793E-5</v>
      </c>
      <c r="AS62">
        <v>4.6487268841074461E-5</v>
      </c>
      <c r="AT62">
        <v>9.5137320096168403E-6</v>
      </c>
      <c r="AZ62">
        <v>-1280</v>
      </c>
      <c r="BA62">
        <v>51.6</v>
      </c>
      <c r="BB62">
        <v>49.8</v>
      </c>
      <c r="BC62">
        <v>50.2</v>
      </c>
      <c r="BD62">
        <v>59.8</v>
      </c>
      <c r="BE62">
        <v>58.2</v>
      </c>
      <c r="BF62">
        <v>47.4</v>
      </c>
      <c r="BG62">
        <v>37.4</v>
      </c>
      <c r="BH62">
        <v>39.6</v>
      </c>
      <c r="BI62">
        <v>46.4</v>
      </c>
      <c r="BJ62">
        <v>49.65</v>
      </c>
      <c r="BK62">
        <v>42.8</v>
      </c>
      <c r="BL62">
        <v>45.6</v>
      </c>
      <c r="BM62">
        <v>51.35</v>
      </c>
      <c r="BN62">
        <v>42</v>
      </c>
      <c r="BO62">
        <v>45.9</v>
      </c>
      <c r="BP62">
        <v>54.4</v>
      </c>
      <c r="BQ62">
        <v>50.1</v>
      </c>
      <c r="BR62">
        <v>57.2</v>
      </c>
      <c r="BS62">
        <v>56.4</v>
      </c>
      <c r="BT62">
        <v>52</v>
      </c>
      <c r="BU62">
        <v>45.8</v>
      </c>
      <c r="BV62">
        <v>45.2</v>
      </c>
      <c r="BW62">
        <v>58.8</v>
      </c>
      <c r="BX62">
        <v>51</v>
      </c>
      <c r="BY62">
        <v>51.85</v>
      </c>
      <c r="BZ62">
        <v>44.25</v>
      </c>
      <c r="CA62">
        <v>48.6</v>
      </c>
      <c r="CB62">
        <v>51.7</v>
      </c>
      <c r="CC62">
        <v>48.6</v>
      </c>
      <c r="CD62">
        <v>60.4</v>
      </c>
      <c r="CE62">
        <v>47.4</v>
      </c>
      <c r="CF62">
        <v>53</v>
      </c>
      <c r="CG62">
        <v>40.799999999999997</v>
      </c>
      <c r="CH62">
        <v>59.6</v>
      </c>
      <c r="CI62">
        <v>54.4</v>
      </c>
      <c r="CJ62">
        <v>50.15</v>
      </c>
      <c r="CK62">
        <v>50.8</v>
      </c>
      <c r="CL62">
        <v>45.3</v>
      </c>
      <c r="CM62">
        <v>45.2</v>
      </c>
      <c r="CN62">
        <v>62.6</v>
      </c>
      <c r="CO62">
        <v>56.8</v>
      </c>
      <c r="CP62">
        <v>49.2</v>
      </c>
      <c r="CQ62">
        <v>57.6</v>
      </c>
      <c r="CR62">
        <v>47.4</v>
      </c>
      <c r="CS62">
        <v>54.8</v>
      </c>
      <c r="CT62">
        <v>43.6</v>
      </c>
      <c r="CU62">
        <v>45.5</v>
      </c>
      <c r="CV62">
        <v>48.8</v>
      </c>
      <c r="CW62">
        <v>37.799999999999997</v>
      </c>
      <c r="CX62">
        <v>52.6</v>
      </c>
      <c r="CY62">
        <v>52.6</v>
      </c>
      <c r="CZ62">
        <v>53.2</v>
      </c>
      <c r="DA62">
        <v>62.8</v>
      </c>
      <c r="DB62">
        <v>50.85</v>
      </c>
      <c r="DC62">
        <v>49</v>
      </c>
    </row>
    <row r="63" spans="1:107">
      <c r="A63">
        <v>-1344</v>
      </c>
      <c r="B63">
        <v>2.5000000000005684E-2</v>
      </c>
      <c r="C63">
        <v>-1.7333333333333343</v>
      </c>
      <c r="D63">
        <v>0.11428571428572809</v>
      </c>
      <c r="E63">
        <v>1.1277777777777729</v>
      </c>
      <c r="F63">
        <v>2.4937500000000057</v>
      </c>
      <c r="G63">
        <v>0.15625000000000711</v>
      </c>
      <c r="H63">
        <v>1.2499999999995737E-2</v>
      </c>
      <c r="J63">
        <v>-1344</v>
      </c>
      <c r="K63">
        <v>1.5000000000003411E-4</v>
      </c>
      <c r="L63">
        <v>-9.9363057324840815E-3</v>
      </c>
      <c r="M63">
        <v>6.626905235255936E-4</v>
      </c>
      <c r="N63">
        <v>6.6411489514835989E-3</v>
      </c>
      <c r="O63">
        <v>1.419524690479582E-2</v>
      </c>
      <c r="P63">
        <v>9.0442080891401267E-4</v>
      </c>
      <c r="Q63">
        <v>7.1906234270486744E-5</v>
      </c>
      <c r="T63">
        <v>-1344</v>
      </c>
      <c r="U63">
        <v>52.358333333333341</v>
      </c>
      <c r="V63">
        <v>44.844444444444449</v>
      </c>
      <c r="W63">
        <v>51.678571428571431</v>
      </c>
      <c r="X63">
        <v>51.322222222222223</v>
      </c>
      <c r="Y63">
        <v>50.65</v>
      </c>
      <c r="Z63">
        <v>50.956250000000004</v>
      </c>
      <c r="AA63">
        <v>50.681249999999999</v>
      </c>
      <c r="AD63">
        <v>-1344</v>
      </c>
      <c r="AE63">
        <v>2.1551751883762074</v>
      </c>
      <c r="AF63">
        <v>1.6375501960913261</v>
      </c>
      <c r="AG63">
        <v>1.8542795823929301</v>
      </c>
      <c r="AH63">
        <v>1.7041545297242553</v>
      </c>
      <c r="AI63">
        <v>2.2939458363265892</v>
      </c>
      <c r="AJ63">
        <v>2.2424079813199591</v>
      </c>
      <c r="AK63">
        <v>2.1990754005234781</v>
      </c>
      <c r="AM63">
        <v>-1344</v>
      </c>
      <c r="AN63">
        <v>9.0000000000020473E-7</v>
      </c>
      <c r="AO63">
        <v>-5.6959714390036129E-5</v>
      </c>
      <c r="AP63">
        <v>3.8426388872425076E-6</v>
      </c>
      <c r="AQ63">
        <v>3.9107757099716948E-5</v>
      </c>
      <c r="AR63">
        <v>8.0804023935083645E-5</v>
      </c>
      <c r="AS63">
        <v>5.2350527974184951E-6</v>
      </c>
      <c r="AT63">
        <v>4.1364052215711083E-7</v>
      </c>
      <c r="AZ63">
        <v>-1344</v>
      </c>
      <c r="BA63">
        <v>51.8</v>
      </c>
      <c r="BB63">
        <v>49.2</v>
      </c>
      <c r="BC63">
        <v>47.4</v>
      </c>
      <c r="BD63">
        <v>59.75</v>
      </c>
      <c r="BE63">
        <v>59.2</v>
      </c>
      <c r="BF63">
        <v>46.8</v>
      </c>
      <c r="BG63">
        <v>37</v>
      </c>
      <c r="BH63">
        <v>38.450000000000003</v>
      </c>
      <c r="BI63">
        <v>45.8</v>
      </c>
      <c r="BJ63">
        <v>49.8</v>
      </c>
      <c r="BK63">
        <v>42</v>
      </c>
      <c r="BL63">
        <v>47.2</v>
      </c>
      <c r="BM63">
        <v>52.55</v>
      </c>
      <c r="BN63">
        <v>42.6</v>
      </c>
      <c r="BO63">
        <v>48.2</v>
      </c>
      <c r="BP63">
        <v>56.4</v>
      </c>
      <c r="BQ63">
        <v>51.2</v>
      </c>
      <c r="BR63">
        <v>55.8</v>
      </c>
      <c r="BS63">
        <v>57.15</v>
      </c>
      <c r="BT63">
        <v>51.8</v>
      </c>
      <c r="BU63">
        <v>45.6</v>
      </c>
      <c r="BV63">
        <v>43.8</v>
      </c>
      <c r="BW63">
        <v>59.4</v>
      </c>
      <c r="BX63">
        <v>49.4</v>
      </c>
      <c r="BY63">
        <v>52.2</v>
      </c>
      <c r="BZ63">
        <v>45.1</v>
      </c>
      <c r="CA63">
        <v>49.2</v>
      </c>
      <c r="CB63">
        <v>50.4</v>
      </c>
      <c r="CC63">
        <v>47.4</v>
      </c>
      <c r="CD63">
        <v>61</v>
      </c>
      <c r="CE63">
        <v>47.8</v>
      </c>
      <c r="CF63">
        <v>51.4</v>
      </c>
      <c r="CG63">
        <v>41.4</v>
      </c>
      <c r="CH63">
        <v>63.6</v>
      </c>
      <c r="CI63">
        <v>55.6</v>
      </c>
      <c r="CJ63">
        <v>52</v>
      </c>
      <c r="CK63">
        <v>50.2</v>
      </c>
      <c r="CL63">
        <v>46.8</v>
      </c>
      <c r="CM63">
        <v>44.2</v>
      </c>
      <c r="CN63">
        <v>59</v>
      </c>
      <c r="CO63">
        <v>57.4</v>
      </c>
      <c r="CP63">
        <v>46.7</v>
      </c>
      <c r="CQ63">
        <v>57.8</v>
      </c>
      <c r="CR63">
        <v>45</v>
      </c>
      <c r="CS63">
        <v>54</v>
      </c>
      <c r="CT63">
        <v>42.2</v>
      </c>
      <c r="CU63">
        <v>45.55</v>
      </c>
      <c r="CV63">
        <v>46.8</v>
      </c>
      <c r="CW63">
        <v>38.1</v>
      </c>
      <c r="CX63">
        <v>53</v>
      </c>
      <c r="CY63">
        <v>51.95</v>
      </c>
      <c r="CZ63">
        <v>53</v>
      </c>
      <c r="DA63">
        <v>61.8</v>
      </c>
      <c r="DB63">
        <v>50.4</v>
      </c>
      <c r="DC63">
        <v>50.4</v>
      </c>
    </row>
    <row r="64" spans="1:107">
      <c r="A64">
        <v>-1408</v>
      </c>
      <c r="B64">
        <v>-0.59166666666666856</v>
      </c>
      <c r="C64">
        <v>-1.2444444444444471</v>
      </c>
      <c r="D64">
        <v>0</v>
      </c>
      <c r="E64">
        <v>0.79999999999999716</v>
      </c>
      <c r="F64">
        <v>3.0250000000000057</v>
      </c>
      <c r="G64">
        <v>-0.74374999999998437</v>
      </c>
      <c r="H64">
        <v>-0.125</v>
      </c>
      <c r="J64">
        <v>-1408</v>
      </c>
      <c r="K64">
        <v>-3.5500000000000115E-3</v>
      </c>
      <c r="L64">
        <v>-7.1337579617834542E-3</v>
      </c>
      <c r="M64">
        <v>0</v>
      </c>
      <c r="N64">
        <v>4.7109628030228522E-3</v>
      </c>
      <c r="O64">
        <v>1.7219296997296175E-2</v>
      </c>
      <c r="P64">
        <v>-4.3050430504304139E-3</v>
      </c>
      <c r="Q64">
        <v>-7.1906234270511257E-4</v>
      </c>
      <c r="T64">
        <v>-1408</v>
      </c>
      <c r="U64">
        <v>51.741666666666667</v>
      </c>
      <c r="V64">
        <v>45.333333333333336</v>
      </c>
      <c r="W64">
        <v>51.564285714285703</v>
      </c>
      <c r="X64">
        <v>50.994444444444447</v>
      </c>
      <c r="Y64">
        <v>51.181249999999999</v>
      </c>
      <c r="Z64">
        <v>50.056250000000013</v>
      </c>
      <c r="AA64">
        <v>50.543750000000003</v>
      </c>
      <c r="AD64">
        <v>-1408</v>
      </c>
      <c r="AE64">
        <v>2.513751530931263</v>
      </c>
      <c r="AF64">
        <v>1.7782638224465555</v>
      </c>
      <c r="AG64">
        <v>1.844979793200398</v>
      </c>
      <c r="AH64">
        <v>1.5968418763459729</v>
      </c>
      <c r="AI64">
        <v>2.6580646375111909</v>
      </c>
      <c r="AJ64">
        <v>2.1907375595190182</v>
      </c>
      <c r="AK64">
        <v>2.0521603993566138</v>
      </c>
      <c r="AM64">
        <v>-1408</v>
      </c>
      <c r="AN64">
        <v>-2.1300000000000071E-5</v>
      </c>
      <c r="AO64">
        <v>-4.0894153921051643E-5</v>
      </c>
      <c r="AP64">
        <v>0</v>
      </c>
      <c r="AQ64">
        <v>2.7741463164331257E-5</v>
      </c>
      <c r="AR64">
        <v>9.8017913745815699E-5</v>
      </c>
      <c r="AS64">
        <v>-2.4918851315710378E-5</v>
      </c>
      <c r="AT64">
        <v>-4.1364052215725181E-6</v>
      </c>
      <c r="AZ64">
        <v>-1408</v>
      </c>
      <c r="BA64">
        <v>51.4</v>
      </c>
      <c r="BB64">
        <v>48.4</v>
      </c>
      <c r="BC64">
        <v>44.6</v>
      </c>
      <c r="BD64">
        <v>60.45</v>
      </c>
      <c r="BE64">
        <v>59.4</v>
      </c>
      <c r="BF64">
        <v>46.2</v>
      </c>
      <c r="BG64">
        <v>36.4</v>
      </c>
      <c r="BH64">
        <v>38.799999999999997</v>
      </c>
      <c r="BI64">
        <v>46.2</v>
      </c>
      <c r="BJ64">
        <v>49.9</v>
      </c>
      <c r="BK64">
        <v>41.8</v>
      </c>
      <c r="BL64">
        <v>48.6</v>
      </c>
      <c r="BM64">
        <v>53</v>
      </c>
      <c r="BN64">
        <v>43</v>
      </c>
      <c r="BO64">
        <v>50.3</v>
      </c>
      <c r="BP64">
        <v>56.4</v>
      </c>
      <c r="BQ64">
        <v>51</v>
      </c>
      <c r="BR64">
        <v>55</v>
      </c>
      <c r="BS64">
        <v>57.55</v>
      </c>
      <c r="BT64">
        <v>51.4</v>
      </c>
      <c r="BU64">
        <v>46.2</v>
      </c>
      <c r="BV64">
        <v>43.4</v>
      </c>
      <c r="BW64">
        <v>59</v>
      </c>
      <c r="BX64">
        <v>47.4</v>
      </c>
      <c r="BY64">
        <v>52.55</v>
      </c>
      <c r="BZ64">
        <v>46.9</v>
      </c>
      <c r="CA64">
        <v>49.6</v>
      </c>
      <c r="CB64">
        <v>49.8</v>
      </c>
      <c r="CC64">
        <v>46.1</v>
      </c>
      <c r="CD64">
        <v>59.6</v>
      </c>
      <c r="CE64">
        <v>48</v>
      </c>
      <c r="CF64">
        <v>50.2</v>
      </c>
      <c r="CG64">
        <v>40.6</v>
      </c>
      <c r="CH64">
        <v>66.599999999999994</v>
      </c>
      <c r="CI64">
        <v>56.4</v>
      </c>
      <c r="CJ64">
        <v>54.25</v>
      </c>
      <c r="CK64">
        <v>49.4</v>
      </c>
      <c r="CL64">
        <v>48</v>
      </c>
      <c r="CM64">
        <v>44</v>
      </c>
      <c r="CN64">
        <v>56.2</v>
      </c>
      <c r="CO64">
        <v>57.2</v>
      </c>
      <c r="CP64">
        <v>44.2</v>
      </c>
      <c r="CQ64">
        <v>57.4</v>
      </c>
      <c r="CR64">
        <v>43.4</v>
      </c>
      <c r="CS64">
        <v>53.6</v>
      </c>
      <c r="CT64">
        <v>42.6</v>
      </c>
      <c r="CU64">
        <v>45.85</v>
      </c>
      <c r="CV64">
        <v>45</v>
      </c>
      <c r="CW64">
        <v>39.299999999999997</v>
      </c>
      <c r="CX64">
        <v>53</v>
      </c>
      <c r="CY64">
        <v>52.2</v>
      </c>
      <c r="CZ64">
        <v>52.8</v>
      </c>
      <c r="DA64">
        <v>60.4</v>
      </c>
      <c r="DB64">
        <v>50.05</v>
      </c>
      <c r="DC64">
        <v>51.6</v>
      </c>
    </row>
    <row r="65" spans="1:107">
      <c r="A65">
        <v>-1472</v>
      </c>
      <c r="B65">
        <v>-1.2583333333333258</v>
      </c>
      <c r="C65">
        <v>-0.78888888888889142</v>
      </c>
      <c r="D65">
        <v>-0.15714285714285126</v>
      </c>
      <c r="E65">
        <v>0.45555555555554861</v>
      </c>
      <c r="F65">
        <v>3.2125000000000057</v>
      </c>
      <c r="G65">
        <v>-1.2687499999999972</v>
      </c>
      <c r="H65">
        <v>-0.18750000000000711</v>
      </c>
      <c r="J65">
        <v>-1472</v>
      </c>
      <c r="K65">
        <v>-7.5499999999999552E-3</v>
      </c>
      <c r="L65">
        <v>-4.5222929936305873E-3</v>
      </c>
      <c r="M65">
        <v>-9.1119946984754706E-4</v>
      </c>
      <c r="N65">
        <v>2.6826315961657591E-3</v>
      </c>
      <c r="O65">
        <v>1.8286608794649242E-2</v>
      </c>
      <c r="P65">
        <v>-7.3438969683814323E-3</v>
      </c>
      <c r="Q65">
        <v>-1.0785935140577099E-3</v>
      </c>
      <c r="T65">
        <v>-1472</v>
      </c>
      <c r="U65">
        <v>51.07500000000001</v>
      </c>
      <c r="V65">
        <v>45.788888888888891</v>
      </c>
      <c r="W65">
        <v>51.407142857142851</v>
      </c>
      <c r="X65">
        <v>50.65</v>
      </c>
      <c r="Y65">
        <v>51.368749999999999</v>
      </c>
      <c r="Z65">
        <v>49.53125</v>
      </c>
      <c r="AA65">
        <v>50.481249999999996</v>
      </c>
      <c r="AD65">
        <v>-1472</v>
      </c>
      <c r="AE65">
        <v>2.8378823775640876</v>
      </c>
      <c r="AF65">
        <v>1.7835458125024131</v>
      </c>
      <c r="AG65">
        <v>1.8981846475694142</v>
      </c>
      <c r="AH65">
        <v>1.4863161852274693</v>
      </c>
      <c r="AI65">
        <v>2.8697906268903202</v>
      </c>
      <c r="AJ65">
        <v>1.9697108270473358</v>
      </c>
      <c r="AK65">
        <v>1.9839972573538314</v>
      </c>
      <c r="AM65">
        <v>-1472</v>
      </c>
      <c r="AN65">
        <v>-4.5299999999999732E-5</v>
      </c>
      <c r="AO65">
        <v>-2.592397257495241E-5</v>
      </c>
      <c r="AP65">
        <v>-5.2836284699576126E-6</v>
      </c>
      <c r="AQ65">
        <v>1.5797222079688445E-5</v>
      </c>
      <c r="AR65">
        <v>1.0409340426725056E-4</v>
      </c>
      <c r="AS65">
        <v>-4.2508628715036149E-5</v>
      </c>
      <c r="AT65">
        <v>-6.2046078323590135E-6</v>
      </c>
      <c r="AZ65">
        <v>-1472</v>
      </c>
      <c r="BA65">
        <v>51</v>
      </c>
      <c r="BB65">
        <v>47.8</v>
      </c>
      <c r="BC65">
        <v>42</v>
      </c>
      <c r="BD65">
        <v>61.85</v>
      </c>
      <c r="BE65">
        <v>58.2</v>
      </c>
      <c r="BF65">
        <v>45.6</v>
      </c>
      <c r="BG65">
        <v>36</v>
      </c>
      <c r="BH65">
        <v>40.1</v>
      </c>
      <c r="BI65">
        <v>46.8</v>
      </c>
      <c r="BJ65">
        <v>49.85</v>
      </c>
      <c r="BK65">
        <v>41.8</v>
      </c>
      <c r="BL65">
        <v>50</v>
      </c>
      <c r="BM65">
        <v>52.25</v>
      </c>
      <c r="BN65">
        <v>43.8</v>
      </c>
      <c r="BO65">
        <v>51.5</v>
      </c>
      <c r="BP65">
        <v>55.4</v>
      </c>
      <c r="BQ65">
        <v>50.7</v>
      </c>
      <c r="BR65">
        <v>55.8</v>
      </c>
      <c r="BS65">
        <v>57.95</v>
      </c>
      <c r="BT65">
        <v>51</v>
      </c>
      <c r="BU65">
        <v>45.6</v>
      </c>
      <c r="BV65">
        <v>43.4</v>
      </c>
      <c r="BW65">
        <v>57.6</v>
      </c>
      <c r="BX65">
        <v>45.8</v>
      </c>
      <c r="BY65">
        <v>53</v>
      </c>
      <c r="BZ65">
        <v>49.05</v>
      </c>
      <c r="CA65">
        <v>49.8</v>
      </c>
      <c r="CB65">
        <v>50</v>
      </c>
      <c r="CC65">
        <v>45.4</v>
      </c>
      <c r="CD65">
        <v>58.2</v>
      </c>
      <c r="CE65">
        <v>47</v>
      </c>
      <c r="CF65">
        <v>49</v>
      </c>
      <c r="CG65">
        <v>40.200000000000003</v>
      </c>
      <c r="CH65">
        <v>68.400000000000006</v>
      </c>
      <c r="CI65">
        <v>56.4</v>
      </c>
      <c r="CJ65">
        <v>55.45</v>
      </c>
      <c r="CK65">
        <v>48.2</v>
      </c>
      <c r="CL65">
        <v>48.9</v>
      </c>
      <c r="CM65">
        <v>44.4</v>
      </c>
      <c r="CN65">
        <v>54.6</v>
      </c>
      <c r="CO65">
        <v>56.1</v>
      </c>
      <c r="CP65">
        <v>43.1</v>
      </c>
      <c r="CQ65">
        <v>56</v>
      </c>
      <c r="CR65">
        <v>43.2</v>
      </c>
      <c r="CS65">
        <v>53.2</v>
      </c>
      <c r="CT65">
        <v>44</v>
      </c>
      <c r="CU65">
        <v>46.05</v>
      </c>
      <c r="CV65">
        <v>44</v>
      </c>
      <c r="CW65">
        <v>40</v>
      </c>
      <c r="CX65">
        <v>52.4</v>
      </c>
      <c r="CY65">
        <v>52.75</v>
      </c>
      <c r="CZ65">
        <v>53.2</v>
      </c>
      <c r="DA65">
        <v>59.4</v>
      </c>
      <c r="DB65">
        <v>49.7</v>
      </c>
      <c r="DC65">
        <v>52.4</v>
      </c>
    </row>
    <row r="66" spans="1:107">
      <c r="A66">
        <v>-1536</v>
      </c>
      <c r="B66">
        <v>-1.8999999999999986</v>
      </c>
      <c r="C66">
        <v>-0.44999999999999574</v>
      </c>
      <c r="D66">
        <v>-9.2857142857134534E-2</v>
      </c>
      <c r="E66">
        <v>0.1444444444444315</v>
      </c>
      <c r="F66">
        <v>2.8500000000000014</v>
      </c>
      <c r="G66">
        <v>-1.3749999999999929</v>
      </c>
      <c r="H66">
        <v>-0.22500000000000142</v>
      </c>
      <c r="J66">
        <v>-1536</v>
      </c>
      <c r="K66">
        <v>-1.1399999999999992E-2</v>
      </c>
      <c r="L66">
        <v>-2.5796178343948798E-3</v>
      </c>
      <c r="M66">
        <v>-5.3843605036443148E-4</v>
      </c>
      <c r="N66">
        <v>8.5059050610127506E-4</v>
      </c>
      <c r="O66">
        <v>1.622313931976662E-2</v>
      </c>
      <c r="P66">
        <v>-7.9589031184429081E-3</v>
      </c>
      <c r="Q66">
        <v>-1.2943122168692109E-3</v>
      </c>
      <c r="T66">
        <v>-1536</v>
      </c>
      <c r="U66">
        <v>50.433333333333337</v>
      </c>
      <c r="V66">
        <v>46.127777777777787</v>
      </c>
      <c r="W66">
        <v>51.471428571428568</v>
      </c>
      <c r="X66">
        <v>50.338888888888881</v>
      </c>
      <c r="Y66">
        <v>51.006249999999994</v>
      </c>
      <c r="Z66">
        <v>49.425000000000004</v>
      </c>
      <c r="AA66">
        <v>50.443750000000001</v>
      </c>
      <c r="AD66">
        <v>-1536</v>
      </c>
      <c r="AE66">
        <v>3.1210456462419502</v>
      </c>
      <c r="AF66">
        <v>1.7188337833426086</v>
      </c>
      <c r="AG66">
        <v>1.888387097738117</v>
      </c>
      <c r="AH66">
        <v>1.476143159811367</v>
      </c>
      <c r="AI66">
        <v>3.002816874151272</v>
      </c>
      <c r="AJ66">
        <v>1.729048690754543</v>
      </c>
      <c r="AK66">
        <v>1.8777778901370332</v>
      </c>
      <c r="AM66">
        <v>-1536</v>
      </c>
      <c r="AN66">
        <v>-6.8399999999999955E-5</v>
      </c>
      <c r="AO66">
        <v>-1.478761815895154E-5</v>
      </c>
      <c r="AP66">
        <v>-3.1221440958838803E-6</v>
      </c>
      <c r="AQ66">
        <v>5.0088752935593794E-6</v>
      </c>
      <c r="AR66">
        <v>9.2347455925809708E-5</v>
      </c>
      <c r="AS66">
        <v>-4.606846461728042E-5</v>
      </c>
      <c r="AT66">
        <v>-7.4455293988305804E-6</v>
      </c>
      <c r="AZ66">
        <v>-1536</v>
      </c>
      <c r="BA66">
        <v>50.8</v>
      </c>
      <c r="BB66">
        <v>46.6</v>
      </c>
      <c r="BC66">
        <v>40.200000000000003</v>
      </c>
      <c r="BD66">
        <v>63.4</v>
      </c>
      <c r="BE66">
        <v>56.4</v>
      </c>
      <c r="BF66">
        <v>45.2</v>
      </c>
      <c r="BG66">
        <v>35.6</v>
      </c>
      <c r="BH66">
        <v>41.9</v>
      </c>
      <c r="BI66">
        <v>48.2</v>
      </c>
      <c r="BJ66">
        <v>49.85</v>
      </c>
      <c r="BK66">
        <v>42</v>
      </c>
      <c r="BL66">
        <v>50.6</v>
      </c>
      <c r="BM66">
        <v>50.3</v>
      </c>
      <c r="BN66">
        <v>44.6</v>
      </c>
      <c r="BO66">
        <v>52.1</v>
      </c>
      <c r="BP66">
        <v>53.2</v>
      </c>
      <c r="BQ66">
        <v>51.4</v>
      </c>
      <c r="BR66">
        <v>57.4</v>
      </c>
      <c r="BS66">
        <v>58.1</v>
      </c>
      <c r="BT66">
        <v>50.8</v>
      </c>
      <c r="BU66">
        <v>45.2</v>
      </c>
      <c r="BV66">
        <v>44.2</v>
      </c>
      <c r="BW66">
        <v>55.8</v>
      </c>
      <c r="BX66">
        <v>43.8</v>
      </c>
      <c r="BY66">
        <v>53.5</v>
      </c>
      <c r="BZ66">
        <v>51.35</v>
      </c>
      <c r="CA66">
        <v>49.8</v>
      </c>
      <c r="CB66">
        <v>50.9</v>
      </c>
      <c r="CC66">
        <v>45.7</v>
      </c>
      <c r="CD66">
        <v>57</v>
      </c>
      <c r="CE66">
        <v>45.2</v>
      </c>
      <c r="CF66">
        <v>47.4</v>
      </c>
      <c r="CG66">
        <v>39.4</v>
      </c>
      <c r="CH66">
        <v>69.2</v>
      </c>
      <c r="CI66">
        <v>55.6</v>
      </c>
      <c r="CJ66">
        <v>55.45</v>
      </c>
      <c r="CK66">
        <v>46.4</v>
      </c>
      <c r="CL66">
        <v>49.4</v>
      </c>
      <c r="CM66">
        <v>45.2</v>
      </c>
      <c r="CN66">
        <v>53.8</v>
      </c>
      <c r="CO66">
        <v>55.1</v>
      </c>
      <c r="CP66">
        <v>42.8</v>
      </c>
      <c r="CQ66">
        <v>55</v>
      </c>
      <c r="CR66">
        <v>44</v>
      </c>
      <c r="CS66">
        <v>52.8</v>
      </c>
      <c r="CT66">
        <v>45.8</v>
      </c>
      <c r="CU66">
        <v>46.1</v>
      </c>
      <c r="CV66">
        <v>43.6</v>
      </c>
      <c r="CW66">
        <v>40.9</v>
      </c>
      <c r="CX66">
        <v>52.2</v>
      </c>
      <c r="CY66">
        <v>52.9</v>
      </c>
      <c r="CZ66">
        <v>53</v>
      </c>
      <c r="DA66">
        <v>58.4</v>
      </c>
      <c r="DB66">
        <v>49.35</v>
      </c>
      <c r="DC66">
        <v>53.2</v>
      </c>
    </row>
    <row r="67" spans="1:107">
      <c r="A67">
        <v>-1600</v>
      </c>
      <c r="B67">
        <v>-2.38333333333334</v>
      </c>
      <c r="C67">
        <v>-0.25555555555555998</v>
      </c>
      <c r="D67">
        <v>0.12142857142858787</v>
      </c>
      <c r="E67">
        <v>0</v>
      </c>
      <c r="F67">
        <v>2.3125000000000071</v>
      </c>
      <c r="G67">
        <v>-1.2124999999999915</v>
      </c>
      <c r="H67">
        <v>-0.40000000000000568</v>
      </c>
      <c r="J67">
        <v>-1600</v>
      </c>
      <c r="K67">
        <v>-1.430000000000004E-2</v>
      </c>
      <c r="L67">
        <v>-1.4649681528662673E-3</v>
      </c>
      <c r="M67">
        <v>7.0410868124595358E-4</v>
      </c>
      <c r="N67">
        <v>0</v>
      </c>
      <c r="O67">
        <v>1.316351216735453E-2</v>
      </c>
      <c r="P67">
        <v>-7.01830547717237E-3</v>
      </c>
      <c r="Q67">
        <v>-2.3009994966563933E-3</v>
      </c>
      <c r="T67">
        <v>-1600</v>
      </c>
      <c r="U67">
        <v>49.949999999999996</v>
      </c>
      <c r="V67">
        <v>46.322222222222223</v>
      </c>
      <c r="W67">
        <v>51.68571428571429</v>
      </c>
      <c r="X67">
        <v>50.19444444444445</v>
      </c>
      <c r="Y67">
        <v>50.46875</v>
      </c>
      <c r="Z67">
        <v>49.587500000000006</v>
      </c>
      <c r="AA67">
        <v>50.268749999999997</v>
      </c>
      <c r="AD67">
        <v>-1600</v>
      </c>
      <c r="AE67">
        <v>3.2271203193490501</v>
      </c>
      <c r="AF67">
        <v>1.61770892541042</v>
      </c>
      <c r="AG67">
        <v>2.0395506279198869</v>
      </c>
      <c r="AH67">
        <v>1.502352978457222</v>
      </c>
      <c r="AI67">
        <v>2.9225809641800402</v>
      </c>
      <c r="AJ67">
        <v>1.428552315720359</v>
      </c>
      <c r="AK67">
        <v>1.701721038298434</v>
      </c>
      <c r="AM67">
        <v>-1600</v>
      </c>
      <c r="AN67">
        <v>-8.5800000000000242E-5</v>
      </c>
      <c r="AO67">
        <v>-8.3979066087875186E-6</v>
      </c>
      <c r="AP67">
        <v>4.0828038176952242E-6</v>
      </c>
      <c r="AQ67">
        <v>0</v>
      </c>
      <c r="AR67">
        <v>7.493104976436333E-5</v>
      </c>
      <c r="AS67">
        <v>-4.0624009707965391E-5</v>
      </c>
      <c r="AT67">
        <v>-1.3236496709032249E-5</v>
      </c>
      <c r="AZ67">
        <v>-1600</v>
      </c>
      <c r="BA67">
        <v>50.6</v>
      </c>
      <c r="BB67">
        <v>46.2</v>
      </c>
      <c r="BC67">
        <v>39.799999999999997</v>
      </c>
      <c r="BD67">
        <v>64.7</v>
      </c>
      <c r="BE67">
        <v>53.6</v>
      </c>
      <c r="BF67">
        <v>44.8</v>
      </c>
      <c r="BG67">
        <v>35.6</v>
      </c>
      <c r="BH67">
        <v>43.5</v>
      </c>
      <c r="BI67">
        <v>49.2</v>
      </c>
      <c r="BJ67">
        <v>50.1</v>
      </c>
      <c r="BK67">
        <v>42.6</v>
      </c>
      <c r="BL67">
        <v>50.8</v>
      </c>
      <c r="BM67">
        <v>48</v>
      </c>
      <c r="BN67">
        <v>45.4</v>
      </c>
      <c r="BO67">
        <v>51.7</v>
      </c>
      <c r="BP67">
        <v>50.6</v>
      </c>
      <c r="BQ67">
        <v>52</v>
      </c>
      <c r="BR67">
        <v>60</v>
      </c>
      <c r="BS67">
        <v>58</v>
      </c>
      <c r="BT67">
        <v>51.2</v>
      </c>
      <c r="BU67">
        <v>43.6</v>
      </c>
      <c r="BV67">
        <v>46.4</v>
      </c>
      <c r="BW67">
        <v>53.4</v>
      </c>
      <c r="BX67">
        <v>42.6</v>
      </c>
      <c r="BY67">
        <v>53.9</v>
      </c>
      <c r="BZ67">
        <v>53.35</v>
      </c>
      <c r="CA67">
        <v>49.8</v>
      </c>
      <c r="CB67">
        <v>52.1</v>
      </c>
      <c r="CC67">
        <v>47</v>
      </c>
      <c r="CD67">
        <v>56</v>
      </c>
      <c r="CE67">
        <v>43.6</v>
      </c>
      <c r="CF67">
        <v>46.4</v>
      </c>
      <c r="CG67">
        <v>39.200000000000003</v>
      </c>
      <c r="CH67">
        <v>68.599999999999994</v>
      </c>
      <c r="CI67">
        <v>54.2</v>
      </c>
      <c r="CJ67">
        <v>54.45</v>
      </c>
      <c r="CK67">
        <v>45.2</v>
      </c>
      <c r="CL67">
        <v>49.1</v>
      </c>
      <c r="CM67">
        <v>46.6</v>
      </c>
      <c r="CN67">
        <v>53.6</v>
      </c>
      <c r="CO67">
        <v>54</v>
      </c>
      <c r="CP67">
        <v>43.6</v>
      </c>
      <c r="CQ67">
        <v>54</v>
      </c>
      <c r="CR67">
        <v>45.4</v>
      </c>
      <c r="CS67">
        <v>52.2</v>
      </c>
      <c r="CT67">
        <v>47.8</v>
      </c>
      <c r="CU67">
        <v>46.1</v>
      </c>
      <c r="CV67">
        <v>44.4</v>
      </c>
      <c r="CW67">
        <v>41.4</v>
      </c>
      <c r="CX67">
        <v>52</v>
      </c>
      <c r="CY67">
        <v>52.9</v>
      </c>
      <c r="CZ67">
        <v>52.6</v>
      </c>
      <c r="DA67">
        <v>57.4</v>
      </c>
      <c r="DB67">
        <v>49.05</v>
      </c>
      <c r="DC67">
        <v>52.4</v>
      </c>
    </row>
    <row r="68" spans="1:107">
      <c r="A68">
        <v>-1664</v>
      </c>
      <c r="B68">
        <v>-2.6750000000000043</v>
      </c>
      <c r="C68">
        <v>-0.12777777777777999</v>
      </c>
      <c r="D68">
        <v>0.32142857142859071</v>
      </c>
      <c r="E68">
        <v>-0.23888888888888715</v>
      </c>
      <c r="F68">
        <v>1.4500000000000028</v>
      </c>
      <c r="G68">
        <v>-0.96249999999999147</v>
      </c>
      <c r="H68">
        <v>-0.51875000000000426</v>
      </c>
      <c r="J68">
        <v>-1664</v>
      </c>
      <c r="K68">
        <v>-1.6050000000000026E-2</v>
      </c>
      <c r="L68">
        <v>-7.3248407643313363E-4</v>
      </c>
      <c r="M68">
        <v>1.8638170974156188E-3</v>
      </c>
      <c r="N68">
        <v>-1.406745837013763E-3</v>
      </c>
      <c r="O68">
        <v>8.2538778995303978E-3</v>
      </c>
      <c r="P68">
        <v>-5.571232182910015E-3</v>
      </c>
      <c r="Q68">
        <v>-2.984108722226242E-3</v>
      </c>
      <c r="T68">
        <v>-1664</v>
      </c>
      <c r="U68">
        <v>49.658333333333331</v>
      </c>
      <c r="V68">
        <v>46.45</v>
      </c>
      <c r="W68">
        <v>51.885714285714293</v>
      </c>
      <c r="X68">
        <v>49.955555555555563</v>
      </c>
      <c r="Y68">
        <v>49.606249999999996</v>
      </c>
      <c r="Z68">
        <v>49.837500000000006</v>
      </c>
      <c r="AA68">
        <v>50.15</v>
      </c>
      <c r="AD68">
        <v>-1664</v>
      </c>
      <c r="AE68">
        <v>3.2465455287690674</v>
      </c>
      <c r="AF68">
        <v>1.5753502452031671</v>
      </c>
      <c r="AG68">
        <v>2.3469849152518609</v>
      </c>
      <c r="AH68">
        <v>1.7692930241236404</v>
      </c>
      <c r="AI68">
        <v>2.7341365967499645</v>
      </c>
      <c r="AJ68">
        <v>1.2602005668741785</v>
      </c>
      <c r="AK68">
        <v>1.6035361314918972</v>
      </c>
      <c r="AM68">
        <v>-1664</v>
      </c>
      <c r="AN68">
        <v>-9.6300000000000159E-5</v>
      </c>
      <c r="AO68">
        <v>-4.1989533043937593E-6</v>
      </c>
      <c r="AP68">
        <v>1.0807421870368896E-5</v>
      </c>
      <c r="AQ68">
        <v>-8.2839091393488851E-6</v>
      </c>
      <c r="AR68">
        <v>4.6983793365762897E-5</v>
      </c>
      <c r="AS68">
        <v>-3.2247925232096177E-5</v>
      </c>
      <c r="AT68">
        <v>-1.7166081669526093E-5</v>
      </c>
      <c r="AZ68">
        <v>-1664</v>
      </c>
      <c r="BA68">
        <v>50.4</v>
      </c>
      <c r="BB68">
        <v>45.6</v>
      </c>
      <c r="BC68">
        <v>40</v>
      </c>
      <c r="BD68">
        <v>65.349999999999994</v>
      </c>
      <c r="BE68">
        <v>51.4</v>
      </c>
      <c r="BF68">
        <v>45.2</v>
      </c>
      <c r="BG68">
        <v>35.6</v>
      </c>
      <c r="BH68">
        <v>44.3</v>
      </c>
      <c r="BI68">
        <v>50.4</v>
      </c>
      <c r="BJ68">
        <v>50.8</v>
      </c>
      <c r="BK68">
        <v>43.4</v>
      </c>
      <c r="BL68">
        <v>49.8</v>
      </c>
      <c r="BM68">
        <v>46.25</v>
      </c>
      <c r="BN68">
        <v>46.2</v>
      </c>
      <c r="BO68">
        <v>51.3</v>
      </c>
      <c r="BP68">
        <v>47.8</v>
      </c>
      <c r="BQ68">
        <v>52.6</v>
      </c>
      <c r="BR68">
        <v>62.2</v>
      </c>
      <c r="BS68">
        <v>57.8</v>
      </c>
      <c r="BT68">
        <v>52.2</v>
      </c>
      <c r="BU68">
        <v>41.8</v>
      </c>
      <c r="BV68">
        <v>48.8</v>
      </c>
      <c r="BW68">
        <v>51</v>
      </c>
      <c r="BX68">
        <v>41</v>
      </c>
      <c r="BY68">
        <v>54</v>
      </c>
      <c r="BZ68">
        <v>54.9</v>
      </c>
      <c r="CA68">
        <v>49.2</v>
      </c>
      <c r="CB68">
        <v>53.8</v>
      </c>
      <c r="CC68">
        <v>49.3</v>
      </c>
      <c r="CD68">
        <v>55.6</v>
      </c>
      <c r="CE68">
        <v>40.799999999999997</v>
      </c>
      <c r="CF68">
        <v>45.6</v>
      </c>
      <c r="CG68">
        <v>40</v>
      </c>
      <c r="CH68">
        <v>67.400000000000006</v>
      </c>
      <c r="CI68">
        <v>52.4</v>
      </c>
      <c r="CJ68">
        <v>52.15</v>
      </c>
      <c r="CK68">
        <v>44</v>
      </c>
      <c r="CL68">
        <v>47.9</v>
      </c>
      <c r="CM68">
        <v>47.4</v>
      </c>
      <c r="CN68">
        <v>54.2</v>
      </c>
      <c r="CO68">
        <v>53.1</v>
      </c>
      <c r="CP68">
        <v>44.8</v>
      </c>
      <c r="CQ68">
        <v>53.8</v>
      </c>
      <c r="CR68">
        <v>47</v>
      </c>
      <c r="CS68">
        <v>51.8</v>
      </c>
      <c r="CT68">
        <v>48.2</v>
      </c>
      <c r="CU68">
        <v>45.8</v>
      </c>
      <c r="CV68">
        <v>45.2</v>
      </c>
      <c r="CW68">
        <v>41.4</v>
      </c>
      <c r="CX68">
        <v>52.2</v>
      </c>
      <c r="CY68">
        <v>52.75</v>
      </c>
      <c r="CZ68">
        <v>52.6</v>
      </c>
      <c r="DA68">
        <v>56.8</v>
      </c>
      <c r="DB68">
        <v>49.05</v>
      </c>
      <c r="DC68">
        <v>51.2</v>
      </c>
    </row>
    <row r="69" spans="1:107">
      <c r="A69">
        <v>-1728</v>
      </c>
      <c r="B69">
        <v>-2.8166666666666629</v>
      </c>
      <c r="C69">
        <v>0</v>
      </c>
      <c r="D69">
        <v>0.67142857142858503</v>
      </c>
      <c r="E69">
        <v>-0.53333333333333144</v>
      </c>
      <c r="F69">
        <v>0.49375000000000568</v>
      </c>
      <c r="G69">
        <v>-0.57499999999998863</v>
      </c>
      <c r="H69">
        <v>-0.83749999999999858</v>
      </c>
      <c r="J69">
        <v>-1728</v>
      </c>
      <c r="K69">
        <v>-1.6899999999999978E-2</v>
      </c>
      <c r="L69">
        <v>0</v>
      </c>
      <c r="M69">
        <v>3.8933068257124711E-3</v>
      </c>
      <c r="N69">
        <v>-3.1406418686819012E-3</v>
      </c>
      <c r="O69">
        <v>2.8105877330297747E-3</v>
      </c>
      <c r="P69">
        <v>-3.3282685768033496E-3</v>
      </c>
      <c r="Q69">
        <v>-4.8177176961242468E-3</v>
      </c>
      <c r="T69">
        <v>-1728</v>
      </c>
      <c r="U69">
        <v>49.516666666666673</v>
      </c>
      <c r="V69">
        <v>46.577777777777783</v>
      </c>
      <c r="W69">
        <v>52.235714285714288</v>
      </c>
      <c r="X69">
        <v>49.661111111111119</v>
      </c>
      <c r="Y69">
        <v>48.65</v>
      </c>
      <c r="Z69">
        <v>50.225000000000009</v>
      </c>
      <c r="AA69">
        <v>49.831250000000004</v>
      </c>
      <c r="AD69">
        <v>-1728</v>
      </c>
      <c r="AE69">
        <v>3.0430628454702311</v>
      </c>
      <c r="AF69">
        <v>1.5747253554605225</v>
      </c>
      <c r="AG69">
        <v>2.5687826523216586</v>
      </c>
      <c r="AH69">
        <v>2.1083868061990279</v>
      </c>
      <c r="AI69">
        <v>2.5971137826441222</v>
      </c>
      <c r="AJ69">
        <v>1.1716374759284547</v>
      </c>
      <c r="AK69">
        <v>1.5721436773359805</v>
      </c>
      <c r="AM69">
        <v>-1728</v>
      </c>
      <c r="AN69">
        <v>-1.0139999999999988E-4</v>
      </c>
      <c r="AO69">
        <v>0</v>
      </c>
      <c r="AP69">
        <v>2.2575503462547463E-5</v>
      </c>
      <c r="AQ69">
        <v>-1.8494308776220836E-5</v>
      </c>
      <c r="AR69">
        <v>1.599879170644528E-5</v>
      </c>
      <c r="AS69">
        <v>-1.9264994294498803E-5</v>
      </c>
      <c r="AT69">
        <v>-2.7713914984535831E-5</v>
      </c>
      <c r="AZ69">
        <v>-1728</v>
      </c>
      <c r="BA69">
        <v>50.6</v>
      </c>
      <c r="BB69">
        <v>45.8</v>
      </c>
      <c r="BC69">
        <v>41.4</v>
      </c>
      <c r="BD69">
        <v>64.900000000000006</v>
      </c>
      <c r="BE69">
        <v>48.8</v>
      </c>
      <c r="BF69">
        <v>45.6</v>
      </c>
      <c r="BG69">
        <v>35.6</v>
      </c>
      <c r="BH69">
        <v>44.55</v>
      </c>
      <c r="BI69">
        <v>51.4</v>
      </c>
      <c r="BJ69">
        <v>52.05</v>
      </c>
      <c r="BK69">
        <v>44.8</v>
      </c>
      <c r="BL69">
        <v>49.2</v>
      </c>
      <c r="BM69">
        <v>45.6</v>
      </c>
      <c r="BN69">
        <v>46</v>
      </c>
      <c r="BO69">
        <v>50</v>
      </c>
      <c r="BP69">
        <v>46.2</v>
      </c>
      <c r="BQ69">
        <v>53.4</v>
      </c>
      <c r="BR69">
        <v>63.4</v>
      </c>
      <c r="BS69">
        <v>57.25</v>
      </c>
      <c r="BT69">
        <v>52.8</v>
      </c>
      <c r="BU69">
        <v>40.6</v>
      </c>
      <c r="BV69">
        <v>52</v>
      </c>
      <c r="BW69">
        <v>48.6</v>
      </c>
      <c r="BX69">
        <v>39.200000000000003</v>
      </c>
      <c r="BY69">
        <v>53.5</v>
      </c>
      <c r="BZ69">
        <v>55.95</v>
      </c>
      <c r="CA69">
        <v>48.2</v>
      </c>
      <c r="CB69">
        <v>55.6</v>
      </c>
      <c r="CC69">
        <v>52.3</v>
      </c>
      <c r="CD69">
        <v>55</v>
      </c>
      <c r="CE69">
        <v>38.6</v>
      </c>
      <c r="CF69">
        <v>44.8</v>
      </c>
      <c r="CG69">
        <v>41</v>
      </c>
      <c r="CH69">
        <v>66.400000000000006</v>
      </c>
      <c r="CI69">
        <v>50.6</v>
      </c>
      <c r="CJ69">
        <v>49.1</v>
      </c>
      <c r="CK69">
        <v>42.8</v>
      </c>
      <c r="CL69">
        <v>46.5</v>
      </c>
      <c r="CM69">
        <v>48</v>
      </c>
      <c r="CN69">
        <v>54.2</v>
      </c>
      <c r="CO69">
        <v>53.4</v>
      </c>
      <c r="CP69">
        <v>46.7</v>
      </c>
      <c r="CQ69">
        <v>54.2</v>
      </c>
      <c r="CR69">
        <v>48.6</v>
      </c>
      <c r="CS69">
        <v>51.6</v>
      </c>
      <c r="CT69">
        <v>47.6</v>
      </c>
      <c r="CU69">
        <v>45.5</v>
      </c>
      <c r="CV69">
        <v>45.6</v>
      </c>
      <c r="CW69">
        <v>41</v>
      </c>
      <c r="CX69">
        <v>52.2</v>
      </c>
      <c r="CY69">
        <v>52.35</v>
      </c>
      <c r="CZ69">
        <v>52.4</v>
      </c>
      <c r="DA69">
        <v>56.4</v>
      </c>
      <c r="DB69">
        <v>49.1</v>
      </c>
      <c r="DC69">
        <v>49.6</v>
      </c>
    </row>
    <row r="70" spans="1:107">
      <c r="A70">
        <v>-1792</v>
      </c>
      <c r="B70">
        <v>-2.8666666666666671</v>
      </c>
      <c r="C70">
        <v>2.7777777777771462E-2</v>
      </c>
      <c r="D70">
        <v>1.1142857142857352</v>
      </c>
      <c r="E70">
        <v>-0.83888888888890278</v>
      </c>
      <c r="F70">
        <v>-0.36249999999999005</v>
      </c>
      <c r="G70">
        <v>-0.38124999999999432</v>
      </c>
      <c r="H70">
        <v>-1.0375000000000014</v>
      </c>
      <c r="J70">
        <v>-1792</v>
      </c>
      <c r="K70">
        <v>-1.7200000000000003E-2</v>
      </c>
      <c r="L70">
        <v>1.592356687897727E-4</v>
      </c>
      <c r="M70">
        <v>6.461232604373879E-3</v>
      </c>
      <c r="N70">
        <v>-4.9399679392810062E-3</v>
      </c>
      <c r="O70">
        <v>-2.0634694748825387E-3</v>
      </c>
      <c r="P70">
        <v>-2.2067867737500576E-3</v>
      </c>
      <c r="Q70">
        <v>-5.9682174444524432E-3</v>
      </c>
      <c r="T70">
        <v>-1792</v>
      </c>
      <c r="U70">
        <v>49.466666666666669</v>
      </c>
      <c r="V70">
        <v>46.605555555555554</v>
      </c>
      <c r="W70">
        <v>52.678571428571438</v>
      </c>
      <c r="X70">
        <v>49.355555555555547</v>
      </c>
      <c r="Y70">
        <v>47.793750000000003</v>
      </c>
      <c r="Z70">
        <v>50.418750000000003</v>
      </c>
      <c r="AA70">
        <v>49.631250000000001</v>
      </c>
      <c r="AD70">
        <v>-1792</v>
      </c>
      <c r="AE70">
        <v>2.639725013736872</v>
      </c>
      <c r="AF70">
        <v>1.6475654400620032</v>
      </c>
      <c r="AG70">
        <v>2.6679476393688759</v>
      </c>
      <c r="AH70">
        <v>2.4252840541850595</v>
      </c>
      <c r="AI70">
        <v>2.5236450185569783</v>
      </c>
      <c r="AJ70">
        <v>1.1625651023437351</v>
      </c>
      <c r="AK70">
        <v>1.5255362146430669</v>
      </c>
      <c r="AM70">
        <v>-1792</v>
      </c>
      <c r="AN70">
        <v>-1.0320000000000003E-4</v>
      </c>
      <c r="AO70">
        <v>9.1281593573755041E-7</v>
      </c>
      <c r="AP70">
        <v>3.7465729150610632E-5</v>
      </c>
      <c r="AQ70">
        <v>-2.9090006512597943E-5</v>
      </c>
      <c r="AR70">
        <v>-1.1745948341440379E-5</v>
      </c>
      <c r="AS70">
        <v>-1.2773528825700355E-5</v>
      </c>
      <c r="AT70">
        <v>-3.4332163339051956E-5</v>
      </c>
      <c r="AZ70">
        <v>-1792</v>
      </c>
      <c r="BA70">
        <v>50.2</v>
      </c>
      <c r="BB70">
        <v>46.6</v>
      </c>
      <c r="BC70">
        <v>43.2</v>
      </c>
      <c r="BD70">
        <v>63.2</v>
      </c>
      <c r="BE70">
        <v>46.8</v>
      </c>
      <c r="BF70">
        <v>46.8</v>
      </c>
      <c r="BG70">
        <v>35.4</v>
      </c>
      <c r="BH70">
        <v>44.75</v>
      </c>
      <c r="BI70">
        <v>52.2</v>
      </c>
      <c r="BJ70">
        <v>53.8</v>
      </c>
      <c r="BK70">
        <v>45.8</v>
      </c>
      <c r="BL70">
        <v>47.4</v>
      </c>
      <c r="BM70">
        <v>46.2</v>
      </c>
      <c r="BN70">
        <v>45.2</v>
      </c>
      <c r="BO70">
        <v>48.7</v>
      </c>
      <c r="BP70">
        <v>45</v>
      </c>
      <c r="BQ70">
        <v>53.8</v>
      </c>
      <c r="BR70">
        <v>63.6</v>
      </c>
      <c r="BS70">
        <v>56.75</v>
      </c>
      <c r="BT70">
        <v>54.2</v>
      </c>
      <c r="BU70">
        <v>40.6</v>
      </c>
      <c r="BV70">
        <v>54.8</v>
      </c>
      <c r="BW70">
        <v>46.4</v>
      </c>
      <c r="BX70">
        <v>38.799999999999997</v>
      </c>
      <c r="BY70">
        <v>52.2</v>
      </c>
      <c r="BZ70">
        <v>56.6</v>
      </c>
      <c r="CA70">
        <v>46.8</v>
      </c>
      <c r="CB70">
        <v>56.7</v>
      </c>
      <c r="CC70">
        <v>55.5</v>
      </c>
      <c r="CD70">
        <v>54.8</v>
      </c>
      <c r="CE70">
        <v>36.4</v>
      </c>
      <c r="CF70">
        <v>44.6</v>
      </c>
      <c r="CG70">
        <v>42</v>
      </c>
      <c r="CH70">
        <v>65.599999999999994</v>
      </c>
      <c r="CI70">
        <v>49.4</v>
      </c>
      <c r="CJ70">
        <v>46.15</v>
      </c>
      <c r="CK70">
        <v>42.2</v>
      </c>
      <c r="CL70">
        <v>44.6</v>
      </c>
      <c r="CM70">
        <v>47.8</v>
      </c>
      <c r="CN70">
        <v>54</v>
      </c>
      <c r="CO70">
        <v>53.9</v>
      </c>
      <c r="CP70">
        <v>48.5</v>
      </c>
      <c r="CQ70">
        <v>54.2</v>
      </c>
      <c r="CR70">
        <v>50.2</v>
      </c>
      <c r="CS70">
        <v>51</v>
      </c>
      <c r="CT70">
        <v>45.6</v>
      </c>
      <c r="CU70">
        <v>45.95</v>
      </c>
      <c r="CV70">
        <v>45.6</v>
      </c>
      <c r="CW70">
        <v>41.2</v>
      </c>
      <c r="CX70">
        <v>52.4</v>
      </c>
      <c r="CY70">
        <v>52.1</v>
      </c>
      <c r="CZ70">
        <v>52.4</v>
      </c>
      <c r="DA70">
        <v>55.8</v>
      </c>
      <c r="DB70">
        <v>49.35</v>
      </c>
      <c r="DC70">
        <v>48.2</v>
      </c>
    </row>
    <row r="71" spans="1:107">
      <c r="A71">
        <v>-1856</v>
      </c>
      <c r="B71">
        <v>-2.6833333333333371</v>
      </c>
      <c r="C71">
        <v>0.38333333333332575</v>
      </c>
      <c r="D71">
        <v>1.4857142857142946</v>
      </c>
      <c r="E71">
        <v>-0.93888888888888999</v>
      </c>
      <c r="F71">
        <v>-1.2687499999999972</v>
      </c>
      <c r="G71">
        <v>-0.24999999999999289</v>
      </c>
      <c r="H71">
        <v>-1.1312500000000014</v>
      </c>
      <c r="J71">
        <v>-1856</v>
      </c>
      <c r="K71">
        <v>-1.6100000000000024E-2</v>
      </c>
      <c r="L71">
        <v>2.1974522292993195E-3</v>
      </c>
      <c r="M71">
        <v>8.6149768058317276E-3</v>
      </c>
      <c r="N71">
        <v>-5.5288382896587903E-3</v>
      </c>
      <c r="O71">
        <v>-7.2221431620890682E-3</v>
      </c>
      <c r="P71">
        <v>-1.4470732942623134E-3</v>
      </c>
      <c r="Q71">
        <v>-6.5075142014812777E-3</v>
      </c>
      <c r="T71">
        <v>-1856</v>
      </c>
      <c r="U71">
        <v>49.65</v>
      </c>
      <c r="V71">
        <v>46.961111111111109</v>
      </c>
      <c r="W71">
        <v>53.05</v>
      </c>
      <c r="X71">
        <v>49.25555555555556</v>
      </c>
      <c r="Y71">
        <v>46.887499999999996</v>
      </c>
      <c r="Z71">
        <v>50.550000000000004</v>
      </c>
      <c r="AA71">
        <v>49.537500000000001</v>
      </c>
      <c r="AD71">
        <v>-1856</v>
      </c>
      <c r="AE71">
        <v>2.1400610063993764</v>
      </c>
      <c r="AF71">
        <v>1.8066027352665754</v>
      </c>
      <c r="AG71">
        <v>2.6356078182136167</v>
      </c>
      <c r="AH71">
        <v>2.6607740965491544</v>
      </c>
      <c r="AI71">
        <v>2.6256807153098474</v>
      </c>
      <c r="AJ71">
        <v>1.2478731906728342</v>
      </c>
      <c r="AK71">
        <v>1.3912603885506114</v>
      </c>
      <c r="AM71">
        <v>-1856</v>
      </c>
      <c r="AN71">
        <v>-9.6600000000000153E-5</v>
      </c>
      <c r="AO71">
        <v>1.2596859913180812E-5</v>
      </c>
      <c r="AP71">
        <v>4.9954305534146862E-5</v>
      </c>
      <c r="AQ71">
        <v>-3.2557689408138921E-5</v>
      </c>
      <c r="AR71">
        <v>-4.1110819195042365E-5</v>
      </c>
      <c r="AS71">
        <v>-8.3760844758689735E-6</v>
      </c>
      <c r="AT71">
        <v>-3.7434467255231341E-5</v>
      </c>
      <c r="AZ71">
        <v>-1856</v>
      </c>
      <c r="BA71">
        <v>50.4</v>
      </c>
      <c r="BB71">
        <v>47.6</v>
      </c>
      <c r="BC71">
        <v>45</v>
      </c>
      <c r="BD71">
        <v>60.7</v>
      </c>
      <c r="BE71">
        <v>45.8</v>
      </c>
      <c r="BF71">
        <v>48.4</v>
      </c>
      <c r="BG71">
        <v>35.6</v>
      </c>
      <c r="BH71">
        <v>45.45</v>
      </c>
      <c r="BI71">
        <v>53.4</v>
      </c>
      <c r="BJ71">
        <v>55.9</v>
      </c>
      <c r="BK71">
        <v>47</v>
      </c>
      <c r="BL71">
        <v>46.2</v>
      </c>
      <c r="BM71">
        <v>47.9</v>
      </c>
      <c r="BN71">
        <v>43.8</v>
      </c>
      <c r="BO71">
        <v>47.4</v>
      </c>
      <c r="BP71">
        <v>44.8</v>
      </c>
      <c r="BQ71">
        <v>52.9</v>
      </c>
      <c r="BR71">
        <v>63.2</v>
      </c>
      <c r="BS71">
        <v>56.85</v>
      </c>
      <c r="BT71">
        <v>55.6</v>
      </c>
      <c r="BU71">
        <v>41.4</v>
      </c>
      <c r="BV71">
        <v>56.6</v>
      </c>
      <c r="BW71">
        <v>44.8</v>
      </c>
      <c r="BX71">
        <v>39</v>
      </c>
      <c r="BY71">
        <v>50.95</v>
      </c>
      <c r="BZ71">
        <v>56.95</v>
      </c>
      <c r="CA71">
        <v>46</v>
      </c>
      <c r="CB71">
        <v>57.6</v>
      </c>
      <c r="CC71">
        <v>58.2</v>
      </c>
      <c r="CD71">
        <v>54.6</v>
      </c>
      <c r="CE71">
        <v>35.200000000000003</v>
      </c>
      <c r="CF71">
        <v>44.6</v>
      </c>
      <c r="CG71">
        <v>41.8</v>
      </c>
      <c r="CH71">
        <v>65.599999999999994</v>
      </c>
      <c r="CI71">
        <v>48.4</v>
      </c>
      <c r="CJ71">
        <v>43.6</v>
      </c>
      <c r="CK71">
        <v>42.2</v>
      </c>
      <c r="CL71">
        <v>41.9</v>
      </c>
      <c r="CM71">
        <v>47</v>
      </c>
      <c r="CN71">
        <v>52.8</v>
      </c>
      <c r="CO71">
        <v>55</v>
      </c>
      <c r="CP71">
        <v>50</v>
      </c>
      <c r="CQ71">
        <v>54</v>
      </c>
      <c r="CR71">
        <v>51.8</v>
      </c>
      <c r="CS71">
        <v>50.2</v>
      </c>
      <c r="CT71">
        <v>43.6</v>
      </c>
      <c r="CU71">
        <v>47</v>
      </c>
      <c r="CV71">
        <v>46.2</v>
      </c>
      <c r="CW71">
        <v>41.7</v>
      </c>
      <c r="CX71">
        <v>52</v>
      </c>
      <c r="CY71">
        <v>51.9</v>
      </c>
      <c r="CZ71">
        <v>52.4</v>
      </c>
      <c r="DA71">
        <v>54.8</v>
      </c>
      <c r="DB71">
        <v>49.7</v>
      </c>
      <c r="DC71">
        <v>47.6</v>
      </c>
    </row>
    <row r="72" spans="1:107">
      <c r="A72">
        <v>-1920</v>
      </c>
      <c r="B72">
        <v>-2.3500000000000085</v>
      </c>
      <c r="C72">
        <v>0.93333333333333002</v>
      </c>
      <c r="D72">
        <v>1.9071428571428655</v>
      </c>
      <c r="E72">
        <v>-2.13194444444445</v>
      </c>
      <c r="F72">
        <v>-1.7749999999999915</v>
      </c>
      <c r="G72">
        <v>2.5000000000005684E-2</v>
      </c>
      <c r="H72">
        <v>-1.0687500000000014</v>
      </c>
      <c r="J72">
        <v>-1920</v>
      </c>
      <c r="K72">
        <v>-1.4100000000000052E-2</v>
      </c>
      <c r="L72">
        <v>5.3503184713375599E-3</v>
      </c>
      <c r="M72">
        <v>1.1058648111332055E-2</v>
      </c>
      <c r="N72">
        <v>-1.2554388719861323E-2</v>
      </c>
      <c r="O72">
        <v>-1.0103885014942316E-2</v>
      </c>
      <c r="P72">
        <v>1.4470732942626835E-4</v>
      </c>
      <c r="Q72">
        <v>-6.1479830301287208E-3</v>
      </c>
      <c r="T72">
        <v>-1920</v>
      </c>
      <c r="U72">
        <v>49.983333333333327</v>
      </c>
      <c r="V72">
        <v>47.511111111111113</v>
      </c>
      <c r="W72">
        <v>53.471428571428568</v>
      </c>
      <c r="X72">
        <v>48.0625</v>
      </c>
      <c r="Y72">
        <v>46.381250000000001</v>
      </c>
      <c r="Z72">
        <v>50.825000000000003</v>
      </c>
      <c r="AA72">
        <v>49.6</v>
      </c>
      <c r="AD72">
        <v>-1920</v>
      </c>
      <c r="AE72">
        <v>1.6723929407134404</v>
      </c>
      <c r="AF72">
        <v>2.0347107929565662</v>
      </c>
      <c r="AG72">
        <v>2.5689443782727106</v>
      </c>
      <c r="AH72">
        <v>2.9109135969227986</v>
      </c>
      <c r="AI72">
        <v>2.8040419695838152</v>
      </c>
      <c r="AJ72">
        <v>1.3395136710761861</v>
      </c>
      <c r="AK72">
        <v>1.2005207203542974</v>
      </c>
      <c r="AM72">
        <v>-1920</v>
      </c>
      <c r="AN72">
        <v>-8.4600000000000322E-5</v>
      </c>
      <c r="AO72">
        <v>3.0670615440788558E-5</v>
      </c>
      <c r="AP72">
        <v>6.4124036430851877E-5</v>
      </c>
      <c r="AQ72">
        <v>-7.3929072842445729E-5</v>
      </c>
      <c r="AR72">
        <v>-5.7514643602916267E-5</v>
      </c>
      <c r="AS72">
        <v>8.3760844758711154E-7</v>
      </c>
      <c r="AT72">
        <v>-3.5366264644445077E-5</v>
      </c>
      <c r="AZ72">
        <v>-1920</v>
      </c>
      <c r="BA72">
        <v>50.4</v>
      </c>
      <c r="BB72">
        <v>49</v>
      </c>
      <c r="BC72">
        <v>47</v>
      </c>
      <c r="BD72">
        <v>58.5</v>
      </c>
      <c r="BE72">
        <v>45.8</v>
      </c>
      <c r="BF72">
        <v>49.2</v>
      </c>
      <c r="BG72">
        <v>35.6</v>
      </c>
      <c r="BH72">
        <v>46.45</v>
      </c>
      <c r="BI72">
        <v>54.6</v>
      </c>
      <c r="BJ72">
        <v>57.6</v>
      </c>
      <c r="BK72">
        <v>48.6</v>
      </c>
      <c r="BL72">
        <v>45.2</v>
      </c>
      <c r="BM72">
        <v>50.45</v>
      </c>
      <c r="BN72">
        <v>42.6</v>
      </c>
      <c r="BO72">
        <v>46.5</v>
      </c>
      <c r="BP72">
        <v>44.8</v>
      </c>
      <c r="BQ72">
        <v>51.4</v>
      </c>
      <c r="BR72">
        <v>62.8</v>
      </c>
      <c r="BS72">
        <v>57.7</v>
      </c>
      <c r="BT72">
        <v>57.2</v>
      </c>
      <c r="BU72">
        <v>43</v>
      </c>
      <c r="BV72">
        <v>57.4</v>
      </c>
      <c r="BW72">
        <v>43.4</v>
      </c>
      <c r="BX72">
        <v>39.4</v>
      </c>
      <c r="BY72">
        <v>50.1</v>
      </c>
      <c r="BZ72">
        <v>57</v>
      </c>
      <c r="CA72">
        <v>45.2</v>
      </c>
      <c r="CC72">
        <v>60</v>
      </c>
      <c r="CD72">
        <v>54.4</v>
      </c>
      <c r="CE72">
        <v>35</v>
      </c>
      <c r="CF72">
        <v>45.2</v>
      </c>
      <c r="CG72">
        <v>41.6</v>
      </c>
      <c r="CH72">
        <v>66.2</v>
      </c>
      <c r="CI72">
        <v>48</v>
      </c>
      <c r="CJ72">
        <v>41.55</v>
      </c>
      <c r="CK72">
        <v>42.8</v>
      </c>
      <c r="CL72">
        <v>39.5</v>
      </c>
      <c r="CM72">
        <v>46.2</v>
      </c>
      <c r="CN72">
        <v>51.6</v>
      </c>
      <c r="CO72">
        <v>55.6</v>
      </c>
      <c r="CP72">
        <v>50.8</v>
      </c>
      <c r="CQ72">
        <v>54.2</v>
      </c>
      <c r="CR72">
        <v>53.6</v>
      </c>
      <c r="CS72">
        <v>49.8</v>
      </c>
      <c r="CT72">
        <v>42.8</v>
      </c>
      <c r="CU72">
        <v>48.2</v>
      </c>
      <c r="CV72">
        <v>47</v>
      </c>
      <c r="CW72">
        <v>42.8</v>
      </c>
      <c r="CX72">
        <v>51.2</v>
      </c>
      <c r="CY72">
        <v>51.4</v>
      </c>
      <c r="CZ72">
        <v>52.6</v>
      </c>
      <c r="DA72">
        <v>54.2</v>
      </c>
      <c r="DB72">
        <v>49.8</v>
      </c>
      <c r="DC72">
        <v>47.8</v>
      </c>
    </row>
    <row r="73" spans="1:107">
      <c r="A73">
        <v>-1984</v>
      </c>
      <c r="B73">
        <v>-1.8250000000000028</v>
      </c>
      <c r="C73">
        <v>1.3944444444444457</v>
      </c>
      <c r="D73">
        <v>2.2571428571428598</v>
      </c>
      <c r="E73">
        <v>-4.2361111111111143</v>
      </c>
      <c r="F73">
        <v>-1.7437499999999986</v>
      </c>
      <c r="G73">
        <v>1.8749999999997158E-2</v>
      </c>
      <c r="H73">
        <v>-1.0687500000000085</v>
      </c>
      <c r="J73">
        <v>-1984</v>
      </c>
      <c r="K73">
        <v>-1.0950000000000017E-2</v>
      </c>
      <c r="L73">
        <v>7.9936305732484138E-3</v>
      </c>
      <c r="M73">
        <v>1.3088137839628909E-2</v>
      </c>
      <c r="N73">
        <v>-2.4945202342395417E-2</v>
      </c>
      <c r="O73">
        <v>-9.9259997153835124E-3</v>
      </c>
      <c r="P73">
        <v>1.0853049706966014E-4</v>
      </c>
      <c r="Q73">
        <v>-6.1479830301287624E-3</v>
      </c>
      <c r="T73">
        <v>-1984</v>
      </c>
      <c r="U73">
        <v>50.508333333333333</v>
      </c>
      <c r="V73">
        <v>47.972222222222229</v>
      </c>
      <c r="W73">
        <v>53.821428571428562</v>
      </c>
      <c r="X73">
        <v>45.958333333333336</v>
      </c>
      <c r="Y73">
        <v>46.412499999999994</v>
      </c>
      <c r="Z73">
        <v>50.818749999999994</v>
      </c>
      <c r="AA73">
        <v>49.599999999999994</v>
      </c>
      <c r="AD73">
        <v>-1984</v>
      </c>
      <c r="AE73">
        <v>1.3655695121789271</v>
      </c>
      <c r="AF73">
        <v>2.2502004178381356</v>
      </c>
      <c r="AG73">
        <v>2.4751387745645297</v>
      </c>
      <c r="AH73">
        <v>3.0359516324893705</v>
      </c>
      <c r="AI73">
        <v>3.009071570891936</v>
      </c>
      <c r="AJ73">
        <v>1.3144015243400702</v>
      </c>
      <c r="AK73">
        <v>1.0049875621120892</v>
      </c>
      <c r="AM73">
        <v>-1984</v>
      </c>
      <c r="AN73">
        <v>-6.5700000000000106E-5</v>
      </c>
      <c r="AO73">
        <v>4.5823359974035489E-5</v>
      </c>
      <c r="AP73">
        <v>7.5892118023030461E-5</v>
      </c>
      <c r="AQ73">
        <v>-1.4689490043612969E-4</v>
      </c>
      <c r="AR73">
        <v>-5.6502061849344028E-5</v>
      </c>
      <c r="AS73">
        <v>6.2820633569009561E-7</v>
      </c>
      <c r="AT73">
        <v>-3.5366264644445321E-5</v>
      </c>
      <c r="AZ73">
        <v>-1984</v>
      </c>
      <c r="BA73">
        <v>50.2</v>
      </c>
      <c r="BB73">
        <v>51</v>
      </c>
      <c r="BC73">
        <v>48.6</v>
      </c>
      <c r="BD73">
        <v>57.25</v>
      </c>
      <c r="BE73">
        <v>46.4</v>
      </c>
      <c r="BF73">
        <v>49.6</v>
      </c>
      <c r="BG73">
        <v>35.6</v>
      </c>
      <c r="BH73">
        <v>47.95</v>
      </c>
      <c r="BI73">
        <v>55.8</v>
      </c>
      <c r="BJ73">
        <v>58.2</v>
      </c>
      <c r="BK73">
        <v>49.8</v>
      </c>
      <c r="BL73">
        <v>44</v>
      </c>
      <c r="BM73">
        <v>53.1</v>
      </c>
      <c r="BN73">
        <v>41.6</v>
      </c>
      <c r="BO73">
        <v>45.7</v>
      </c>
      <c r="BP73">
        <v>45</v>
      </c>
      <c r="BQ73">
        <v>50.1</v>
      </c>
      <c r="BR73">
        <v>62.8</v>
      </c>
      <c r="BS73">
        <v>59.25</v>
      </c>
      <c r="BT73">
        <v>58</v>
      </c>
      <c r="BU73">
        <v>45.2</v>
      </c>
      <c r="BV73">
        <v>56.4</v>
      </c>
      <c r="BW73">
        <v>43.6</v>
      </c>
      <c r="BX73">
        <v>40</v>
      </c>
      <c r="BZ73">
        <v>56.95</v>
      </c>
      <c r="CA73">
        <v>46.2</v>
      </c>
      <c r="CD73">
        <v>53.6</v>
      </c>
      <c r="CE73">
        <v>35.4</v>
      </c>
      <c r="CF73">
        <v>46.8</v>
      </c>
      <c r="CG73">
        <v>41.2</v>
      </c>
      <c r="CH73">
        <v>67.2</v>
      </c>
      <c r="CI73">
        <v>48</v>
      </c>
      <c r="CJ73">
        <v>40.6</v>
      </c>
      <c r="CK73">
        <v>44.6</v>
      </c>
      <c r="CL73">
        <v>37.5</v>
      </c>
      <c r="CM73">
        <v>45.4</v>
      </c>
      <c r="CN73">
        <v>51</v>
      </c>
      <c r="CO73">
        <v>54.7</v>
      </c>
      <c r="CP73">
        <v>51</v>
      </c>
      <c r="CQ73">
        <v>53.8</v>
      </c>
      <c r="CR73">
        <v>54.4</v>
      </c>
      <c r="CS73">
        <v>49.6</v>
      </c>
      <c r="CT73">
        <v>42.4</v>
      </c>
      <c r="CU73">
        <v>49.65</v>
      </c>
      <c r="CV73">
        <v>47.8</v>
      </c>
      <c r="CW73">
        <v>44</v>
      </c>
      <c r="CX73">
        <v>49.4</v>
      </c>
      <c r="CY73">
        <v>50.4</v>
      </c>
      <c r="CZ73">
        <v>53.6</v>
      </c>
      <c r="DA73">
        <v>53.2</v>
      </c>
      <c r="DB73">
        <v>49.4</v>
      </c>
      <c r="DC73">
        <v>49</v>
      </c>
    </row>
    <row r="74" spans="1:107">
      <c r="A74">
        <v>-2048</v>
      </c>
      <c r="B74">
        <v>-1.6083333333333414</v>
      </c>
      <c r="C74">
        <v>1.9388888888888829</v>
      </c>
      <c r="D74">
        <v>2.3428571428571558</v>
      </c>
      <c r="E74">
        <v>-3.6111111111111072</v>
      </c>
      <c r="F74">
        <v>-1.3937499999999901</v>
      </c>
      <c r="G74">
        <v>0</v>
      </c>
      <c r="H74">
        <v>-1.0062500000000014</v>
      </c>
      <c r="J74">
        <v>-2048</v>
      </c>
      <c r="K74">
        <v>-9.6500000000000492E-3</v>
      </c>
      <c r="L74">
        <v>1.1114649681528628E-2</v>
      </c>
      <c r="M74">
        <v>1.3585155732273105E-2</v>
      </c>
      <c r="N74">
        <v>-2.1264762652533759E-2</v>
      </c>
      <c r="O74">
        <v>-7.9336843603244056E-3</v>
      </c>
      <c r="P74">
        <v>0</v>
      </c>
      <c r="Q74">
        <v>-5.7884518587761648E-3</v>
      </c>
      <c r="T74">
        <v>-2048</v>
      </c>
      <c r="U74">
        <v>50.724999999999994</v>
      </c>
      <c r="V74">
        <v>48.516666666666666</v>
      </c>
      <c r="W74">
        <v>53.907142857142858</v>
      </c>
      <c r="X74">
        <v>46.583333333333343</v>
      </c>
      <c r="Y74">
        <v>46.762500000000003</v>
      </c>
      <c r="Z74">
        <v>50.8</v>
      </c>
      <c r="AA74">
        <v>49.662500000000001</v>
      </c>
      <c r="AD74">
        <v>-2048</v>
      </c>
      <c r="AE74">
        <v>1.4215479630005852</v>
      </c>
      <c r="AF74">
        <v>2.3423371255813255</v>
      </c>
      <c r="AG74">
        <v>2.4355033124263188</v>
      </c>
      <c r="AH74">
        <v>2.7530202270180086</v>
      </c>
      <c r="AI74">
        <v>3.1945235120045625</v>
      </c>
      <c r="AJ74">
        <v>1.1727371828333919</v>
      </c>
      <c r="AK74">
        <v>0.98871562835326909</v>
      </c>
      <c r="AM74">
        <v>-2048</v>
      </c>
      <c r="AN74">
        <v>-5.7900000000000296E-5</v>
      </c>
      <c r="AO74">
        <v>6.3714552314495307E-5</v>
      </c>
      <c r="AP74">
        <v>7.8774097188462344E-5</v>
      </c>
      <c r="AQ74">
        <v>-1.2522188233899555E-4</v>
      </c>
      <c r="AR74">
        <v>-4.5161146209332032E-5</v>
      </c>
      <c r="AS74">
        <v>0</v>
      </c>
      <c r="AT74">
        <v>-3.3298062033658821E-5</v>
      </c>
      <c r="AZ74">
        <v>-2048</v>
      </c>
      <c r="BA74">
        <v>49.4</v>
      </c>
      <c r="BB74">
        <v>53.2</v>
      </c>
      <c r="BC74">
        <v>48.6</v>
      </c>
      <c r="BD74">
        <v>57.35</v>
      </c>
      <c r="BE74">
        <v>47.4</v>
      </c>
      <c r="BF74">
        <v>48.4</v>
      </c>
      <c r="BG74">
        <v>35.799999999999997</v>
      </c>
      <c r="BH74">
        <v>49.6</v>
      </c>
      <c r="BI74">
        <v>56.4</v>
      </c>
      <c r="BJ74">
        <v>57.5</v>
      </c>
      <c r="BK74">
        <v>51.8</v>
      </c>
      <c r="BL74">
        <v>43.8</v>
      </c>
      <c r="BM74">
        <v>55.15</v>
      </c>
      <c r="BN74">
        <v>41.4</v>
      </c>
      <c r="BO74">
        <v>45.2</v>
      </c>
      <c r="BP74">
        <v>45</v>
      </c>
      <c r="BQ74">
        <v>49.1</v>
      </c>
      <c r="BR74">
        <v>62.4</v>
      </c>
      <c r="BS74">
        <v>60.65</v>
      </c>
      <c r="BT74">
        <v>58.2</v>
      </c>
      <c r="BU74">
        <v>46.8</v>
      </c>
      <c r="BV74">
        <v>55.2</v>
      </c>
      <c r="BW74">
        <v>44.2</v>
      </c>
      <c r="BX74">
        <v>41.2</v>
      </c>
      <c r="BZ74">
        <v>56.7</v>
      </c>
      <c r="CA74">
        <v>47.8</v>
      </c>
      <c r="CD74">
        <v>52.8</v>
      </c>
      <c r="CE74">
        <v>36.799999999999997</v>
      </c>
      <c r="CF74">
        <v>48.4</v>
      </c>
      <c r="CG74">
        <v>40.799999999999997</v>
      </c>
      <c r="CH74">
        <v>68.2</v>
      </c>
      <c r="CI74">
        <v>47.8</v>
      </c>
      <c r="CJ74">
        <v>40.9</v>
      </c>
      <c r="CK74">
        <v>47.2</v>
      </c>
      <c r="CL74">
        <v>36</v>
      </c>
      <c r="CM74">
        <v>44.8</v>
      </c>
      <c r="CN74">
        <v>51</v>
      </c>
      <c r="CO74">
        <v>53.7</v>
      </c>
      <c r="CP74">
        <v>51</v>
      </c>
      <c r="CQ74">
        <v>52.6</v>
      </c>
      <c r="CR74">
        <v>54.6</v>
      </c>
      <c r="CS74">
        <v>49.8</v>
      </c>
      <c r="CT74">
        <v>43</v>
      </c>
      <c r="CU74">
        <v>50.7</v>
      </c>
      <c r="CV74">
        <v>48.6</v>
      </c>
      <c r="CW74">
        <v>44.9</v>
      </c>
      <c r="CX74">
        <v>47.8</v>
      </c>
      <c r="CY74">
        <v>49.05</v>
      </c>
      <c r="CZ74">
        <v>54.4</v>
      </c>
      <c r="DA74">
        <v>52.8</v>
      </c>
      <c r="DB74">
        <v>48.75</v>
      </c>
      <c r="DC74">
        <v>51</v>
      </c>
    </row>
    <row r="75" spans="1:107">
      <c r="A75">
        <v>-2112</v>
      </c>
      <c r="B75">
        <v>-1.25833333333334</v>
      </c>
      <c r="C75">
        <v>2.1944444444444429</v>
      </c>
      <c r="D75">
        <v>2.7107142857143032</v>
      </c>
      <c r="E75">
        <v>-2.7277777777777814</v>
      </c>
      <c r="F75">
        <v>-0.66249999999999432</v>
      </c>
      <c r="G75">
        <v>6.2500000000014211E-3</v>
      </c>
      <c r="H75">
        <v>-1.0437500000000028</v>
      </c>
      <c r="J75">
        <v>-2112</v>
      </c>
      <c r="K75">
        <v>-7.5500000000000402E-3</v>
      </c>
      <c r="L75">
        <v>1.2579617834394895E-2</v>
      </c>
      <c r="M75">
        <v>1.5718190854870875E-2</v>
      </c>
      <c r="N75">
        <v>-1.6063074557529387E-2</v>
      </c>
      <c r="O75">
        <v>-3.7711683506474699E-3</v>
      </c>
      <c r="P75">
        <v>3.6176832356567088E-5</v>
      </c>
      <c r="Q75">
        <v>-6.0041705615877065E-3</v>
      </c>
      <c r="T75">
        <v>-2112</v>
      </c>
      <c r="U75">
        <v>51.074999999999996</v>
      </c>
      <c r="V75">
        <v>48.772222222222226</v>
      </c>
      <c r="W75">
        <v>54.275000000000006</v>
      </c>
      <c r="X75">
        <v>47.466666666666669</v>
      </c>
      <c r="Y75">
        <v>47.493749999999999</v>
      </c>
      <c r="Z75">
        <v>50.806249999999999</v>
      </c>
      <c r="AA75">
        <v>49.625</v>
      </c>
      <c r="AD75">
        <v>-2112</v>
      </c>
      <c r="AE75">
        <v>1.82215341164117</v>
      </c>
      <c r="AF75">
        <v>2.2979742973010286</v>
      </c>
      <c r="AG75">
        <v>2.7291062334275842</v>
      </c>
      <c r="AH75">
        <v>2.4817854982369378</v>
      </c>
      <c r="AI75">
        <v>3.1928684876905771</v>
      </c>
      <c r="AJ75">
        <v>0.91328893548947565</v>
      </c>
      <c r="AK75">
        <v>1.2089186800608218</v>
      </c>
      <c r="AM75">
        <v>-2112</v>
      </c>
      <c r="AN75">
        <v>-4.5300000000000241E-5</v>
      </c>
      <c r="AO75">
        <v>7.2112458923282829E-5</v>
      </c>
      <c r="AP75">
        <v>9.1142591106772798E-5</v>
      </c>
      <c r="AQ75">
        <v>-9.4590683428379956E-5</v>
      </c>
      <c r="AR75">
        <v>-2.1466733175736273E-5</v>
      </c>
      <c r="AS75">
        <v>2.0940211189677789E-7</v>
      </c>
      <c r="AT75">
        <v>-3.4538983600130625E-5</v>
      </c>
      <c r="AZ75">
        <v>-2112</v>
      </c>
      <c r="BA75">
        <v>48.4</v>
      </c>
      <c r="BB75">
        <v>55.8</v>
      </c>
      <c r="BC75">
        <v>48.6</v>
      </c>
      <c r="BD75">
        <v>58.65</v>
      </c>
      <c r="BE75">
        <v>48.2</v>
      </c>
      <c r="BF75">
        <v>46.8</v>
      </c>
      <c r="BG75">
        <v>36.200000000000003</v>
      </c>
      <c r="BH75">
        <v>51.1</v>
      </c>
      <c r="BI75">
        <v>56</v>
      </c>
      <c r="BJ75">
        <v>55.55</v>
      </c>
      <c r="BK75">
        <v>53.4</v>
      </c>
      <c r="BL75">
        <v>43.8</v>
      </c>
      <c r="BM75">
        <v>56.3</v>
      </c>
      <c r="BN75">
        <v>42</v>
      </c>
      <c r="BO75">
        <v>44.6</v>
      </c>
      <c r="BP75">
        <v>44.6</v>
      </c>
      <c r="BR75">
        <v>62.6</v>
      </c>
      <c r="BS75">
        <v>61.45</v>
      </c>
      <c r="BT75">
        <v>56.8</v>
      </c>
      <c r="BU75">
        <v>47.6</v>
      </c>
      <c r="BV75">
        <v>52.6</v>
      </c>
      <c r="BW75">
        <v>45.4</v>
      </c>
      <c r="BX75">
        <v>42</v>
      </c>
      <c r="BZ75">
        <v>56.4</v>
      </c>
      <c r="CA75">
        <v>50.4</v>
      </c>
      <c r="CD75">
        <v>52</v>
      </c>
      <c r="CE75">
        <v>38.6</v>
      </c>
      <c r="CF75">
        <v>51</v>
      </c>
      <c r="CG75">
        <v>41.2</v>
      </c>
      <c r="CH75">
        <v>68</v>
      </c>
      <c r="CI75">
        <v>47.2</v>
      </c>
      <c r="CJ75">
        <v>42.45</v>
      </c>
      <c r="CK75">
        <v>49.6</v>
      </c>
      <c r="CL75">
        <v>35.5</v>
      </c>
      <c r="CM75">
        <v>45</v>
      </c>
      <c r="CN75">
        <v>51.8</v>
      </c>
      <c r="CO75">
        <v>51.9</v>
      </c>
      <c r="CP75">
        <v>50.9</v>
      </c>
      <c r="CQ75">
        <v>51.8</v>
      </c>
      <c r="CR75">
        <v>54.2</v>
      </c>
      <c r="CS75">
        <v>50.4</v>
      </c>
      <c r="CT75">
        <v>44.6</v>
      </c>
      <c r="CU75">
        <v>50.85</v>
      </c>
      <c r="CV75">
        <v>49.2</v>
      </c>
      <c r="CW75">
        <v>45.3</v>
      </c>
      <c r="CX75">
        <v>45.6</v>
      </c>
      <c r="CY75">
        <v>48</v>
      </c>
      <c r="CZ75">
        <v>55.6</v>
      </c>
      <c r="DA75">
        <v>52.8</v>
      </c>
      <c r="DB75">
        <v>48.1</v>
      </c>
      <c r="DC75">
        <v>52.4</v>
      </c>
    </row>
    <row r="76" spans="1:107">
      <c r="A76">
        <v>-2176</v>
      </c>
      <c r="B76">
        <v>-1</v>
      </c>
      <c r="C76">
        <v>2.3055555555555429</v>
      </c>
      <c r="D76">
        <v>2.0607142857142975</v>
      </c>
      <c r="E76">
        <v>-1.4777777777777814</v>
      </c>
      <c r="F76">
        <v>0.15625000000001421</v>
      </c>
      <c r="G76">
        <v>-5.6249999999998579E-2</v>
      </c>
      <c r="H76">
        <v>-1.1375000000000099</v>
      </c>
      <c r="J76">
        <v>-2176</v>
      </c>
      <c r="K76">
        <v>-6.0000000000000001E-3</v>
      </c>
      <c r="L76">
        <v>1.3216560509554066E-2</v>
      </c>
      <c r="M76">
        <v>1.1949138502319484E-2</v>
      </c>
      <c r="N76">
        <v>-8.7021951778061546E-3</v>
      </c>
      <c r="O76">
        <v>8.8942649779430308E-4</v>
      </c>
      <c r="P76">
        <v>-3.2559149120902156E-4</v>
      </c>
      <c r="Q76">
        <v>-6.5434673186165818E-3</v>
      </c>
      <c r="T76">
        <v>-2176</v>
      </c>
      <c r="U76">
        <v>51.333333333333336</v>
      </c>
      <c r="V76">
        <v>48.883333333333326</v>
      </c>
      <c r="W76">
        <v>53.625</v>
      </c>
      <c r="X76">
        <v>48.716666666666669</v>
      </c>
      <c r="Y76">
        <v>48.312500000000007</v>
      </c>
      <c r="Z76">
        <v>50.743749999999999</v>
      </c>
      <c r="AA76">
        <v>49.531249999999993</v>
      </c>
      <c r="AD76">
        <v>-2176</v>
      </c>
      <c r="AE76">
        <v>2.290883704631943</v>
      </c>
      <c r="AF76">
        <v>2.2160191201207566</v>
      </c>
      <c r="AG76">
        <v>2.8397904363213464</v>
      </c>
      <c r="AH76">
        <v>2.2450459864959171</v>
      </c>
      <c r="AI76">
        <v>3.0379597131545206</v>
      </c>
      <c r="AJ76">
        <v>0.62583928023694668</v>
      </c>
      <c r="AK76">
        <v>1.4642334145167906</v>
      </c>
      <c r="AM76">
        <v>-2176</v>
      </c>
      <c r="AN76">
        <v>-3.6000000000000001E-5</v>
      </c>
      <c r="AO76">
        <v>7.5763722666233495E-5</v>
      </c>
      <c r="AP76">
        <v>6.9287582435583489E-5</v>
      </c>
      <c r="AQ76">
        <v>-5.1244647234112218E-5</v>
      </c>
      <c r="AR76">
        <v>5.0629087678628322E-6</v>
      </c>
      <c r="AS76">
        <v>-1.884619007070525E-6</v>
      </c>
      <c r="AT76">
        <v>-3.7641287516310247E-5</v>
      </c>
      <c r="AZ76">
        <v>-2176</v>
      </c>
      <c r="BA76">
        <v>47.4</v>
      </c>
      <c r="BB76">
        <v>57.6</v>
      </c>
      <c r="BC76">
        <v>48.2</v>
      </c>
      <c r="BD76">
        <v>60.4</v>
      </c>
      <c r="BE76">
        <v>49.2</v>
      </c>
      <c r="BF76">
        <v>45.2</v>
      </c>
      <c r="BG76">
        <v>36.799999999999997</v>
      </c>
      <c r="BH76">
        <v>52.5</v>
      </c>
      <c r="BI76">
        <v>55.4</v>
      </c>
      <c r="BJ76">
        <v>53.2</v>
      </c>
      <c r="BK76">
        <v>55</v>
      </c>
      <c r="BL76">
        <v>44.2</v>
      </c>
      <c r="BM76">
        <v>56.25</v>
      </c>
      <c r="BN76">
        <v>42.4</v>
      </c>
      <c r="BO76">
        <v>44.2</v>
      </c>
      <c r="BP76">
        <v>44.4</v>
      </c>
      <c r="BR76">
        <v>62.6</v>
      </c>
      <c r="BS76">
        <v>61.95</v>
      </c>
      <c r="BT76">
        <v>55</v>
      </c>
      <c r="BU76">
        <v>46.8</v>
      </c>
      <c r="BV76">
        <v>51</v>
      </c>
      <c r="BW76">
        <v>46.8</v>
      </c>
      <c r="BX76">
        <v>42.4</v>
      </c>
      <c r="BZ76">
        <v>56.1</v>
      </c>
      <c r="CA76">
        <v>53.4</v>
      </c>
      <c r="CD76">
        <v>52</v>
      </c>
      <c r="CE76">
        <v>41.6</v>
      </c>
      <c r="CF76">
        <v>52.6</v>
      </c>
      <c r="CG76">
        <v>41.8</v>
      </c>
      <c r="CH76">
        <v>67</v>
      </c>
      <c r="CI76">
        <v>47.2</v>
      </c>
      <c r="CJ76">
        <v>44.5</v>
      </c>
      <c r="CK76">
        <v>51.6</v>
      </c>
      <c r="CL76">
        <v>36.200000000000003</v>
      </c>
      <c r="CM76">
        <v>45.6</v>
      </c>
      <c r="CN76">
        <v>52.4</v>
      </c>
      <c r="CO76">
        <v>50.3</v>
      </c>
      <c r="CP76">
        <v>51.2</v>
      </c>
      <c r="CQ76">
        <v>50.8</v>
      </c>
      <c r="CR76">
        <v>52.8</v>
      </c>
      <c r="CS76">
        <v>51.4</v>
      </c>
      <c r="CT76">
        <v>46.6</v>
      </c>
      <c r="CU76">
        <v>50.45</v>
      </c>
      <c r="CV76">
        <v>49.4</v>
      </c>
      <c r="CW76">
        <v>45.3</v>
      </c>
      <c r="CX76">
        <v>44</v>
      </c>
      <c r="CY76">
        <v>47.15</v>
      </c>
      <c r="CZ76">
        <v>56.8</v>
      </c>
      <c r="DA76">
        <v>52.8</v>
      </c>
      <c r="DB76">
        <v>47.4</v>
      </c>
      <c r="DC76">
        <v>53.4</v>
      </c>
    </row>
    <row r="77" spans="1:107">
      <c r="A77">
        <v>-2240</v>
      </c>
      <c r="B77">
        <v>-0.89166666666666572</v>
      </c>
      <c r="C77">
        <v>2.2777777777777715</v>
      </c>
      <c r="D77">
        <v>1.3273809523809703</v>
      </c>
      <c r="E77">
        <v>-1.6744444444444539</v>
      </c>
      <c r="F77">
        <v>0.91250000000000853</v>
      </c>
      <c r="G77">
        <v>-6.8750000000001421E-2</v>
      </c>
      <c r="H77">
        <v>-1.2187499999999929</v>
      </c>
      <c r="J77">
        <v>-2240</v>
      </c>
      <c r="K77">
        <v>-5.3499999999999945E-3</v>
      </c>
      <c r="L77">
        <v>1.3057324840764294E-2</v>
      </c>
      <c r="M77">
        <v>7.6968743096974754E-3</v>
      </c>
      <c r="N77">
        <v>-9.860306866882643E-3</v>
      </c>
      <c r="O77">
        <v>5.1942507471183065E-3</v>
      </c>
      <c r="P77">
        <v>-3.9794515592215569E-4</v>
      </c>
      <c r="Q77">
        <v>-7.0108578413748072E-3</v>
      </c>
      <c r="T77">
        <v>-2240</v>
      </c>
      <c r="U77">
        <v>51.44166666666667</v>
      </c>
      <c r="V77">
        <v>48.855555555555554</v>
      </c>
      <c r="W77">
        <v>52.891666666666673</v>
      </c>
      <c r="X77">
        <v>48.519999999999996</v>
      </c>
      <c r="Y77">
        <v>49.068750000000001</v>
      </c>
      <c r="Z77">
        <v>50.731249999999996</v>
      </c>
      <c r="AA77">
        <v>49.45000000000001</v>
      </c>
      <c r="AD77">
        <v>-2240</v>
      </c>
      <c r="AE77">
        <v>2.6314976900222686</v>
      </c>
      <c r="AF77">
        <v>2.019709128985284</v>
      </c>
      <c r="AG77">
        <v>2.8889256140827992</v>
      </c>
      <c r="AH77">
        <v>2.2468466792373851</v>
      </c>
      <c r="AI77">
        <v>2.7253001196542472</v>
      </c>
      <c r="AJ77">
        <v>0.58796108900802224</v>
      </c>
      <c r="AK77">
        <v>1.6452583383772892</v>
      </c>
      <c r="AM77">
        <v>-2240</v>
      </c>
      <c r="AN77">
        <v>-3.2099999999999967E-5</v>
      </c>
      <c r="AO77">
        <v>7.4850906730495947E-5</v>
      </c>
      <c r="AP77">
        <v>4.4630649575780587E-5</v>
      </c>
      <c r="AQ77">
        <v>-5.8064423595343872E-5</v>
      </c>
      <c r="AR77">
        <v>2.9567387204316529E-5</v>
      </c>
      <c r="AS77">
        <v>-2.3034232308640804E-6</v>
      </c>
      <c r="AT77">
        <v>-4.0329950910331819E-5</v>
      </c>
      <c r="AZ77">
        <v>-2240</v>
      </c>
      <c r="BA77">
        <v>46.2</v>
      </c>
      <c r="BB77">
        <v>58.4</v>
      </c>
      <c r="BC77">
        <v>48.4</v>
      </c>
      <c r="BD77">
        <v>61.65</v>
      </c>
      <c r="BE77">
        <v>50.2</v>
      </c>
      <c r="BF77">
        <v>43.8</v>
      </c>
      <c r="BG77">
        <v>37.799999999999997</v>
      </c>
      <c r="BH77">
        <v>53.7</v>
      </c>
      <c r="BI77">
        <v>53.8</v>
      </c>
      <c r="BJ77">
        <v>51.05</v>
      </c>
      <c r="BK77">
        <v>56</v>
      </c>
      <c r="BL77">
        <v>45.4</v>
      </c>
      <c r="BM77">
        <v>54.85</v>
      </c>
      <c r="BN77">
        <v>43.2</v>
      </c>
      <c r="BO77">
        <v>43.9</v>
      </c>
      <c r="BP77">
        <v>44.4</v>
      </c>
      <c r="BR77">
        <v>62.6</v>
      </c>
      <c r="BS77">
        <v>61.75</v>
      </c>
      <c r="BT77">
        <v>52.8</v>
      </c>
      <c r="BU77">
        <v>46.2</v>
      </c>
      <c r="BV77">
        <v>49.6</v>
      </c>
      <c r="BW77">
        <v>48</v>
      </c>
      <c r="BX77">
        <v>42.4</v>
      </c>
      <c r="BZ77">
        <v>55.8</v>
      </c>
      <c r="CD77">
        <v>52.4</v>
      </c>
      <c r="CE77">
        <v>44</v>
      </c>
      <c r="CF77">
        <v>53.2</v>
      </c>
      <c r="CG77">
        <v>42</v>
      </c>
      <c r="CH77">
        <v>65.2</v>
      </c>
      <c r="CI77">
        <v>47.2</v>
      </c>
      <c r="CJ77">
        <v>46.75</v>
      </c>
      <c r="CK77">
        <v>52.8</v>
      </c>
      <c r="CL77">
        <v>38</v>
      </c>
      <c r="CM77">
        <v>47.4</v>
      </c>
      <c r="CN77">
        <v>52.8</v>
      </c>
      <c r="CO77">
        <v>49</v>
      </c>
      <c r="CP77">
        <v>51.4</v>
      </c>
      <c r="CQ77">
        <v>50</v>
      </c>
      <c r="CR77">
        <v>51.8</v>
      </c>
      <c r="CS77">
        <v>53</v>
      </c>
      <c r="CT77">
        <v>48.2</v>
      </c>
      <c r="CU77">
        <v>49.65</v>
      </c>
      <c r="CV77">
        <v>50</v>
      </c>
      <c r="CW77">
        <v>44.6</v>
      </c>
      <c r="CX77">
        <v>43</v>
      </c>
      <c r="CY77">
        <v>46.7</v>
      </c>
      <c r="CZ77">
        <v>57.4</v>
      </c>
      <c r="DA77">
        <v>53</v>
      </c>
      <c r="DB77">
        <v>47.1</v>
      </c>
      <c r="DC77">
        <v>53.8</v>
      </c>
    </row>
    <row r="78" spans="1:107">
      <c r="A78">
        <v>-2304</v>
      </c>
      <c r="B78">
        <v>-0.87499999999999289</v>
      </c>
      <c r="C78">
        <v>2</v>
      </c>
      <c r="D78">
        <v>0.47738095238096179</v>
      </c>
      <c r="E78">
        <v>-0.96444444444444599</v>
      </c>
      <c r="F78">
        <v>1.5562500000000057</v>
      </c>
      <c r="G78">
        <v>6.25E-2</v>
      </c>
      <c r="H78">
        <v>-1.4562500000000043</v>
      </c>
      <c r="J78">
        <v>-2304</v>
      </c>
      <c r="K78">
        <v>-5.2499999999999578E-3</v>
      </c>
      <c r="L78">
        <v>1.1464968152866241E-2</v>
      </c>
      <c r="M78">
        <v>2.7681135409764186E-3</v>
      </c>
      <c r="N78">
        <v>-5.6793273791998005E-3</v>
      </c>
      <c r="O78">
        <v>8.8586879180304855E-3</v>
      </c>
      <c r="P78">
        <v>3.617683235655886E-4</v>
      </c>
      <c r="Q78">
        <v>-8.3770762925145861E-3</v>
      </c>
      <c r="T78">
        <v>-2304</v>
      </c>
      <c r="U78">
        <v>51.458333333333343</v>
      </c>
      <c r="V78">
        <v>48.577777777777783</v>
      </c>
      <c r="W78">
        <v>52.041666666666664</v>
      </c>
      <c r="X78">
        <v>49.230000000000004</v>
      </c>
      <c r="Y78">
        <v>49.712499999999999</v>
      </c>
      <c r="Z78">
        <v>50.862499999999997</v>
      </c>
      <c r="AA78">
        <v>49.212499999999999</v>
      </c>
      <c r="AD78">
        <v>-2304</v>
      </c>
      <c r="AE78">
        <v>2.6989817181327256</v>
      </c>
      <c r="AF78">
        <v>1.8723476896816538</v>
      </c>
      <c r="AG78">
        <v>2.9564058666137352</v>
      </c>
      <c r="AH78">
        <v>2.0660880910551702</v>
      </c>
      <c r="AI78">
        <v>2.4000935854149663</v>
      </c>
      <c r="AJ78">
        <v>0.72821217289331297</v>
      </c>
      <c r="AK78">
        <v>1.6097784688428403</v>
      </c>
      <c r="AM78">
        <v>-2304</v>
      </c>
      <c r="AN78">
        <v>-3.1499999999999749E-5</v>
      </c>
      <c r="AO78">
        <v>6.5722747373118571E-5</v>
      </c>
      <c r="AP78">
        <v>1.6051022851917603E-5</v>
      </c>
      <c r="AQ78">
        <v>-3.3443875036999516E-5</v>
      </c>
      <c r="AR78">
        <v>5.0426571327909408E-5</v>
      </c>
      <c r="AS78">
        <v>2.0940211189673027E-6</v>
      </c>
      <c r="AT78">
        <v>-4.8189120831319982E-5</v>
      </c>
      <c r="AZ78">
        <v>-2304</v>
      </c>
      <c r="BA78">
        <v>45.8</v>
      </c>
      <c r="BB78">
        <v>58.6</v>
      </c>
      <c r="BC78">
        <v>49.2</v>
      </c>
      <c r="BD78">
        <v>61.55</v>
      </c>
      <c r="BE78">
        <v>50.6</v>
      </c>
      <c r="BF78">
        <v>43</v>
      </c>
      <c r="BG78">
        <v>38.4</v>
      </c>
      <c r="BH78">
        <v>54.6</v>
      </c>
      <c r="BI78">
        <v>52.2</v>
      </c>
      <c r="BJ78">
        <v>49.45</v>
      </c>
      <c r="BK78">
        <v>56.4</v>
      </c>
      <c r="BL78">
        <v>46.2</v>
      </c>
      <c r="BM78">
        <v>52.55</v>
      </c>
      <c r="BN78">
        <v>43.6</v>
      </c>
      <c r="BO78">
        <v>43.8</v>
      </c>
      <c r="BP78">
        <v>44.6</v>
      </c>
      <c r="BR78">
        <v>63</v>
      </c>
      <c r="BS78">
        <v>60.65</v>
      </c>
      <c r="BT78">
        <v>50.2</v>
      </c>
      <c r="BU78">
        <v>44.8</v>
      </c>
      <c r="BV78">
        <v>49</v>
      </c>
      <c r="BW78">
        <v>49.4</v>
      </c>
      <c r="BX78">
        <v>42.2</v>
      </c>
      <c r="BZ78">
        <v>55.15</v>
      </c>
      <c r="CD78">
        <v>53</v>
      </c>
      <c r="CE78">
        <v>46.4</v>
      </c>
      <c r="CF78">
        <v>52.6</v>
      </c>
      <c r="CG78">
        <v>42.2</v>
      </c>
      <c r="CH78">
        <v>63.6</v>
      </c>
      <c r="CI78">
        <v>47.2</v>
      </c>
      <c r="CJ78">
        <v>48.7</v>
      </c>
      <c r="CK78">
        <v>53.8</v>
      </c>
      <c r="CL78">
        <v>40.4</v>
      </c>
      <c r="CM78">
        <v>49.2</v>
      </c>
      <c r="CN78">
        <v>53.2</v>
      </c>
      <c r="CO78">
        <v>48.4</v>
      </c>
      <c r="CP78">
        <v>51.8</v>
      </c>
      <c r="CQ78">
        <v>50</v>
      </c>
      <c r="CR78">
        <v>50.8</v>
      </c>
      <c r="CS78">
        <v>54.6</v>
      </c>
      <c r="CT78">
        <v>49.4</v>
      </c>
      <c r="CU78">
        <v>48.7</v>
      </c>
      <c r="CV78">
        <v>50.2</v>
      </c>
      <c r="CW78">
        <v>44.5</v>
      </c>
      <c r="CX78">
        <v>42.4</v>
      </c>
      <c r="CY78">
        <v>46.8</v>
      </c>
      <c r="CZ78">
        <v>57</v>
      </c>
      <c r="DA78">
        <v>52.8</v>
      </c>
      <c r="DB78">
        <v>47.2</v>
      </c>
      <c r="DC78">
        <v>52.8</v>
      </c>
    </row>
    <row r="79" spans="1:107">
      <c r="A79">
        <v>-2368</v>
      </c>
      <c r="B79">
        <v>-0.82500000000000284</v>
      </c>
      <c r="C79">
        <v>1.8277777777777686</v>
      </c>
      <c r="D79">
        <v>-8.9285714285708195E-2</v>
      </c>
      <c r="E79">
        <v>-0.51444444444445736</v>
      </c>
      <c r="F79">
        <v>1.8625000000000114</v>
      </c>
      <c r="G79">
        <v>0.5</v>
      </c>
      <c r="H79">
        <v>-1.8312500000000043</v>
      </c>
      <c r="J79">
        <v>-2368</v>
      </c>
      <c r="K79">
        <v>-4.9500000000000178E-3</v>
      </c>
      <c r="L79">
        <v>1.0477707006369373E-2</v>
      </c>
      <c r="M79">
        <v>-5.1772697150427214E-4</v>
      </c>
      <c r="N79">
        <v>-3.0294108024995041E-3</v>
      </c>
      <c r="O79">
        <v>1.0601963853707194E-2</v>
      </c>
      <c r="P79">
        <v>2.8941465885247088E-3</v>
      </c>
      <c r="Q79">
        <v>-1.0534263320629924E-2</v>
      </c>
      <c r="T79">
        <v>-2368</v>
      </c>
      <c r="U79">
        <v>51.508333333333333</v>
      </c>
      <c r="V79">
        <v>48.405555555555551</v>
      </c>
      <c r="W79">
        <v>51.474999999999994</v>
      </c>
      <c r="X79">
        <v>49.679999999999993</v>
      </c>
      <c r="Y79">
        <v>50.018750000000004</v>
      </c>
      <c r="Z79">
        <v>51.3</v>
      </c>
      <c r="AA79">
        <v>48.837499999999999</v>
      </c>
      <c r="AD79">
        <v>-2368</v>
      </c>
      <c r="AE79">
        <v>2.587427311557287</v>
      </c>
      <c r="AF79">
        <v>1.7237169936936949</v>
      </c>
      <c r="AG79">
        <v>3.0334649696712019</v>
      </c>
      <c r="AH79">
        <v>1.8775302926983632</v>
      </c>
      <c r="AI79">
        <v>2.1208035310201154</v>
      </c>
      <c r="AJ79">
        <v>0.91787798753429117</v>
      </c>
      <c r="AK79">
        <v>1.5241737003209308</v>
      </c>
      <c r="AM79">
        <v>-2368</v>
      </c>
      <c r="AN79">
        <v>-2.9700000000000109E-5</v>
      </c>
      <c r="AO79">
        <v>6.0063288571544174E-5</v>
      </c>
      <c r="AP79">
        <v>-3.0020616306576418E-6</v>
      </c>
      <c r="AQ79">
        <v>-1.7839302007063529E-5</v>
      </c>
      <c r="AR79">
        <v>6.0349872512919845E-5</v>
      </c>
      <c r="AS79">
        <v>1.6752168951738421E-5</v>
      </c>
      <c r="AT79">
        <v>-6.0598336496037534E-5</v>
      </c>
      <c r="AZ79">
        <v>-2368</v>
      </c>
      <c r="BA79">
        <v>45.8</v>
      </c>
      <c r="BB79">
        <v>58.6</v>
      </c>
      <c r="BC79">
        <v>50</v>
      </c>
      <c r="BD79">
        <v>60.25</v>
      </c>
      <c r="BE79">
        <v>51.8</v>
      </c>
      <c r="BF79">
        <v>42.6</v>
      </c>
      <c r="BG79">
        <v>39.6</v>
      </c>
      <c r="BH79">
        <v>55.35</v>
      </c>
      <c r="BI79">
        <v>50.8</v>
      </c>
      <c r="BJ79">
        <v>48.85</v>
      </c>
      <c r="BK79">
        <v>56.4</v>
      </c>
      <c r="BL79">
        <v>47.4</v>
      </c>
      <c r="BM79">
        <v>49.65</v>
      </c>
      <c r="BN79">
        <v>43.6</v>
      </c>
      <c r="BO79">
        <v>44</v>
      </c>
      <c r="BP79">
        <v>45.6</v>
      </c>
      <c r="BR79">
        <v>64.2</v>
      </c>
      <c r="BS79">
        <v>58.85</v>
      </c>
      <c r="BT79">
        <v>48</v>
      </c>
      <c r="BU79">
        <v>43.8</v>
      </c>
      <c r="BV79">
        <v>48.4</v>
      </c>
      <c r="BW79">
        <v>50.8</v>
      </c>
      <c r="BX79">
        <v>42.4</v>
      </c>
      <c r="BZ79">
        <v>54</v>
      </c>
      <c r="CD79">
        <v>53.2</v>
      </c>
      <c r="CE79">
        <v>48</v>
      </c>
      <c r="CF79">
        <v>51.4</v>
      </c>
      <c r="CG79">
        <v>42.2</v>
      </c>
      <c r="CH79">
        <v>62.2</v>
      </c>
      <c r="CI79">
        <v>47.2</v>
      </c>
      <c r="CJ79">
        <v>50.15</v>
      </c>
      <c r="CK79">
        <v>53.6</v>
      </c>
      <c r="CL79">
        <v>42.6</v>
      </c>
      <c r="CM79">
        <v>50.8</v>
      </c>
      <c r="CN79">
        <v>54.2</v>
      </c>
      <c r="CO79">
        <v>48.6</v>
      </c>
      <c r="CP79">
        <v>52.2</v>
      </c>
      <c r="CQ79">
        <v>50.4</v>
      </c>
      <c r="CR79">
        <v>50.6</v>
      </c>
      <c r="CS79">
        <v>56.2</v>
      </c>
      <c r="CT79">
        <v>50.2</v>
      </c>
      <c r="CU79">
        <v>48</v>
      </c>
      <c r="CV79">
        <v>50.6</v>
      </c>
      <c r="CW79">
        <v>44.1</v>
      </c>
      <c r="CX79">
        <v>42.2</v>
      </c>
      <c r="CY79">
        <v>47.2</v>
      </c>
      <c r="CZ79">
        <v>56.6</v>
      </c>
      <c r="DA79">
        <v>51.8</v>
      </c>
      <c r="DB79">
        <v>47.2</v>
      </c>
      <c r="DC79">
        <v>51</v>
      </c>
    </row>
    <row r="80" spans="1:107">
      <c r="A80">
        <v>-2432</v>
      </c>
      <c r="B80">
        <v>-0.64166666666666572</v>
      </c>
      <c r="C80">
        <v>1.5611111111111029</v>
      </c>
      <c r="D80">
        <v>-8.0952380952375336E-2</v>
      </c>
      <c r="E80">
        <v>-0.3844444444444548</v>
      </c>
      <c r="F80">
        <v>2.1187500000000057</v>
      </c>
      <c r="G80">
        <v>1.6714285714285708</v>
      </c>
      <c r="H80">
        <v>-2.1687500000000028</v>
      </c>
      <c r="J80">
        <v>-2432</v>
      </c>
      <c r="K80">
        <v>-3.8499999999999945E-3</v>
      </c>
      <c r="L80">
        <v>8.9490445859872134E-3</v>
      </c>
      <c r="M80">
        <v>-4.6940578749720622E-4</v>
      </c>
      <c r="N80">
        <v>-2.2638793470082727E-3</v>
      </c>
      <c r="O80">
        <v>1.2060623310089686E-2</v>
      </c>
      <c r="P80">
        <v>9.6747185959254519E-3</v>
      </c>
      <c r="Q80">
        <v>-1.247573164593372E-2</v>
      </c>
      <c r="T80">
        <v>-2432</v>
      </c>
      <c r="U80">
        <v>51.69166666666667</v>
      </c>
      <c r="V80">
        <v>48.138888888888886</v>
      </c>
      <c r="W80">
        <v>51.483333333333327</v>
      </c>
      <c r="X80">
        <v>49.809999999999995</v>
      </c>
      <c r="Y80">
        <v>50.274999999999999</v>
      </c>
      <c r="Z80">
        <v>52.471428571428568</v>
      </c>
      <c r="AA80">
        <v>48.5</v>
      </c>
      <c r="AD80">
        <v>-2432</v>
      </c>
      <c r="AE80">
        <v>2.2601135869521904</v>
      </c>
      <c r="AF80">
        <v>1.6563528612881295</v>
      </c>
      <c r="AG80">
        <v>3.0552701886946045</v>
      </c>
      <c r="AH80">
        <v>1.7355344998011428</v>
      </c>
      <c r="AI80">
        <v>1.9579764745777699</v>
      </c>
      <c r="AJ80">
        <v>0.97073804989607493</v>
      </c>
      <c r="AK80">
        <v>1.4767732984449577</v>
      </c>
      <c r="AM80">
        <v>-2432</v>
      </c>
      <c r="AN80">
        <v>-2.3099999999999969E-5</v>
      </c>
      <c r="AO80">
        <v>5.1300255588461731E-5</v>
      </c>
      <c r="AP80">
        <v>-2.7218692117962588E-6</v>
      </c>
      <c r="AQ80">
        <v>-1.3331314242859593E-5</v>
      </c>
      <c r="AR80">
        <v>6.8653042892213945E-5</v>
      </c>
      <c r="AS80">
        <v>5.6000107638668418E-5</v>
      </c>
      <c r="AT80">
        <v>-7.1766630594283297E-5</v>
      </c>
      <c r="AZ80">
        <v>-2432</v>
      </c>
      <c r="BA80">
        <v>47.2</v>
      </c>
      <c r="BB80">
        <v>58.2</v>
      </c>
      <c r="BC80">
        <v>51.4</v>
      </c>
      <c r="BD80">
        <v>58.15</v>
      </c>
      <c r="BE80">
        <v>52.4</v>
      </c>
      <c r="BF80">
        <v>42.8</v>
      </c>
      <c r="BG80">
        <v>40.6</v>
      </c>
      <c r="BH80">
        <v>56.35</v>
      </c>
      <c r="BI80">
        <v>49.6</v>
      </c>
      <c r="BJ80">
        <v>49.05</v>
      </c>
      <c r="BK80">
        <v>55.4</v>
      </c>
      <c r="BL80">
        <v>48</v>
      </c>
      <c r="BM80">
        <v>46.75</v>
      </c>
      <c r="BN80">
        <v>42.8</v>
      </c>
      <c r="BO80">
        <v>44.7</v>
      </c>
      <c r="BP80">
        <v>46.6</v>
      </c>
      <c r="BR80">
        <v>65.599999999999994</v>
      </c>
      <c r="BS80">
        <v>56.7</v>
      </c>
      <c r="BT80">
        <v>47.2</v>
      </c>
      <c r="BU80">
        <v>43.6</v>
      </c>
      <c r="BV80">
        <v>49.2</v>
      </c>
      <c r="BW80">
        <v>52.2</v>
      </c>
      <c r="BX80">
        <v>42.8</v>
      </c>
      <c r="BZ80">
        <v>52.45</v>
      </c>
      <c r="CD80">
        <v>53.2</v>
      </c>
      <c r="CE80">
        <v>48.4</v>
      </c>
      <c r="CF80">
        <v>49.4</v>
      </c>
      <c r="CG80">
        <v>42.2</v>
      </c>
      <c r="CH80">
        <v>61.4</v>
      </c>
      <c r="CI80">
        <v>47.4</v>
      </c>
      <c r="CJ80">
        <v>51</v>
      </c>
      <c r="CK80">
        <v>54</v>
      </c>
      <c r="CL80">
        <v>44.8</v>
      </c>
      <c r="CM80">
        <v>52</v>
      </c>
      <c r="CN80">
        <v>55.4</v>
      </c>
      <c r="CO80">
        <v>50.4</v>
      </c>
      <c r="CP80">
        <v>51.5</v>
      </c>
      <c r="CQ80">
        <v>51.2</v>
      </c>
      <c r="CR80">
        <v>51</v>
      </c>
      <c r="CS80">
        <v>57.4</v>
      </c>
      <c r="CT80">
        <v>50.4</v>
      </c>
      <c r="CV80">
        <v>51</v>
      </c>
      <c r="CW80">
        <v>44.1</v>
      </c>
      <c r="CX80">
        <v>41.8</v>
      </c>
      <c r="CY80">
        <v>48.25</v>
      </c>
      <c r="CZ80">
        <v>56.4</v>
      </c>
      <c r="DA80">
        <v>50.6</v>
      </c>
      <c r="DB80">
        <v>47.05</v>
      </c>
      <c r="DC80">
        <v>48.8</v>
      </c>
    </row>
    <row r="81" spans="1:107">
      <c r="A81">
        <v>-2496</v>
      </c>
      <c r="B81">
        <v>-0.17500000000000426</v>
      </c>
      <c r="C81">
        <v>1.3777777777777729</v>
      </c>
      <c r="D81">
        <v>0.17738095238096463</v>
      </c>
      <c r="E81">
        <v>-1.184444444444452</v>
      </c>
      <c r="F81">
        <v>1.9875000000000043</v>
      </c>
      <c r="G81">
        <v>2.0714285714285694</v>
      </c>
      <c r="H81">
        <v>-2.4375000000000071</v>
      </c>
      <c r="J81">
        <v>-2496</v>
      </c>
      <c r="K81">
        <v>-1.0500000000000257E-3</v>
      </c>
      <c r="L81">
        <v>7.8980891719744942E-3</v>
      </c>
      <c r="M81">
        <v>1.0285509167219618E-3</v>
      </c>
      <c r="N81">
        <v>-6.9748421500311249E-3</v>
      </c>
      <c r="O81">
        <v>1.1313505051942532E-2</v>
      </c>
      <c r="P81">
        <v>1.1990035866745212E-2</v>
      </c>
      <c r="Q81">
        <v>-1.4021715682749738E-2</v>
      </c>
      <c r="T81">
        <v>-2496</v>
      </c>
      <c r="U81">
        <v>52.158333333333331</v>
      </c>
      <c r="V81">
        <v>47.955555555555556</v>
      </c>
      <c r="W81">
        <v>51.741666666666667</v>
      </c>
      <c r="X81">
        <v>49.01</v>
      </c>
      <c r="Y81">
        <v>50.143749999999997</v>
      </c>
      <c r="Z81">
        <v>52.871428571428567</v>
      </c>
      <c r="AA81">
        <v>48.231249999999996</v>
      </c>
      <c r="AD81">
        <v>-2496</v>
      </c>
      <c r="AE81">
        <v>1.8335763727793875</v>
      </c>
      <c r="AF81">
        <v>1.7204909657528777</v>
      </c>
      <c r="AG81">
        <v>3.0033411178836134</v>
      </c>
      <c r="AH81">
        <v>1.6196542840989256</v>
      </c>
      <c r="AI81">
        <v>1.870649901688582</v>
      </c>
      <c r="AJ81">
        <v>1.0171417106161846</v>
      </c>
      <c r="AK81">
        <v>1.4937091390854842</v>
      </c>
      <c r="AM81">
        <v>-2496</v>
      </c>
      <c r="AN81">
        <v>-6.3000000000001548E-6</v>
      </c>
      <c r="AO81">
        <v>4.5275670412592637E-5</v>
      </c>
      <c r="AP81">
        <v>5.9640957729073338E-6</v>
      </c>
      <c r="AQ81">
        <v>-4.107277740719085E-5</v>
      </c>
      <c r="AR81">
        <v>6.4400199527209513E-5</v>
      </c>
      <c r="AS81">
        <v>6.9401842800059107E-5</v>
      </c>
      <c r="AT81">
        <v>-8.0659901820664357E-5</v>
      </c>
      <c r="AZ81">
        <v>-2496</v>
      </c>
      <c r="BA81">
        <v>49.4</v>
      </c>
      <c r="BB81">
        <v>57.8</v>
      </c>
      <c r="BC81">
        <v>53.6</v>
      </c>
      <c r="BD81">
        <v>55.75</v>
      </c>
      <c r="BE81">
        <v>52.4</v>
      </c>
      <c r="BF81">
        <v>44</v>
      </c>
      <c r="BG81">
        <v>41</v>
      </c>
      <c r="BH81">
        <v>57.45</v>
      </c>
      <c r="BI81">
        <v>49</v>
      </c>
      <c r="BJ81">
        <v>49.8</v>
      </c>
      <c r="BK81">
        <v>54.6</v>
      </c>
      <c r="BL81">
        <v>47.4</v>
      </c>
      <c r="BM81">
        <v>44.35</v>
      </c>
      <c r="BN81">
        <v>42</v>
      </c>
      <c r="BO81">
        <v>46</v>
      </c>
      <c r="BP81">
        <v>48.4</v>
      </c>
      <c r="BR81">
        <v>66.599999999999994</v>
      </c>
      <c r="BS81">
        <v>54.45</v>
      </c>
      <c r="BT81">
        <v>47</v>
      </c>
      <c r="BU81">
        <v>44</v>
      </c>
      <c r="BV81">
        <v>50</v>
      </c>
      <c r="BW81">
        <v>53.2</v>
      </c>
      <c r="BX81">
        <v>42.8</v>
      </c>
      <c r="BZ81">
        <v>50.45</v>
      </c>
      <c r="CD81">
        <v>51.2</v>
      </c>
      <c r="CE81">
        <v>47.4</v>
      </c>
      <c r="CF81">
        <v>46.4</v>
      </c>
      <c r="CG81">
        <v>42.8</v>
      </c>
      <c r="CH81">
        <v>60.4</v>
      </c>
      <c r="CI81">
        <v>46.4</v>
      </c>
      <c r="CJ81">
        <v>51.15</v>
      </c>
      <c r="CK81">
        <v>54.8</v>
      </c>
      <c r="CL81">
        <v>47</v>
      </c>
      <c r="CM81">
        <v>52.2</v>
      </c>
      <c r="CN81">
        <v>56.2</v>
      </c>
      <c r="CO81">
        <v>52.9</v>
      </c>
      <c r="CP81">
        <v>50</v>
      </c>
      <c r="CQ81">
        <v>52.4</v>
      </c>
      <c r="CR81">
        <v>51</v>
      </c>
      <c r="CS81">
        <v>57.4</v>
      </c>
      <c r="CT81">
        <v>50.2</v>
      </c>
      <c r="CV81">
        <v>51.4</v>
      </c>
      <c r="CW81">
        <v>44.1</v>
      </c>
      <c r="CX81">
        <v>42</v>
      </c>
      <c r="CY81">
        <v>49.65</v>
      </c>
      <c r="CZ81">
        <v>56.4</v>
      </c>
      <c r="DA81">
        <v>49.4</v>
      </c>
      <c r="DB81">
        <v>46.9</v>
      </c>
      <c r="DC81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opLeftCell="K1" workbookViewId="0">
      <selection activeCell="I23" sqref="I23"/>
    </sheetView>
  </sheetViews>
  <sheetFormatPr defaultRowHeight="14"/>
  <sheetData>
    <row r="1" spans="1:25">
      <c r="J1" t="s">
        <v>98</v>
      </c>
      <c r="R1" t="s">
        <v>87</v>
      </c>
    </row>
    <row r="2" spans="1:25">
      <c r="A2" t="s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  <c r="Y2" t="s">
        <v>94</v>
      </c>
    </row>
    <row r="3" spans="1:25">
      <c r="A3">
        <v>2048</v>
      </c>
      <c r="B3">
        <v>3.3350000000000025E-2</v>
      </c>
      <c r="C3">
        <v>5.0700636942675098E-2</v>
      </c>
      <c r="D3">
        <v>4.1790921139827734E-2</v>
      </c>
      <c r="E3">
        <v>2.8004056662413662E-2</v>
      </c>
      <c r="F3">
        <v>5.3223281628006304E-2</v>
      </c>
      <c r="G3">
        <v>6.9025396136314338E-2</v>
      </c>
      <c r="H3">
        <v>5.1412957503415794E-3</v>
      </c>
      <c r="I3">
        <v>0.10258936500888109</v>
      </c>
      <c r="J3">
        <v>6.923936500888106E-2</v>
      </c>
      <c r="K3">
        <v>5.1888728066205994E-2</v>
      </c>
      <c r="L3">
        <v>6.0798443869053358E-2</v>
      </c>
      <c r="M3">
        <v>7.4585308346467427E-2</v>
      </c>
      <c r="N3">
        <v>4.9366083380874788E-2</v>
      </c>
      <c r="O3">
        <v>3.3563968872566755E-2</v>
      </c>
      <c r="P3">
        <v>9.7448069258539508E-2</v>
      </c>
      <c r="S3">
        <f>SUM(J3:J29)</f>
        <v>0.90360960627589182</v>
      </c>
      <c r="T3">
        <f t="shared" ref="T3:Y3" si="0">SUM(K3:K29)</f>
        <v>0.93280051843512068</v>
      </c>
      <c r="U3">
        <f t="shared" si="0"/>
        <v>0.67464834292055864</v>
      </c>
      <c r="V3">
        <f t="shared" si="0"/>
        <v>1.2388514237512465</v>
      </c>
      <c r="W3">
        <f t="shared" si="0"/>
        <v>0.91645336097052477</v>
      </c>
      <c r="X3">
        <f t="shared" si="0"/>
        <v>0.86453210022382276</v>
      </c>
      <c r="Y3">
        <f t="shared" si="0"/>
        <v>0.74598089943288481</v>
      </c>
    </row>
    <row r="4" spans="1:25">
      <c r="A4">
        <v>1856</v>
      </c>
      <c r="B4">
        <v>5.7249999999999947E-2</v>
      </c>
      <c r="C4">
        <v>7.84713375796178E-2</v>
      </c>
      <c r="D4">
        <v>5.5831676607024545E-2</v>
      </c>
      <c r="E4">
        <v>2.4568979618542847E-2</v>
      </c>
      <c r="F4">
        <v>7.1936815141596708E-2</v>
      </c>
      <c r="G4">
        <v>8.2410824108241076E-2</v>
      </c>
      <c r="H4">
        <v>2.3585244840727701E-2</v>
      </c>
      <c r="I4">
        <v>0.10268187537004173</v>
      </c>
      <c r="J4">
        <v>4.5431875370041779E-2</v>
      </c>
      <c r="K4">
        <v>2.4210537790423925E-2</v>
      </c>
      <c r="L4">
        <v>4.685019876301718E-2</v>
      </c>
      <c r="M4">
        <v>7.8112895751498879E-2</v>
      </c>
      <c r="N4">
        <v>3.0745060228445018E-2</v>
      </c>
      <c r="O4">
        <v>2.0271051261800649E-2</v>
      </c>
      <c r="P4">
        <v>7.9096630529314024E-2</v>
      </c>
    </row>
    <row r="5" spans="1:25">
      <c r="A5">
        <v>1728</v>
      </c>
      <c r="B5">
        <v>8.2350000000000007E-2</v>
      </c>
      <c r="C5">
        <v>0.10646496815286624</v>
      </c>
      <c r="D5">
        <v>6.7304506295560076E-2</v>
      </c>
      <c r="E5">
        <v>3.7524127326855755E-2</v>
      </c>
      <c r="F5">
        <v>9.2073431051657911E-2</v>
      </c>
      <c r="G5">
        <v>9.9884234136459069E-2</v>
      </c>
      <c r="H5">
        <v>4.6019989933127205E-2</v>
      </c>
      <c r="I5">
        <v>0.10596599319123744</v>
      </c>
      <c r="J5">
        <v>2.361599319123743E-2</v>
      </c>
      <c r="K5">
        <v>4.9897496162880361E-4</v>
      </c>
      <c r="L5">
        <v>3.8661486895677361E-2</v>
      </c>
      <c r="M5">
        <v>6.8441865864381682E-2</v>
      </c>
      <c r="N5">
        <v>1.3892562139579526E-2</v>
      </c>
      <c r="O5">
        <v>6.0817590547783684E-3</v>
      </c>
      <c r="P5">
        <v>5.9946003258110232E-2</v>
      </c>
    </row>
    <row r="6" spans="1:25">
      <c r="A6">
        <v>1536</v>
      </c>
      <c r="B6">
        <v>0.11654999999999995</v>
      </c>
      <c r="C6">
        <v>0.14433121019108272</v>
      </c>
      <c r="D6">
        <v>9.2859509609012625E-2</v>
      </c>
      <c r="E6">
        <v>6.667320967055973E-2</v>
      </c>
      <c r="F6">
        <v>0.11687064181016084</v>
      </c>
      <c r="G6">
        <v>0.12437594964184935</v>
      </c>
      <c r="H6">
        <v>9.5131947939886455E-2</v>
      </c>
      <c r="I6">
        <v>9.9716918294848869E-2</v>
      </c>
      <c r="J6">
        <v>1.6833081705151076E-2</v>
      </c>
      <c r="K6">
        <v>4.4614291896233851E-2</v>
      </c>
      <c r="L6">
        <v>6.8574086858362443E-3</v>
      </c>
      <c r="M6">
        <v>3.3043708624289139E-2</v>
      </c>
      <c r="N6">
        <v>1.7153723515311969E-2</v>
      </c>
      <c r="O6">
        <v>2.4659031347000482E-2</v>
      </c>
      <c r="P6">
        <v>4.5849703549624143E-3</v>
      </c>
      <c r="S6" t="s">
        <v>169</v>
      </c>
    </row>
    <row r="7" spans="1:25">
      <c r="A7">
        <v>1408</v>
      </c>
      <c r="B7">
        <v>0.13720000000000002</v>
      </c>
      <c r="C7">
        <v>0.15964968152866238</v>
      </c>
      <c r="D7">
        <v>0.11858018555334661</v>
      </c>
      <c r="E7">
        <v>9.6803742598226869E-2</v>
      </c>
      <c r="F7">
        <v>0.1251956738295148</v>
      </c>
      <c r="G7">
        <v>0.13884668258447289</v>
      </c>
      <c r="H7">
        <v>0.11882505213201978</v>
      </c>
      <c r="I7">
        <v>0.13159598875074033</v>
      </c>
      <c r="J7">
        <v>5.6040112492596883E-3</v>
      </c>
      <c r="K7">
        <v>2.8053692777922051E-2</v>
      </c>
      <c r="L7">
        <v>1.3015803197393719E-2</v>
      </c>
      <c r="M7">
        <v>3.4792246152513459E-2</v>
      </c>
      <c r="N7">
        <v>6.4003149212255306E-3</v>
      </c>
      <c r="O7">
        <v>7.2506938337325577E-3</v>
      </c>
      <c r="P7">
        <v>1.2770936618720544E-2</v>
      </c>
      <c r="S7">
        <v>3.125</v>
      </c>
      <c r="T7">
        <f>S3</f>
        <v>0.90360960627589182</v>
      </c>
    </row>
    <row r="8" spans="1:25">
      <c r="A8">
        <v>1216</v>
      </c>
      <c r="B8">
        <v>0.15944999999999998</v>
      </c>
      <c r="C8">
        <v>0.17767515923566868</v>
      </c>
      <c r="D8">
        <v>0.15134194831013922</v>
      </c>
      <c r="E8">
        <v>0.1511761049497824</v>
      </c>
      <c r="F8">
        <v>0.14209477728760495</v>
      </c>
      <c r="G8">
        <v>0.16811373996092904</v>
      </c>
      <c r="H8">
        <v>0.13608254835694264</v>
      </c>
      <c r="I8">
        <v>0.14758640467732398</v>
      </c>
      <c r="J8">
        <v>1.1863595322676002E-2</v>
      </c>
      <c r="K8">
        <v>3.0088754558344699E-2</v>
      </c>
      <c r="L8">
        <v>3.7555436328152447E-3</v>
      </c>
      <c r="M8">
        <v>3.5897002724584182E-3</v>
      </c>
      <c r="N8">
        <v>5.4916273897190337E-3</v>
      </c>
      <c r="O8">
        <v>2.0527335283605064E-2</v>
      </c>
      <c r="P8">
        <v>1.1503856320381339E-2</v>
      </c>
      <c r="S8">
        <v>6.25</v>
      </c>
      <c r="T8">
        <f>T3</f>
        <v>0.93280051843512068</v>
      </c>
    </row>
    <row r="9" spans="1:25">
      <c r="A9">
        <v>1088</v>
      </c>
      <c r="B9">
        <v>0.1658</v>
      </c>
      <c r="C9">
        <v>0.19248407643312096</v>
      </c>
      <c r="D9">
        <v>0.15983267064280982</v>
      </c>
      <c r="E9">
        <v>0.18032518729348643</v>
      </c>
      <c r="F9">
        <v>0.15934965134481294</v>
      </c>
      <c r="G9">
        <v>0.18309094855654445</v>
      </c>
      <c r="H9">
        <v>0.14636513985762573</v>
      </c>
      <c r="I9">
        <v>0.16039446417998823</v>
      </c>
      <c r="J9">
        <v>5.4055358200117698E-3</v>
      </c>
      <c r="K9">
        <v>3.2089612253132727E-2</v>
      </c>
      <c r="L9">
        <v>5.6179353717841773E-4</v>
      </c>
      <c r="M9">
        <v>1.9930723113498194E-2</v>
      </c>
      <c r="N9">
        <v>1.0448128351752961E-3</v>
      </c>
      <c r="O9">
        <v>2.269648437655622E-2</v>
      </c>
      <c r="P9">
        <v>1.4029324322362507E-2</v>
      </c>
      <c r="S9">
        <v>12.5</v>
      </c>
      <c r="T9">
        <f>U3</f>
        <v>0.67464834292055864</v>
      </c>
    </row>
    <row r="10" spans="1:25">
      <c r="A10">
        <v>896</v>
      </c>
      <c r="B10">
        <v>0.18604999999999991</v>
      </c>
      <c r="C10">
        <v>0.21550955414012732</v>
      </c>
      <c r="D10">
        <v>0.17925778661365141</v>
      </c>
      <c r="E10">
        <v>0.21241862138907974</v>
      </c>
      <c r="F10">
        <v>0.19848441724775862</v>
      </c>
      <c r="G10">
        <v>0.19911728529050002</v>
      </c>
      <c r="H10">
        <v>0.16915941612137766</v>
      </c>
      <c r="I10">
        <v>0.16368320751924256</v>
      </c>
      <c r="J10">
        <v>2.2366792480757347E-2</v>
      </c>
      <c r="K10">
        <v>5.1826346620884756E-2</v>
      </c>
      <c r="L10">
        <v>1.5574579094408847E-2</v>
      </c>
      <c r="M10">
        <v>4.873541386983718E-2</v>
      </c>
      <c r="N10">
        <v>3.4801209728516053E-2</v>
      </c>
      <c r="O10">
        <v>3.5434077771257455E-2</v>
      </c>
      <c r="P10">
        <v>5.476208602135102E-3</v>
      </c>
      <c r="S10">
        <v>25</v>
      </c>
      <c r="T10">
        <f>V3</f>
        <v>1.2388514237512465</v>
      </c>
    </row>
    <row r="11" spans="1:25">
      <c r="A11">
        <v>704</v>
      </c>
      <c r="B11">
        <v>0.2321</v>
      </c>
      <c r="C11">
        <v>0.26089171974522279</v>
      </c>
      <c r="D11">
        <v>0.23931411530815119</v>
      </c>
      <c r="E11">
        <v>0.27349756273104991</v>
      </c>
      <c r="F11">
        <v>0.25885868791803046</v>
      </c>
      <c r="G11">
        <v>0.25388900947833015</v>
      </c>
      <c r="H11">
        <v>0.21453224994607037</v>
      </c>
      <c r="I11">
        <v>0.20191311426879843</v>
      </c>
      <c r="J11">
        <v>3.0186885731201568E-2</v>
      </c>
      <c r="K11">
        <v>5.8978605476424362E-2</v>
      </c>
      <c r="L11">
        <v>3.740100103935276E-2</v>
      </c>
      <c r="M11">
        <v>7.1584448462251482E-2</v>
      </c>
      <c r="N11">
        <v>5.6945573649232029E-2</v>
      </c>
      <c r="O11">
        <v>5.1975895209531719E-2</v>
      </c>
      <c r="P11">
        <v>1.2619135677271937E-2</v>
      </c>
      <c r="S11">
        <v>50</v>
      </c>
      <c r="T11">
        <f>W3</f>
        <v>0.91645336097052477</v>
      </c>
    </row>
    <row r="12" spans="1:25">
      <c r="A12">
        <v>512</v>
      </c>
      <c r="B12">
        <v>0.32884999999999992</v>
      </c>
      <c r="C12">
        <v>0.3607324840764331</v>
      </c>
      <c r="D12">
        <v>0.33221504307488414</v>
      </c>
      <c r="E12">
        <v>0.36928713972584815</v>
      </c>
      <c r="F12">
        <v>0.3708908495801907</v>
      </c>
      <c r="G12">
        <v>0.37045076333116272</v>
      </c>
      <c r="H12">
        <v>0.31703458689868408</v>
      </c>
      <c r="I12">
        <v>0.30691699970396713</v>
      </c>
      <c r="J12">
        <v>2.193300029603279E-2</v>
      </c>
      <c r="K12">
        <v>5.3815484372465971E-2</v>
      </c>
      <c r="L12">
        <v>2.5298043370917012E-2</v>
      </c>
      <c r="M12">
        <v>6.2370140021881015E-2</v>
      </c>
      <c r="N12">
        <v>6.3973849876223565E-2</v>
      </c>
      <c r="O12">
        <v>6.3533763627195594E-2</v>
      </c>
      <c r="P12">
        <v>1.0117587194716948E-2</v>
      </c>
      <c r="S12">
        <v>100</v>
      </c>
      <c r="T12">
        <f>X3</f>
        <v>0.86453210022382276</v>
      </c>
    </row>
    <row r="13" spans="1:25">
      <c r="A13">
        <v>448</v>
      </c>
      <c r="B13">
        <v>0.3891</v>
      </c>
      <c r="C13">
        <v>0.41245222929936298</v>
      </c>
      <c r="D13">
        <v>0.38402915838303514</v>
      </c>
      <c r="E13">
        <v>0.41499002191906315</v>
      </c>
      <c r="F13">
        <v>0.42649779422228534</v>
      </c>
      <c r="G13">
        <v>0.42876781708993572</v>
      </c>
      <c r="H13">
        <v>0.37722010498310216</v>
      </c>
      <c r="I13">
        <v>0.36417628774422822</v>
      </c>
      <c r="J13">
        <v>2.4923712255771779E-2</v>
      </c>
      <c r="K13">
        <v>4.827594155513476E-2</v>
      </c>
      <c r="L13">
        <v>1.9852870638806919E-2</v>
      </c>
      <c r="M13">
        <v>5.0813734174834924E-2</v>
      </c>
      <c r="N13">
        <v>6.232150647805712E-2</v>
      </c>
      <c r="O13">
        <v>6.4591529345707499E-2</v>
      </c>
      <c r="P13">
        <v>1.3043817238873934E-2</v>
      </c>
      <c r="S13">
        <v>200</v>
      </c>
      <c r="T13">
        <f>Y3</f>
        <v>0.74598089943288481</v>
      </c>
    </row>
    <row r="14" spans="1:25">
      <c r="A14">
        <v>384</v>
      </c>
      <c r="B14">
        <v>0.46899999999999997</v>
      </c>
      <c r="C14">
        <v>0.47942675159235659</v>
      </c>
      <c r="D14">
        <v>0.45559973492379058</v>
      </c>
      <c r="E14">
        <v>0.47492393757974299</v>
      </c>
      <c r="F14">
        <v>0.49608652340970544</v>
      </c>
      <c r="G14">
        <v>0.49960205484407799</v>
      </c>
      <c r="H14">
        <v>0.45394405694973766</v>
      </c>
      <c r="I14">
        <v>0.44049271018354164</v>
      </c>
      <c r="J14">
        <v>2.8507289816458337E-2</v>
      </c>
      <c r="K14">
        <v>3.8934041408814957E-2</v>
      </c>
      <c r="L14">
        <v>1.5107024740248942E-2</v>
      </c>
      <c r="M14">
        <v>3.4431227396201358E-2</v>
      </c>
      <c r="N14">
        <v>5.5593813226163802E-2</v>
      </c>
      <c r="O14">
        <v>5.9109344660536356E-2</v>
      </c>
      <c r="P14">
        <v>1.3451346766196026E-2</v>
      </c>
    </row>
    <row r="15" spans="1:25">
      <c r="A15">
        <v>320</v>
      </c>
      <c r="B15">
        <v>0.5666000000000001</v>
      </c>
      <c r="C15">
        <v>0.5658917197452229</v>
      </c>
      <c r="D15">
        <v>0.54775513585155744</v>
      </c>
      <c r="E15">
        <v>0.5534726993162562</v>
      </c>
      <c r="F15">
        <v>0.58196954603671536</v>
      </c>
      <c r="G15">
        <v>0.58570291585268786</v>
      </c>
      <c r="H15">
        <v>0.54857266124973036</v>
      </c>
      <c r="I15">
        <v>0.52632844878626295</v>
      </c>
      <c r="J15">
        <v>4.0271551213737156E-2</v>
      </c>
      <c r="K15">
        <v>3.9563270958959951E-2</v>
      </c>
      <c r="L15">
        <v>2.1426687065294492E-2</v>
      </c>
      <c r="M15">
        <v>2.7144250529993252E-2</v>
      </c>
      <c r="N15">
        <v>5.5641097250452409E-2</v>
      </c>
      <c r="O15">
        <v>5.9374467066424907E-2</v>
      </c>
      <c r="P15">
        <v>2.2244212463467417E-2</v>
      </c>
    </row>
    <row r="16" spans="1:25">
      <c r="A16">
        <v>256</v>
      </c>
      <c r="B16">
        <v>0.67630000000000001</v>
      </c>
      <c r="C16">
        <v>0.66936305732484058</v>
      </c>
      <c r="D16">
        <v>0.65966699801192852</v>
      </c>
      <c r="E16">
        <v>0.6511597474400499</v>
      </c>
      <c r="F16">
        <v>0.68240358616763908</v>
      </c>
      <c r="G16">
        <v>0.68547861949207733</v>
      </c>
      <c r="H16">
        <v>0.65653987200690311</v>
      </c>
      <c r="I16">
        <v>0.61214568531675795</v>
      </c>
      <c r="J16">
        <v>6.4154314683242064E-2</v>
      </c>
      <c r="K16">
        <v>5.7217372008082634E-2</v>
      </c>
      <c r="L16">
        <v>4.752131269517057E-2</v>
      </c>
      <c r="M16">
        <v>3.9014062123291948E-2</v>
      </c>
      <c r="N16">
        <v>7.0257900850881128E-2</v>
      </c>
      <c r="O16">
        <v>7.3332934175319386E-2</v>
      </c>
      <c r="P16">
        <v>4.4394186690145165E-2</v>
      </c>
    </row>
    <row r="17" spans="1:16">
      <c r="A17">
        <v>192</v>
      </c>
      <c r="B17">
        <v>0.78900000000000003</v>
      </c>
      <c r="C17">
        <v>0.7831847133757962</v>
      </c>
      <c r="D17">
        <v>0.78002816434724964</v>
      </c>
      <c r="E17">
        <v>0.76311054405077372</v>
      </c>
      <c r="F17">
        <v>0.79183862245624015</v>
      </c>
      <c r="G17">
        <v>0.79382823239997113</v>
      </c>
      <c r="H17">
        <v>0.77130222190263875</v>
      </c>
      <c r="I17">
        <v>0.69163058762581742</v>
      </c>
      <c r="J17">
        <v>9.7369412374182618E-2</v>
      </c>
      <c r="K17">
        <v>9.1554125749978787E-2</v>
      </c>
      <c r="L17">
        <v>8.8397576721432225E-2</v>
      </c>
      <c r="M17">
        <v>7.1479956424956304E-2</v>
      </c>
      <c r="N17">
        <v>0.10020803483042273</v>
      </c>
      <c r="O17">
        <v>0.10219764477415372</v>
      </c>
      <c r="P17">
        <v>7.9671634276821335E-2</v>
      </c>
    </row>
    <row r="18" spans="1:16">
      <c r="A18">
        <v>128</v>
      </c>
      <c r="B18">
        <v>0.89159999999999984</v>
      </c>
      <c r="C18">
        <v>0.89082802547770701</v>
      </c>
      <c r="D18">
        <v>0.89049039098740912</v>
      </c>
      <c r="E18">
        <v>0.87303300945464068</v>
      </c>
      <c r="F18">
        <v>0.89522555855984043</v>
      </c>
      <c r="G18">
        <v>0.89555748498661458</v>
      </c>
      <c r="H18">
        <v>0.88110304163370967</v>
      </c>
      <c r="I18">
        <v>0.89824322824156455</v>
      </c>
      <c r="J18">
        <v>6.6432282415647137E-3</v>
      </c>
      <c r="K18">
        <v>7.4152027638575424E-3</v>
      </c>
      <c r="L18">
        <v>7.7528372541554313E-3</v>
      </c>
      <c r="M18">
        <v>2.5210218786923866E-2</v>
      </c>
      <c r="N18">
        <v>3.0176696817241222E-3</v>
      </c>
      <c r="O18">
        <v>2.6857432549499682E-3</v>
      </c>
      <c r="P18">
        <v>1.7140186607854879E-2</v>
      </c>
    </row>
    <row r="19" spans="1:16">
      <c r="A19">
        <v>64</v>
      </c>
      <c r="B19">
        <v>0.96760000000000013</v>
      </c>
      <c r="C19">
        <v>0.96996815286624194</v>
      </c>
      <c r="D19">
        <v>0.97183565275016581</v>
      </c>
      <c r="E19">
        <v>0.95904079562927347</v>
      </c>
      <c r="F19">
        <v>0.97136046677102583</v>
      </c>
      <c r="G19">
        <v>0.97145647927067524</v>
      </c>
      <c r="H19">
        <v>0.96490975767599074</v>
      </c>
      <c r="I19">
        <v>0.96500795589106081</v>
      </c>
      <c r="J19">
        <v>2.5920441089393176E-3</v>
      </c>
      <c r="K19">
        <v>4.9601969751811303E-3</v>
      </c>
      <c r="L19">
        <v>6.8276968591050036E-3</v>
      </c>
      <c r="M19">
        <v>5.9671602617873409E-3</v>
      </c>
      <c r="N19">
        <v>6.3525108799650232E-3</v>
      </c>
      <c r="O19">
        <v>6.4485233796144348E-3</v>
      </c>
      <c r="P19">
        <v>9.8198215070066652E-5</v>
      </c>
    </row>
    <row r="20" spans="1:16">
      <c r="A20">
        <v>0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>
        <v>-64</v>
      </c>
      <c r="B21">
        <v>0.97850000000000026</v>
      </c>
      <c r="C21">
        <v>0.96646496815286609</v>
      </c>
      <c r="D21">
        <v>0.96396620278330047</v>
      </c>
      <c r="E21">
        <v>0.98177773415775182</v>
      </c>
      <c r="F21">
        <v>0.96862103315781978</v>
      </c>
      <c r="G21">
        <v>0.96447435062585929</v>
      </c>
      <c r="H21">
        <v>0.97159703746314841</v>
      </c>
      <c r="I21">
        <v>0.95554877146240524</v>
      </c>
      <c r="J21">
        <v>2.2951228537595014E-2</v>
      </c>
      <c r="K21">
        <v>1.0916196690460844E-2</v>
      </c>
      <c r="L21">
        <v>8.4174313208952301E-3</v>
      </c>
      <c r="M21">
        <v>2.622896269534658E-2</v>
      </c>
      <c r="N21">
        <v>1.3072261695414533E-2</v>
      </c>
      <c r="O21">
        <v>8.9255791634540449E-3</v>
      </c>
      <c r="P21">
        <v>1.6048266000743161E-2</v>
      </c>
    </row>
    <row r="22" spans="1:16">
      <c r="A22">
        <v>-128</v>
      </c>
      <c r="B22">
        <v>0.89869999999999983</v>
      </c>
      <c r="C22">
        <v>0.86984076433121005</v>
      </c>
      <c r="D22">
        <v>0.86361000662690535</v>
      </c>
      <c r="E22">
        <v>0.90221480681780986</v>
      </c>
      <c r="F22">
        <v>0.87626298562686777</v>
      </c>
      <c r="G22">
        <v>0.864373055495261</v>
      </c>
      <c r="H22">
        <v>0.87718415186596665</v>
      </c>
      <c r="I22">
        <v>0.86343620485494466</v>
      </c>
      <c r="J22">
        <v>3.5263795145055177E-2</v>
      </c>
      <c r="K22">
        <v>6.4045594762653923E-3</v>
      </c>
      <c r="L22">
        <v>1.7380177196069102E-4</v>
      </c>
      <c r="M22">
        <v>3.87786019628652E-2</v>
      </c>
      <c r="N22">
        <v>1.2826780771923119E-2</v>
      </c>
      <c r="O22">
        <v>9.3685064031634457E-4</v>
      </c>
      <c r="P22">
        <v>1.3747947011021999E-2</v>
      </c>
    </row>
    <row r="23" spans="1:16">
      <c r="A23">
        <v>-192</v>
      </c>
      <c r="B23">
        <v>0.76740000000000008</v>
      </c>
      <c r="C23">
        <v>0.72636942675159233</v>
      </c>
      <c r="D23">
        <v>0.71554009277667341</v>
      </c>
      <c r="E23">
        <v>0.77243432459842321</v>
      </c>
      <c r="F23">
        <v>0.73555571367582162</v>
      </c>
      <c r="G23">
        <v>0.71532450618623822</v>
      </c>
      <c r="H23">
        <v>0.73319191773926806</v>
      </c>
      <c r="I23">
        <v>0.76178119449378257</v>
      </c>
      <c r="J23">
        <v>5.6188055062175168E-3</v>
      </c>
      <c r="K23">
        <v>3.5411767742190237E-2</v>
      </c>
      <c r="L23">
        <v>4.6241101717109157E-2</v>
      </c>
      <c r="M23">
        <v>1.065313010464064E-2</v>
      </c>
      <c r="N23">
        <v>2.6225480817960944E-2</v>
      </c>
      <c r="O23">
        <v>4.6456688307544347E-2</v>
      </c>
      <c r="P23">
        <v>2.8589276754514503E-2</v>
      </c>
    </row>
    <row r="24" spans="1:16">
      <c r="A24">
        <v>-256</v>
      </c>
      <c r="B24">
        <v>0.60584999999999978</v>
      </c>
      <c r="C24">
        <v>0.56149681528662421</v>
      </c>
      <c r="D24">
        <v>0.54576706428098087</v>
      </c>
      <c r="E24">
        <v>0.61415906042464108</v>
      </c>
      <c r="F24">
        <v>0.56976661448697874</v>
      </c>
      <c r="G24">
        <v>0.54460603429563703</v>
      </c>
      <c r="H24">
        <v>0.56270223628388594</v>
      </c>
      <c r="I24">
        <v>0.48220100651273018</v>
      </c>
      <c r="J24">
        <v>0.1236489934872696</v>
      </c>
      <c r="K24">
        <v>7.9295808773894028E-2</v>
      </c>
      <c r="L24">
        <v>6.3566057768250694E-2</v>
      </c>
      <c r="M24">
        <v>0.1319580539119109</v>
      </c>
      <c r="N24">
        <v>8.756560797424856E-2</v>
      </c>
      <c r="O24">
        <v>6.2405027782906852E-2</v>
      </c>
      <c r="P24">
        <v>8.0501229771155758E-2</v>
      </c>
    </row>
    <row r="25" spans="1:16">
      <c r="A25">
        <v>-320</v>
      </c>
      <c r="B25">
        <v>0.43635000000000002</v>
      </c>
      <c r="C25">
        <v>0.39964968152866243</v>
      </c>
      <c r="D25">
        <v>0.38079854208084829</v>
      </c>
      <c r="E25">
        <v>0.45156541368142122</v>
      </c>
      <c r="F25">
        <v>0.40554290593425357</v>
      </c>
      <c r="G25">
        <v>0.37971203241444179</v>
      </c>
      <c r="H25">
        <v>0.39462141367656578</v>
      </c>
      <c r="I25">
        <v>0.32970230165778652</v>
      </c>
      <c r="J25">
        <v>0.10664769834221349</v>
      </c>
      <c r="K25">
        <v>6.9947379870875903E-2</v>
      </c>
      <c r="L25">
        <v>5.1096240423061767E-2</v>
      </c>
      <c r="M25">
        <v>0.1218631120236347</v>
      </c>
      <c r="N25">
        <v>7.584060427646705E-2</v>
      </c>
      <c r="O25">
        <v>5.0009730756655268E-2</v>
      </c>
      <c r="P25">
        <v>6.4919112018779257E-2</v>
      </c>
    </row>
    <row r="26" spans="1:16">
      <c r="A26">
        <v>-384</v>
      </c>
      <c r="B26">
        <v>0.28354999999999991</v>
      </c>
      <c r="C26">
        <v>0.26305732484076422</v>
      </c>
      <c r="D26">
        <v>0.24010106030483774</v>
      </c>
      <c r="E26">
        <v>0.3052311316125233</v>
      </c>
      <c r="F26">
        <v>0.26380389924576636</v>
      </c>
      <c r="G26">
        <v>0.24213153896244843</v>
      </c>
      <c r="H26">
        <v>0.25102466383835476</v>
      </c>
      <c r="I26">
        <v>0.23757585849615209</v>
      </c>
      <c r="J26">
        <v>4.5974141503847821E-2</v>
      </c>
      <c r="K26">
        <v>2.5481466344612125E-2</v>
      </c>
      <c r="L26">
        <v>2.5252018086856509E-3</v>
      </c>
      <c r="M26">
        <v>6.7655273116371206E-2</v>
      </c>
      <c r="N26">
        <v>2.6228040749614268E-2</v>
      </c>
      <c r="O26">
        <v>4.5556804662963413E-3</v>
      </c>
      <c r="P26">
        <v>1.3448805342202663E-2</v>
      </c>
    </row>
    <row r="27" spans="1:16">
      <c r="A27">
        <v>-448</v>
      </c>
      <c r="B27">
        <v>0.16199999999999998</v>
      </c>
      <c r="C27">
        <v>0.16028662420382164</v>
      </c>
      <c r="D27">
        <v>0.13452617627567937</v>
      </c>
      <c r="E27">
        <v>0.18827493702358755</v>
      </c>
      <c r="F27">
        <v>0.15444001707698884</v>
      </c>
      <c r="G27">
        <v>0.14094493886115331</v>
      </c>
      <c r="H27">
        <v>0.14294959372977636</v>
      </c>
      <c r="I27">
        <v>0.14864564831261137</v>
      </c>
      <c r="J27">
        <v>1.3354351687388605E-2</v>
      </c>
      <c r="K27">
        <v>1.164097589121027E-2</v>
      </c>
      <c r="L27">
        <v>1.4119472036932007E-2</v>
      </c>
      <c r="M27">
        <v>3.9629288710976179E-2</v>
      </c>
      <c r="N27">
        <v>5.7943687643774722E-3</v>
      </c>
      <c r="O27">
        <v>7.7007094514580654E-3</v>
      </c>
      <c r="P27">
        <v>5.6960545828350084E-3</v>
      </c>
    </row>
    <row r="28" spans="1:16">
      <c r="A28">
        <v>-512</v>
      </c>
      <c r="B28">
        <v>7.8700000000000006E-2</v>
      </c>
      <c r="C28">
        <v>9.1337579617834369E-2</v>
      </c>
      <c r="D28">
        <v>6.3286944996686648E-2</v>
      </c>
      <c r="E28">
        <v>0.10557136781496382</v>
      </c>
      <c r="F28">
        <v>8.0083961861391856E-2</v>
      </c>
      <c r="G28">
        <v>7.3294262354388309E-2</v>
      </c>
      <c r="H28">
        <v>7.0360250233695201E-2</v>
      </c>
      <c r="I28">
        <v>6.6080150976909419E-2</v>
      </c>
      <c r="J28">
        <v>1.2619849023090587E-2</v>
      </c>
      <c r="K28">
        <v>2.525742864092495E-2</v>
      </c>
      <c r="L28">
        <v>2.793205980222771E-3</v>
      </c>
      <c r="M28">
        <v>3.9491216838054399E-2</v>
      </c>
      <c r="N28">
        <v>1.4003810884482437E-2</v>
      </c>
      <c r="O28">
        <v>7.2141113774788906E-3</v>
      </c>
      <c r="P28">
        <v>4.2800992567857826E-3</v>
      </c>
    </row>
    <row r="29" spans="1:16">
      <c r="A29">
        <v>-704</v>
      </c>
      <c r="B29">
        <v>1.1000000000000228E-3</v>
      </c>
      <c r="C29">
        <v>1.722929936305731E-2</v>
      </c>
      <c r="D29">
        <v>-8.3664678595095285E-3</v>
      </c>
      <c r="E29">
        <v>8.3423299636863155E-3</v>
      </c>
      <c r="F29">
        <v>0</v>
      </c>
      <c r="G29">
        <v>-9.0442080891393038E-4</v>
      </c>
      <c r="H29">
        <v>5.7524987416405745E-4</v>
      </c>
      <c r="I29">
        <v>2.1689054174067416E-2</v>
      </c>
      <c r="J29">
        <v>2.0589054174067395E-2</v>
      </c>
      <c r="K29">
        <v>4.4597548110101061E-3</v>
      </c>
      <c r="L29">
        <v>3.0055522033576944E-2</v>
      </c>
      <c r="M29">
        <v>1.33467242103811E-2</v>
      </c>
      <c r="N29">
        <v>2.1689054174067416E-2</v>
      </c>
      <c r="O29">
        <v>2.2593474982981348E-2</v>
      </c>
      <c r="P29">
        <v>2.1113804299903359E-2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1 Sup Fig 2 A,B</vt:lpstr>
      <vt:lpstr>Fig 1 Sup Fig 2 C</vt:lpstr>
      <vt:lpstr>Fig 1 Fig Sup 2 D,E</vt:lpstr>
      <vt:lpstr>Fig 1 Fig Sup 2 F</vt:lpstr>
      <vt:lpstr>Fig 1 Fig Sup 2 G,H</vt:lpstr>
      <vt:lpstr>Fig 1 Fig Sup 2 I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2024-01-23T20:10:58Z</dcterms:created>
  <dcterms:modified xsi:type="dcterms:W3CDTF">2024-01-30T15:29:32Z</dcterms:modified>
</cp:coreProperties>
</file>