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SmartSheetsData/UKBB_paper/"/>
    </mc:Choice>
  </mc:AlternateContent>
  <xr:revisionPtr revIDLastSave="0" documentId="8_{C1C2EF8D-4828-4E4A-8326-F9F8D1B2D608}" xr6:coauthVersionLast="45" xr6:coauthVersionMax="45" xr10:uidLastSave="{00000000-0000-0000-0000-000000000000}"/>
  <bookViews>
    <workbookView xWindow="7640" yWindow="3420" windowWidth="27640" windowHeight="16940" xr2:uid="{5D636AF7-2620-634D-8E1C-F74171385F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52" i="1" l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<sst xmlns="http://schemas.openxmlformats.org/spreadsheetml/2006/main" count="3532" uniqueCount="3475">
  <si>
    <t>Row #</t>
  </si>
  <si>
    <t>UKBB field_id #</t>
  </si>
  <si>
    <t>Size effect</t>
  </si>
  <si>
    <t>abs(Size Effect)</t>
  </si>
  <si>
    <t>correlation to dAge p-value</t>
  </si>
  <si>
    <t>Number of participants</t>
  </si>
  <si>
    <t>Description of the Field</t>
  </si>
  <si>
    <t>Fraction acceleration &lt;= 25 milli-gravities</t>
  </si>
  <si>
    <t>Fraction acceleration &lt;= 30 milli-gravities</t>
  </si>
  <si>
    <t>Fraction acceleration &lt;= 35 milli-gravities</t>
  </si>
  <si>
    <t>Fraction acceleration &lt;= 40 milli-gravities</t>
  </si>
  <si>
    <t>Fraction acceleration &lt;= 45 milli-gravities</t>
  </si>
  <si>
    <t>Fraction acceleration &lt;= 50 milli-gravities</t>
  </si>
  <si>
    <t>Fraction acceleration &lt;= 55 milli-gravities</t>
  </si>
  <si>
    <t>Fraction acceleration &lt;= 60 milli-gravities</t>
  </si>
  <si>
    <t>Fraction acceleration &lt;= 65 milli-gravities</t>
  </si>
  <si>
    <t>Fraction acceleration &lt;= 70 milli-gravities</t>
  </si>
  <si>
    <t>Fraction acceleration &lt;= 75 milli-gravities</t>
  </si>
  <si>
    <t>Fraction acceleration &lt;= 80 milli-gravities</t>
  </si>
  <si>
    <t>Fraction acceleration &lt;= 85 milli-gravities</t>
  </si>
  <si>
    <t>Fraction acceleration &lt;= 90 milli-gravities</t>
  </si>
  <si>
    <t>Fraction acceleration &lt;= 95 milli-gravities</t>
  </si>
  <si>
    <t>Fraction acceleration &lt;= 100 milli-gravities</t>
  </si>
  <si>
    <t>Fraction acceleration &lt;= 125 milli-gravities</t>
  </si>
  <si>
    <t>Fraction acceleration &lt;= 150 milli-gravities</t>
  </si>
  <si>
    <t>Fraction acceleration &lt;= 175 milli-gravities</t>
  </si>
  <si>
    <t>Heel ultrasound method</t>
  </si>
  <si>
    <t>Fraction acceleration &lt;= 200 milli-gravities</t>
  </si>
  <si>
    <t>Weight method</t>
  </si>
  <si>
    <t>Fraction acceleration &lt;= 225 milli-gravities</t>
  </si>
  <si>
    <t>Spirometry method</t>
  </si>
  <si>
    <t>Fraction acceleration &lt;= 250 milli-gravities</t>
  </si>
  <si>
    <t>Fraction acceleration &lt;= 275 milli-gravities</t>
  </si>
  <si>
    <t>Fraction acceleration &lt;= 300 milli-gravities</t>
  </si>
  <si>
    <t>Fraction acceleration &lt;= 325 milli-gravities</t>
  </si>
  <si>
    <t>Fraction acceleration &lt;= 350 milli-gravities</t>
  </si>
  <si>
    <t>Fraction acceleration &lt;= 375 milli-gravities</t>
  </si>
  <si>
    <t>Fraction acceleration &lt;= 400 milli-gravities</t>
  </si>
  <si>
    <t>Sex</t>
  </si>
  <si>
    <t>Fraction acceleration &lt;= 425 milli-gravities</t>
  </si>
  <si>
    <t>Fraction acceleration &lt;= 450 milli-gravities</t>
  </si>
  <si>
    <t>Year of birth</t>
  </si>
  <si>
    <t>Was blood sampling attempted</t>
  </si>
  <si>
    <t>Fraction acceleration &lt;= 475 milli-gravities</t>
  </si>
  <si>
    <t>Fraction acceleration &lt;= 500 milli-gravities</t>
  </si>
  <si>
    <t>Fraction acceleration &lt;= 600 milli-gravities</t>
  </si>
  <si>
    <t>Fraction acceleration &lt;= 700 milli-gravities</t>
  </si>
  <si>
    <t>Fraction acceleration &lt;= 800 milli-gravities</t>
  </si>
  <si>
    <t>Fraction acceleration &lt;= 900 milli-gravities</t>
  </si>
  <si>
    <t>Fraction acceleration &lt;= 1000 milli-gravities</t>
  </si>
  <si>
    <t>Fraction acceleration &lt;= 1100 milli-gravities</t>
  </si>
  <si>
    <t>Fraction acceleration &lt;= 1200 milli-gravities</t>
  </si>
  <si>
    <t>Fraction acceleration &lt;= 1300 milli-gravities</t>
  </si>
  <si>
    <t>Hand grip strength (left)</t>
  </si>
  <si>
    <t>Hand grip strength (right)</t>
  </si>
  <si>
    <t>Fraction acceleration &lt;= 1400 milli-gravities</t>
  </si>
  <si>
    <t>Fraction acceleration &lt;= 1500 milli-gravities</t>
  </si>
  <si>
    <t>Fraction acceleration &lt;= 1600 milli-gravities</t>
  </si>
  <si>
    <t>Fraction acceleration &lt;= 1700 milli-gravities</t>
  </si>
  <si>
    <t>Month of birth</t>
  </si>
  <si>
    <t>Fraction acceleration &lt;= 1800 milli-gravities</t>
  </si>
  <si>
    <t>UK Biobank assessment centre</t>
  </si>
  <si>
    <t>Month of attending assessment centre</t>
  </si>
  <si>
    <t>Error tolerance before calibration</t>
  </si>
  <si>
    <t>Error tolerance after calibration</t>
  </si>
  <si>
    <t>Calibration coefficients - x offset</t>
  </si>
  <si>
    <t>Calibration - number of static points</t>
  </si>
  <si>
    <t>Calibration coefficients - z offset</t>
  </si>
  <si>
    <t>Calibration coefficients - x slope</t>
  </si>
  <si>
    <t>Willing to attempt cognitive tests</t>
  </si>
  <si>
    <t>Calibration coefficients - z slope</t>
  </si>
  <si>
    <t>Calibration coefficients - x temp</t>
  </si>
  <si>
    <t>Calibration coefficients - y temp</t>
  </si>
  <si>
    <t>Calibration coefficients - z temp</t>
  </si>
  <si>
    <t>Device ID</t>
  </si>
  <si>
    <t>Interrupted recording periods</t>
  </si>
  <si>
    <t>Number of blood samples taken</t>
  </si>
  <si>
    <t>Data recording errors</t>
  </si>
  <si>
    <t>Readings exceeding +/-8 gravities before calibration</t>
  </si>
  <si>
    <t>Maximum readings exceeding +/-8 gravities before calibration in a 5 second epoch</t>
  </si>
  <si>
    <t>Readings exceeding +/-8 gravities after calibration</t>
  </si>
  <si>
    <t>Fasting time</t>
  </si>
  <si>
    <t>Maximum readings exceeding +/-8 gravities after calibration in a 5 second epoch</t>
  </si>
  <si>
    <t>Total data readings</t>
  </si>
  <si>
    <t>Duration of interrupted recording periods</t>
  </si>
  <si>
    <t>Sample rate average</t>
  </si>
  <si>
    <t>Heel bone ultrasound T-score, manual entry</t>
  </si>
  <si>
    <t>Heel bone mineral density (BMD) T-score, automated</t>
  </si>
  <si>
    <t>Sample rate maximum</t>
  </si>
  <si>
    <t>Sample rate minimum</t>
  </si>
  <si>
    <t>Sample rate standard deviation</t>
  </si>
  <si>
    <t>Cancer year/age first occurred</t>
  </si>
  <si>
    <t>Temperature average</t>
  </si>
  <si>
    <t>Temperature maximum</t>
  </si>
  <si>
    <t>Non-cancer illness year/age first occurred</t>
  </si>
  <si>
    <t>Temperature minimum</t>
  </si>
  <si>
    <t>Temperature standard deviation</t>
  </si>
  <si>
    <t>Verbal interview duration</t>
  </si>
  <si>
    <t>Operation year/age first occurred</t>
  </si>
  <si>
    <t>Systolic blood pressure, manual reading</t>
  </si>
  <si>
    <t>Diastolic blood pressure, manual reading</t>
  </si>
  <si>
    <t>Pulse rate (during blood-pressure measurement)</t>
  </si>
  <si>
    <t>Time since interview start at which blood pressure screen(s) shown</t>
  </si>
  <si>
    <t>Pulse rate, automated reading</t>
  </si>
  <si>
    <t>Episodes containing "Number of weeks of gestation" data</t>
  </si>
  <si>
    <t>Episodes containing "Delivery place" data</t>
  </si>
  <si>
    <t>Episodes containing "Delivery method" data</t>
  </si>
  <si>
    <t>Episodes containing "Birth order" data</t>
  </si>
  <si>
    <t>Episodes containing "Date of birth of baby" data</t>
  </si>
  <si>
    <t>Aide-memoire completed</t>
  </si>
  <si>
    <t>Episodes containing "Resuscitation method" data</t>
  </si>
  <si>
    <t>Episodes containing "Sex of baby" data</t>
  </si>
  <si>
    <t>Episodes containing "Status of baby at birth" data</t>
  </si>
  <si>
    <t>Episodes containing "Status of person conducting delivery" data</t>
  </si>
  <si>
    <t>Episodes containing "Diagnoses - secondary ICD9" data</t>
  </si>
  <si>
    <t>Episodes containing "Diagnoses - secondary ICD10" data</t>
  </si>
  <si>
    <t>Episodes containing "Diagnoses - secondary ICD10 addendum" data</t>
  </si>
  <si>
    <t>Birth weight known</t>
  </si>
  <si>
    <t>Episodes containing "Weight of baby" data</t>
  </si>
  <si>
    <t>Episodes containing "Dates of operations" data</t>
  </si>
  <si>
    <t>Episodes containing "Episode start date" data</t>
  </si>
  <si>
    <t>Episodes containing "Episode end date" data</t>
  </si>
  <si>
    <t>Episodes containing "Duration of episode" data</t>
  </si>
  <si>
    <t>Episodes containing "Episode order" data</t>
  </si>
  <si>
    <t>Episodes containing "Episode status" data</t>
  </si>
  <si>
    <t>Episodes containing "Duration of episode within HES data year" data</t>
  </si>
  <si>
    <t>Place of birth in UK - north co-ordinate</t>
  </si>
  <si>
    <t>Place of birth in UK - east co-ordinate</t>
  </si>
  <si>
    <t>Episodes containing "Beginning of spell indicator" data</t>
  </si>
  <si>
    <t>Job code</t>
  </si>
  <si>
    <t>Episodes containing "Current PCT responsible for patient" data</t>
  </si>
  <si>
    <t>Number of self-reported cancers</t>
  </si>
  <si>
    <t>Number of self-reported non-cancer illnesses</t>
  </si>
  <si>
    <t>Number of operations, self-reported</t>
  </si>
  <si>
    <t>Number of treatments/medications taken</t>
  </si>
  <si>
    <t>Episodes containing "Administrative and legal status of patient" data</t>
  </si>
  <si>
    <t>Episodes containing "Date of admission to hospital" data</t>
  </si>
  <si>
    <t>Episodes containing "Date of decision to admit to hospital" data</t>
  </si>
  <si>
    <t>Episodes containing "Date of discharge from hospital" data</t>
  </si>
  <si>
    <t>Episodes containing "First regular day or night of admission to hosp" data</t>
  </si>
  <si>
    <t>Episodes containing "Destination on discharge from hospital" data (polymorphic)</t>
  </si>
  <si>
    <t>Episodes containing "Method of admission to hospital" data (polymorphic)</t>
  </si>
  <si>
    <t>Episodes containing "Method of discharge from hospital" data (polymorphic)</t>
  </si>
  <si>
    <t>Episodes containing "Source of admission to hospital" data (polymorphic)</t>
  </si>
  <si>
    <t>Episodes containing "External cause - ICD10 addendum" data</t>
  </si>
  <si>
    <t>Episodes containing "External cause - ICD10" data</t>
  </si>
  <si>
    <t>Episodes containing "Patient classification on admission" data (polymorphic)</t>
  </si>
  <si>
    <t>Episodes containing "Intended management of patient" data (polymorphic)</t>
  </si>
  <si>
    <t>Episodes containing "Main speciality of consultant" data (polymorphic)</t>
  </si>
  <si>
    <t>Episodes containing "Treatment speciality of consultant" data (polymorphic)</t>
  </si>
  <si>
    <t>Episodes containing "Date of first antenatal assessment" data</t>
  </si>
  <si>
    <t>Episodes containing "Gestation period at first antenatal assessment" data</t>
  </si>
  <si>
    <t>Episodes containing "Antenatal stay" data</t>
  </si>
  <si>
    <t>Episodes containing "Intended delivery place" data</t>
  </si>
  <si>
    <t>Episodes containing "Reason for changing delivery place" data</t>
  </si>
  <si>
    <t>Episodes containing "Anaesthetic administered during delivery" data</t>
  </si>
  <si>
    <t>Episodes containing "Anaesthetic administered post delivery" data</t>
  </si>
  <si>
    <t>Episodes containing "Delivery onset method" data</t>
  </si>
  <si>
    <t>Episodes containing "Number of babies delivered from single pregnancy" data</t>
  </si>
  <si>
    <t>Episodes containing "Postnatal stay" data</t>
  </si>
  <si>
    <t>Episodes containing "Level of neonatal care" data</t>
  </si>
  <si>
    <t>Episodes containing "Mother age on date of delivery" data</t>
  </si>
  <si>
    <t>Episodes containing "Number of previous pregnancies" data</t>
  </si>
  <si>
    <t>Episodes containing "Episode type" data</t>
  </si>
  <si>
    <t>Episodes containing "Diagnoses - main ICD10" data</t>
  </si>
  <si>
    <t>Episodes containing "Diagnoses - main ICD10 - addendum" data</t>
  </si>
  <si>
    <t>Episodes containing "Diagnoses - main ICD9" data</t>
  </si>
  <si>
    <t>Episodes containing "Operative procedure - main OPCS4" data</t>
  </si>
  <si>
    <t>Episodes containing "Date of operation" data</t>
  </si>
  <si>
    <t>Townsend deprivation index at recruitment</t>
  </si>
  <si>
    <t>Reason lost to follow-up</t>
  </si>
  <si>
    <t>Date lost to follow-up</t>
  </si>
  <si>
    <t>Blood pressure manual sphygmomanometer device ID</t>
  </si>
  <si>
    <t>Hand grip dynamometer device ID</t>
  </si>
  <si>
    <t>Height measure device ID</t>
  </si>
  <si>
    <t>Date of consenting to join UK Biobank</t>
  </si>
  <si>
    <t>Manual scales device ID</t>
  </si>
  <si>
    <t>Seating box device ID</t>
  </si>
  <si>
    <t>Spirometer device ID</t>
  </si>
  <si>
    <t>Impedance device ID</t>
  </si>
  <si>
    <t>Tape measure device ID</t>
  </si>
  <si>
    <t>Heel ultrasound device id</t>
  </si>
  <si>
    <t>Operative procedures - main OPCS4</t>
  </si>
  <si>
    <t>External causes</t>
  </si>
  <si>
    <t>Diagnoses - main ICD10</t>
  </si>
  <si>
    <t>Diagnoses - main ICD9</t>
  </si>
  <si>
    <t>Diagnoses - secondary ICD10</t>
  </si>
  <si>
    <t>Diagnoses - secondary ICD9</t>
  </si>
  <si>
    <t>Waist circumference</t>
  </si>
  <si>
    <t>Hip circumference</t>
  </si>
  <si>
    <t>Intended management of patient (polymorphic)</t>
  </si>
  <si>
    <t>Main speciality of consultant (polymorphic)</t>
  </si>
  <si>
    <t>Operative procedures - secondary OPCS4</t>
  </si>
  <si>
    <t>Destinations on discharge from hospital (polymorphic)</t>
  </si>
  <si>
    <t>Standing height</t>
  </si>
  <si>
    <t>Methods of admission to hospital (polymorphic)</t>
  </si>
  <si>
    <t>Carer support indicators</t>
  </si>
  <si>
    <t>Detention categories</t>
  </si>
  <si>
    <t>Legal statuses</t>
  </si>
  <si>
    <t>Mental categories</t>
  </si>
  <si>
    <t>History of psychiatric care on admission</t>
  </si>
  <si>
    <t>Anaesthetics administered during delivery</t>
  </si>
  <si>
    <t>Anaesthetics administered post delivery</t>
  </si>
  <si>
    <t>Delivery onset methods</t>
  </si>
  <si>
    <t>Delivery places</t>
  </si>
  <si>
    <t>Intended delivery places</t>
  </si>
  <si>
    <t>Resuscitation methods</t>
  </si>
  <si>
    <t>Sex of baby</t>
  </si>
  <si>
    <t>Status of baby at birth</t>
  </si>
  <si>
    <t>Statuses of person conducting delivery</t>
  </si>
  <si>
    <t>PCT responsible for patient data</t>
  </si>
  <si>
    <t>PCT where patients GP was registered</t>
  </si>
  <si>
    <t>Hospital episode type</t>
  </si>
  <si>
    <t>Administrative and legal statuses</t>
  </si>
  <si>
    <t>Date of attending assessment centre</t>
  </si>
  <si>
    <t>Sources of admission to hospital (polymorphic)</t>
  </si>
  <si>
    <t>Spells in hospital</t>
  </si>
  <si>
    <t>Episodes containing "Method of admission to hospital" data (recoded)</t>
  </si>
  <si>
    <t>Episodes containing "Source of admission to hospital" data (recoded)</t>
  </si>
  <si>
    <t>Episodes containing "Method of discharge from hospital" data (recoded)</t>
  </si>
  <si>
    <t>Episodes containing "Destination on discharge from hospital" data (recoded)</t>
  </si>
  <si>
    <t>Episodes containing "Patient classification on admission" data (recoded)</t>
  </si>
  <si>
    <t>Episodes containing "Intended management of patient" data (recoded)</t>
  </si>
  <si>
    <t>Episodes containing "Main speciality of consultant" data (recoded)</t>
  </si>
  <si>
    <t>Episodes containing "Treatment speciality of consultant" data (recoded)</t>
  </si>
  <si>
    <t>Intended management of patient (recoded)</t>
  </si>
  <si>
    <t>Main speciality of consultant (recoded)</t>
  </si>
  <si>
    <t>Treatment speciality of consultant (recoded)</t>
  </si>
  <si>
    <t>Patient classification on admission (recoded)</t>
  </si>
  <si>
    <t>Destinations on discharge from hospital (recoded)</t>
  </si>
  <si>
    <t>Methods of admission to hospital (recoded)</t>
  </si>
  <si>
    <t>Methods of discharge from hospital (recoded)</t>
  </si>
  <si>
    <t>Sources of admission to hospital (recoded)</t>
  </si>
  <si>
    <t>Episodes containing "Inpatient record format" data</t>
  </si>
  <si>
    <t>Inpatient record format</t>
  </si>
  <si>
    <t>Date of first operative procedure - main OPCS4</t>
  </si>
  <si>
    <t>Date of first in-patient diagnosis - main ICD10</t>
  </si>
  <si>
    <t>Diagnoses - ICD10</t>
  </si>
  <si>
    <t>Operative procedures - OPCS4</t>
  </si>
  <si>
    <t>Date of first in-patient diagnosis - ICD10</t>
  </si>
  <si>
    <t>Date of first operative procedure - OPCS4</t>
  </si>
  <si>
    <t>Number of columns displayed in round</t>
  </si>
  <si>
    <t>Number of rows displayed in round</t>
  </si>
  <si>
    <t>Number of correct matches in round</t>
  </si>
  <si>
    <t>Number of incorrect matches in round</t>
  </si>
  <si>
    <t>Time to complete round</t>
  </si>
  <si>
    <t>Index for card A in round</t>
  </si>
  <si>
    <t>Index for card B in round</t>
  </si>
  <si>
    <t>Number of times snap-button pressed</t>
  </si>
  <si>
    <t>Duration to first press of snap-button in each round</t>
  </si>
  <si>
    <t>Domestic garden percentage, buffer 300m</t>
  </si>
  <si>
    <t>Volumetric scaling from T1 head image to standard space</t>
  </si>
  <si>
    <t>Volume of peripheral cortical grey matter (normalised for head size)</t>
  </si>
  <si>
    <t>Volume of peripheral cortical grey matter</t>
  </si>
  <si>
    <t>Volume of ventricular cerebrospinal fluid (normalised for head size)</t>
  </si>
  <si>
    <t>Volume of ventricular cerebrospinal fluid</t>
  </si>
  <si>
    <t>Volume of grey matter (normalised for head size)</t>
  </si>
  <si>
    <t>Volume of grey matter</t>
  </si>
  <si>
    <t>Volume of white matter (normalised for head size)</t>
  </si>
  <si>
    <t>Volume of white matter</t>
  </si>
  <si>
    <t>Volume of brain, grey+white matter (normalised for head size)</t>
  </si>
  <si>
    <t>Volume of brain, grey+white matter</t>
  </si>
  <si>
    <t>Volume of thalamus (left)</t>
  </si>
  <si>
    <t>Volume of thalamus (right)</t>
  </si>
  <si>
    <t>Volume of caudate (left)</t>
  </si>
  <si>
    <t>Volume of caudate (right)</t>
  </si>
  <si>
    <t>Volume of putamen (left)</t>
  </si>
  <si>
    <t>Volume of putamen (right)</t>
  </si>
  <si>
    <t>Volume of pallidum (left)</t>
  </si>
  <si>
    <t>Volume of pallidum (right)</t>
  </si>
  <si>
    <t>Volume of hippocampus (left)</t>
  </si>
  <si>
    <t>Volume of hippocampus (right)</t>
  </si>
  <si>
    <t>Volume of amygdala (left)</t>
  </si>
  <si>
    <t>Volume of amygdala (right)</t>
  </si>
  <si>
    <t>Volume of accumbens (left)</t>
  </si>
  <si>
    <t>Volume of accumbens (right)</t>
  </si>
  <si>
    <t>Volume of brain stem + 4th ventricle</t>
  </si>
  <si>
    <t>Median T2star in thalamus (left)</t>
  </si>
  <si>
    <t>Median T2star in thalamus (right)</t>
  </si>
  <si>
    <t>Median T2star in caudate (left)</t>
  </si>
  <si>
    <t>Median T2star in caudate (right)</t>
  </si>
  <si>
    <t>Median T2star in putamen (left)</t>
  </si>
  <si>
    <t>Median T2star in putamen (right)</t>
  </si>
  <si>
    <t>Median T2star in pallidum (left)</t>
  </si>
  <si>
    <t>Median T2star in pallidum (right)</t>
  </si>
  <si>
    <t>Median T2star in hippocampus (left)</t>
  </si>
  <si>
    <t>Median T2star in hippocampus (right)</t>
  </si>
  <si>
    <t>Median T2star in amygdala (left)</t>
  </si>
  <si>
    <t>Median T2star in amygdala (right)</t>
  </si>
  <si>
    <t>Median T2star in accumbens (left)</t>
  </si>
  <si>
    <t>Median T2star in accumbens (right)</t>
  </si>
  <si>
    <t>Median BOLD effect (in group-defined mask) for shapes activation</t>
  </si>
  <si>
    <t>Median z-statistic (in group-defined mask) for shapes activation</t>
  </si>
  <si>
    <t>Median BOLD effect (in group-defined mask) for faces activation</t>
  </si>
  <si>
    <t>Median z-statistic (in group-defined mask) for faces activation</t>
  </si>
  <si>
    <t>Median BOLD effect (in group-defined mask) for faces-shapes contrast</t>
  </si>
  <si>
    <t>Median z-statistic (in group-defined mask) for faces-shapes contrast</t>
  </si>
  <si>
    <t>Median BOLD effect (in group-defined amygdala activation mask) for faces-shapes contrast</t>
  </si>
  <si>
    <t>Median z-statistic (in group-defined amygdala activation mask) for faces-shapes contrast</t>
  </si>
  <si>
    <t>Mean FA in middle cerebellar peduncle on FA skeleton</t>
  </si>
  <si>
    <t>Mean FA in pontine crossing tract on FA skeleton</t>
  </si>
  <si>
    <t>Mean FA in genu of corpus callosum on FA skeleton</t>
  </si>
  <si>
    <t>Mean FA in body of corpus callosum on FA skeleton</t>
  </si>
  <si>
    <t>Mean FA in splenium of corpus callosum on FA skeleton</t>
  </si>
  <si>
    <t>Mean FA in fornix on FA skeleton</t>
  </si>
  <si>
    <t>Mean FA in corticospinal tract on FA skeleton (right)</t>
  </si>
  <si>
    <t>Mean FA in corticospinal tract on FA skeleton (left)</t>
  </si>
  <si>
    <t>Mean FA in medial lemniscus on FA skeleton (right)</t>
  </si>
  <si>
    <t>Mean FA in medial lemniscus on FA skeleton (left)</t>
  </si>
  <si>
    <t>Mean FA in inferior cerebellar peduncle on FA skeleton (right)</t>
  </si>
  <si>
    <t>Mean FA in inferior cerebellar peduncle on FA skeleton (left)</t>
  </si>
  <si>
    <t>Mean FA in superior cerebellar peduncle on FA skeleton (right)</t>
  </si>
  <si>
    <t>Mean FA in superior cerebellar peduncle on FA skeleton (left)</t>
  </si>
  <si>
    <t>Mean FA in cerebral peduncle on FA skeleton (right)</t>
  </si>
  <si>
    <t>Mean FA in cerebral peduncle on FA skeleton (left)</t>
  </si>
  <si>
    <t>Mean FA in anterior limb of internal capsule on FA skeleton (right)</t>
  </si>
  <si>
    <t>Mean FA in anterior limb of internal capsule on FA skeleton (left)</t>
  </si>
  <si>
    <t>Mean FA in posterior limb of internal capsule on FA skeleton (right)</t>
  </si>
  <si>
    <t>Mean FA in posterior limb of internal capsule on FA skeleton (left)</t>
  </si>
  <si>
    <t>Mean FA in retrolenticular part of internal capsule on FA skeleton (right)</t>
  </si>
  <si>
    <t>Mean FA in retrolenticular part of internal capsule on FA skeleton (left)</t>
  </si>
  <si>
    <t>Mean FA in anterior corona radiata on FA skeleton (right)</t>
  </si>
  <si>
    <t>Mean FA in anterior corona radiata on FA skeleton (left)</t>
  </si>
  <si>
    <t>Mean FA in superior corona radiata on FA skeleton (right)</t>
  </si>
  <si>
    <t>Mean FA in superior corona radiata on FA skeleton (left)</t>
  </si>
  <si>
    <t>Mean FA in posterior corona radiata on FA skeleton (right)</t>
  </si>
  <si>
    <t>Mean FA in posterior corona radiata on FA skeleton (left)</t>
  </si>
  <si>
    <t>Mean FA in posterior thalamic radiation on FA skeleton (right)</t>
  </si>
  <si>
    <t>Mean FA in posterior thalamic radiation on FA skeleton (left)</t>
  </si>
  <si>
    <t>Mean FA in sagittal stratum on FA skeleton (right)</t>
  </si>
  <si>
    <t>Mean FA in sagittal stratum on FA skeleton (left)</t>
  </si>
  <si>
    <t>Mean FA in external capsule on FA skeleton (right)</t>
  </si>
  <si>
    <t>Mean FA in external capsule on FA skeleton (left)</t>
  </si>
  <si>
    <t>Mean FA in cingulum cingulate gyrus on FA skeleton (right)</t>
  </si>
  <si>
    <t>Mean FA in cingulum cingulate gyrus on FA skeleton (left)</t>
  </si>
  <si>
    <t>Mean FA in cingulum hippocampus on FA skeleton (right)</t>
  </si>
  <si>
    <t>Mean FA in cingulum hippocampus on FA skeleton (left)</t>
  </si>
  <si>
    <t>Mean FA in fornix cres+stria terminalis on FA skeleton (right)</t>
  </si>
  <si>
    <t>Mean FA in fornix cres+stria terminalis on FA skeleton (left)</t>
  </si>
  <si>
    <t>Mean FA in superior longitudinal fasciculus on FA skeleton (right)</t>
  </si>
  <si>
    <t>Mean FA in superior longitudinal fasciculus on FA skeleton (left)</t>
  </si>
  <si>
    <t>Mean FA in superior fronto-occipital fasciculus on FA skeleton (right)</t>
  </si>
  <si>
    <t>Mean FA in superior fronto-occipital fasciculus on FA skeleton (left)</t>
  </si>
  <si>
    <t>Mean FA in uncinate fasciculus on FA skeleton (right)</t>
  </si>
  <si>
    <t>Mean FA in uncinate fasciculus on FA skeleton (left)</t>
  </si>
  <si>
    <t>Mean FA in tapetum on FA skeleton (right)</t>
  </si>
  <si>
    <t>Mean FA in tapetum on FA skeleton (left)</t>
  </si>
  <si>
    <t>Mean MD in middle cerebellar peduncle on FA skeleton</t>
  </si>
  <si>
    <t>Mean MD in pontine crossing tract on FA skeleton</t>
  </si>
  <si>
    <t>Mean MD in genu of corpus callosum on FA skeleton</t>
  </si>
  <si>
    <t>Mean MD in body of corpus callosum on FA skeleton</t>
  </si>
  <si>
    <t>Mean MD in splenium of corpus callosum on FA skeleton</t>
  </si>
  <si>
    <t>Mean MD in fornix on FA skeleton</t>
  </si>
  <si>
    <t>Mean MD in corticospinal tract on FA skeleton (right)</t>
  </si>
  <si>
    <t>Mean MD in corticospinal tract on FA skeleton (left)</t>
  </si>
  <si>
    <t>Mean MD in medial lemniscus on FA skeleton (right)</t>
  </si>
  <si>
    <t>Mean MD in medial lemniscus on FA skeleton (left)</t>
  </si>
  <si>
    <t>Mean MD in inferior cerebellar peduncle on FA skeleton (right)</t>
  </si>
  <si>
    <t>Mean MD in inferior cerebellar peduncle on FA skeleton (left)</t>
  </si>
  <si>
    <t>Mean MD in superior cerebellar peduncle on FA skeleton (right)</t>
  </si>
  <si>
    <t>Mean MD in superior cerebellar peduncle on FA skeleton (left)</t>
  </si>
  <si>
    <t>Mean MD in cerebral peduncle on FA skeleton (right)</t>
  </si>
  <si>
    <t>Mean MD in cerebral peduncle on FA skeleton (left)</t>
  </si>
  <si>
    <t>Mean MD in anterior limb of internal capsule on FA skeleton (right)</t>
  </si>
  <si>
    <t>Mean MD in anterior limb of internal capsule on FA skeleton (left)</t>
  </si>
  <si>
    <t>Mean MD in posterior limb of internal capsule on FA skeleton (right)</t>
  </si>
  <si>
    <t>Mean MD in posterior limb of internal capsule on FA skeleton (left)</t>
  </si>
  <si>
    <t>Mean MD in retrolenticular part of internal capsule on FA skeleton (right)</t>
  </si>
  <si>
    <t>Mean MD in retrolenticular part of internal capsule on FA skeleton (left)</t>
  </si>
  <si>
    <t>Mean MD in anterior corona radiata on FA skeleton (right)</t>
  </si>
  <si>
    <t>Mean MD in anterior corona radiata on FA skeleton (left)</t>
  </si>
  <si>
    <t>Mean MD in superior corona radiata on FA skeleton (right)</t>
  </si>
  <si>
    <t>Mean MD in superior corona radiata on FA skeleton (left)</t>
  </si>
  <si>
    <t>Mean MD in posterior corona radiata on FA skeleton (right)</t>
  </si>
  <si>
    <t>Mean MD in posterior corona radiata on FA skeleton (left)</t>
  </si>
  <si>
    <t>Mean MD in posterior thalamic radiation on FA skeleton (right)</t>
  </si>
  <si>
    <t>Mean MD in posterior thalamic radiation on FA skeleton (left)</t>
  </si>
  <si>
    <t>Mean MD in sagittal stratum on FA skeleton (right)</t>
  </si>
  <si>
    <t>Mean MD in sagittal stratum on FA skeleton (left)</t>
  </si>
  <si>
    <t>Mean MD in external capsule on FA skeleton (right)</t>
  </si>
  <si>
    <t>Mean MD in external capsule on FA skeleton (left)</t>
  </si>
  <si>
    <t>Mean MD in cingulum cingulate gyrus on FA skeleton (right)</t>
  </si>
  <si>
    <t>Mean MD in cingulum cingulate gyrus on FA skeleton (left)</t>
  </si>
  <si>
    <t>Mean MD in cingulum hippocampus on FA skeleton (right)</t>
  </si>
  <si>
    <t>Mean MD in cingulum hippocampus on FA skeleton (left)</t>
  </si>
  <si>
    <t>Mean MD in fornix cres+stria terminalis on FA skeleton (right)</t>
  </si>
  <si>
    <t>Mean MD in fornix cres+stria terminalis on FA skeleton (left)</t>
  </si>
  <si>
    <t>Mean MD in superior longitudinal fasciculus on FA skeleton (right)</t>
  </si>
  <si>
    <t>Mean MD in superior longitudinal fasciculus on FA skeleton (left)</t>
  </si>
  <si>
    <t>Mean MD in superior fronto-occipital fasciculus on FA skeleton (right)</t>
  </si>
  <si>
    <t>Mean MD in superior fronto-occipital fasciculus on FA skeleton (left)</t>
  </si>
  <si>
    <t>Mean MD in uncinate fasciculus on FA skeleton (right)</t>
  </si>
  <si>
    <t>Mean MD in uncinate fasciculus on FA skeleton (left)</t>
  </si>
  <si>
    <t>Mean MD in tapetum on FA skeleton (right)</t>
  </si>
  <si>
    <t>Mean MD in tapetum on FA skeleton (left)</t>
  </si>
  <si>
    <t>Mean MO in middle cerebellar peduncle on FA skeleton</t>
  </si>
  <si>
    <t>Mean MO in pontine crossing tract on FA skeleton</t>
  </si>
  <si>
    <t>Mean MO in genu of corpus callosum on FA skeleton</t>
  </si>
  <si>
    <t>Mean MO in body of corpus callosum on FA skeleton</t>
  </si>
  <si>
    <t>Mean MO in splenium of corpus callosum on FA skeleton</t>
  </si>
  <si>
    <t>Mean MO in fornix on FA skeleton</t>
  </si>
  <si>
    <t>Mean MO in corticospinal tract on FA skeleton (right)</t>
  </si>
  <si>
    <t>Mean MO in corticospinal tract on FA skeleton (left)</t>
  </si>
  <si>
    <t>Mean MO in medial lemniscus on FA skeleton (right)</t>
  </si>
  <si>
    <t>Mean MO in medial lemniscus on FA skeleton (left)</t>
  </si>
  <si>
    <t>Mean MO in inferior cerebellar peduncle on FA skeleton (right)</t>
  </si>
  <si>
    <t>Mean MO in inferior cerebellar peduncle on FA skeleton (left)</t>
  </si>
  <si>
    <t>Mean MO in superior cerebellar peduncle on FA skeleton (right)</t>
  </si>
  <si>
    <t>Mean MO in superior cerebellar peduncle on FA skeleton (left)</t>
  </si>
  <si>
    <t>Mean MO in cerebral peduncle on FA skeleton (right)</t>
  </si>
  <si>
    <t>Mean MO in cerebral peduncle on FA skeleton (left)</t>
  </si>
  <si>
    <t>Mean MO in anterior limb of internal capsule on FA skeleton (right)</t>
  </si>
  <si>
    <t>Mean MO in anterior limb of internal capsule on FA skeleton (left)</t>
  </si>
  <si>
    <t>Mean MO in posterior limb of internal capsule on FA skeleton (right)</t>
  </si>
  <si>
    <t>Mean MO in posterior limb of internal capsule on FA skeleton (left)</t>
  </si>
  <si>
    <t>Mean MO in retrolenticular part of internal capsule on FA skeleton (right)</t>
  </si>
  <si>
    <t>Mean MO in retrolenticular part of internal capsule on FA skeleton (left)</t>
  </si>
  <si>
    <t>Mean MO in anterior corona radiata on FA skeleton (right)</t>
  </si>
  <si>
    <t>Mean MO in anterior corona radiata on FA skeleton (left)</t>
  </si>
  <si>
    <t>Mean MO in superior corona radiata on FA skeleton (right)</t>
  </si>
  <si>
    <t>Mean MO in superior corona radiata on FA skeleton (left)</t>
  </si>
  <si>
    <t>Mean MO in posterior corona radiata on FA skeleton (right)</t>
  </si>
  <si>
    <t>Mean MO in posterior corona radiata on FA skeleton (left)</t>
  </si>
  <si>
    <t>Mean MO in posterior thalamic radiation on FA skeleton (right)</t>
  </si>
  <si>
    <t>Mean MO in posterior thalamic radiation on FA skeleton (left)</t>
  </si>
  <si>
    <t>Mean MO in sagittal stratum on FA skeleton (right)</t>
  </si>
  <si>
    <t>Mean MO in sagittal stratum on FA skeleton (left)</t>
  </si>
  <si>
    <t>Mean MO in external capsule on FA skeleton (right)</t>
  </si>
  <si>
    <t>Mean MO in external capsule on FA skeleton (left)</t>
  </si>
  <si>
    <t>Mean MO in cingulum cingulate gyrus on FA skeleton (right)</t>
  </si>
  <si>
    <t>Mean MO in cingulum cingulate gyrus on FA skeleton (left)</t>
  </si>
  <si>
    <t>Mean MO in cingulum hippocampus on FA skeleton (right)</t>
  </si>
  <si>
    <t>Mean MO in cingulum hippocampus on FA skeleton (left)</t>
  </si>
  <si>
    <t>Mean MO in fornix cres+stria terminalis on FA skeleton (right)</t>
  </si>
  <si>
    <t>Mean MO in fornix cres+stria terminalis on FA skeleton (left)</t>
  </si>
  <si>
    <t>Mean MO in superior longitudinal fasciculus on FA skeleton (right)</t>
  </si>
  <si>
    <t>Mean MO in superior longitudinal fasciculus on FA skeleton (left)</t>
  </si>
  <si>
    <t>Mean MO in superior fronto-occipital fasciculus on FA skeleton (right)</t>
  </si>
  <si>
    <t>Mean MO in superior fronto-occipital fasciculus on FA skeleton (left)</t>
  </si>
  <si>
    <t>Mean MO in uncinate fasciculus on FA skeleton (right)</t>
  </si>
  <si>
    <t>Mean MO in uncinate fasciculus on FA skeleton (left)</t>
  </si>
  <si>
    <t>Mean MO in tapetum on FA skeleton (right)</t>
  </si>
  <si>
    <t>Mean MO in tapetum on FA skeleton (left)</t>
  </si>
  <si>
    <t>Mean L1 in middle cerebellar peduncle on FA skeleton</t>
  </si>
  <si>
    <t>Mean L1 in pontine crossing tract on FA skeleton</t>
  </si>
  <si>
    <t>Mean L1 in genu of corpus callosum on FA skeleton</t>
  </si>
  <si>
    <t>Mean L1 in body of corpus callosum on FA skeleton</t>
  </si>
  <si>
    <t>Mean L1 in splenium of corpus callosum on FA skeleton</t>
  </si>
  <si>
    <t>Mean L1 in fornix on FA skeleton</t>
  </si>
  <si>
    <t>Mean L1 in corticospinal tract on FA skeleton (right)</t>
  </si>
  <si>
    <t>Mean L1 in corticospinal tract on FA skeleton (left)</t>
  </si>
  <si>
    <t>Mean L1 in medial lemniscus on FA skeleton (right)</t>
  </si>
  <si>
    <t>Mean L1 in medial lemniscus on FA skeleton (left)</t>
  </si>
  <si>
    <t>Mean L1 in inferior cerebellar peduncle on FA skeleton (right)</t>
  </si>
  <si>
    <t>Mean L1 in inferior cerebellar peduncle on FA skeleton (left)</t>
  </si>
  <si>
    <t>Mean L1 in superior cerebellar peduncle on FA skeleton (right)</t>
  </si>
  <si>
    <t>Mean L1 in superior cerebellar peduncle on FA skeleton (left)</t>
  </si>
  <si>
    <t>Mean L1 in cerebral peduncle on FA skeleton (right)</t>
  </si>
  <si>
    <t>Mean L1 in cerebral peduncle on FA skeleton (left)</t>
  </si>
  <si>
    <t>Mean L1 in anterior limb of internal capsule on FA skeleton (right)</t>
  </si>
  <si>
    <t>Mean L1 in anterior limb of internal capsule on FA skeleton (left)</t>
  </si>
  <si>
    <t>Mean L1 in posterior limb of internal capsule on FA skeleton (right)</t>
  </si>
  <si>
    <t>Mean L1 in posterior limb of internal capsule on FA skeleton (left)</t>
  </si>
  <si>
    <t>Mean L1 in retrolenticular part of internal capsule on FA skeleton (right)</t>
  </si>
  <si>
    <t>Mean L1 in retrolenticular part of internal capsule on FA skeleton (left)</t>
  </si>
  <si>
    <t>Mean L1 in anterior corona radiata on FA skeleton (right)</t>
  </si>
  <si>
    <t>Mean L1 in anterior corona radiata on FA skeleton (left)</t>
  </si>
  <si>
    <t>Mean L1 in superior corona radiata on FA skeleton (right)</t>
  </si>
  <si>
    <t>Mean L1 in superior corona radiata on FA skeleton (left)</t>
  </si>
  <si>
    <t>Mean L1 in posterior corona radiata on FA skeleton (right)</t>
  </si>
  <si>
    <t>Mean L1 in posterior corona radiata on FA skeleton (left)</t>
  </si>
  <si>
    <t>Mean L1 in posterior thalamic radiation on FA skeleton (right)</t>
  </si>
  <si>
    <t>Mean L1 in posterior thalamic radiation on FA skeleton (left)</t>
  </si>
  <si>
    <t>Mean L1 in sagittal stratum on FA skeleton (right)</t>
  </si>
  <si>
    <t>Mean L1 in sagittal stratum on FA skeleton (left)</t>
  </si>
  <si>
    <t>Mean L1 in external capsule on FA skeleton (right)</t>
  </si>
  <si>
    <t>Mean L1 in external capsule on FA skeleton (left)</t>
  </si>
  <si>
    <t>Mean L1 in cingulum cingulate gyrus on FA skeleton (right)</t>
  </si>
  <si>
    <t>Mean L1 in cingulum cingulate gyrus on FA skeleton (left)</t>
  </si>
  <si>
    <t>Mean L1 in cingulum hippocampus on FA skeleton (right)</t>
  </si>
  <si>
    <t>Mean L1 in cingulum hippocampus on FA skeleton (left)</t>
  </si>
  <si>
    <t>Mean L1 in fornix cres+stria terminalis on FA skeleton (right)</t>
  </si>
  <si>
    <t>Mean L1 in fornix cres+stria terminalis on FA skeleton (left)</t>
  </si>
  <si>
    <t>Mean L1 in superior longitudinal fasciculus on FA skeleton (right)</t>
  </si>
  <si>
    <t>Mean L1 in superior longitudinal fasciculus on FA skeleton (left)</t>
  </si>
  <si>
    <t>Mean L1 in superior fronto-occipital fasciculus on FA skeleton (right)</t>
  </si>
  <si>
    <t>Mean L1 in superior fronto-occipital fasciculus on FA skeleton (left)</t>
  </si>
  <si>
    <t>Mean L1 in uncinate fasciculus on FA skeleton (right)</t>
  </si>
  <si>
    <t>Mean L1 in uncinate fasciculus on FA skeleton (left)</t>
  </si>
  <si>
    <t>Type of accommodation lived in</t>
  </si>
  <si>
    <t>Mean L1 in tapetum on FA skeleton (right)</t>
  </si>
  <si>
    <t>Mean L1 in tapetum on FA skeleton (left)</t>
  </si>
  <si>
    <t>Mean L2 in middle cerebellar peduncle on FA skeleton</t>
  </si>
  <si>
    <t>Mean L2 in pontine crossing tract on FA skeleton</t>
  </si>
  <si>
    <t>Mean L2 in genu of corpus callosum on FA skeleton</t>
  </si>
  <si>
    <t>Mean L2 in body of corpus callosum on FA skeleton</t>
  </si>
  <si>
    <t>Mean L2 in splenium of corpus callosum on FA skeleton</t>
  </si>
  <si>
    <t>Mean L2 in fornix on FA skeleton</t>
  </si>
  <si>
    <t>Mean L2 in corticospinal tract on FA skeleton (right)</t>
  </si>
  <si>
    <t>Own or rent accommodation lived in</t>
  </si>
  <si>
    <t>Mean L2 in corticospinal tract on FA skeleton (left)</t>
  </si>
  <si>
    <t>Mean L2 in medial lemniscus on FA skeleton (right)</t>
  </si>
  <si>
    <t>Mean L2 in medial lemniscus on FA skeleton (left)</t>
  </si>
  <si>
    <t>Mean L2 in inferior cerebellar peduncle on FA skeleton (right)</t>
  </si>
  <si>
    <t>Mean L2 in inferior cerebellar peduncle on FA skeleton (left)</t>
  </si>
  <si>
    <t>Mean L2 in superior cerebellar peduncle on FA skeleton (right)</t>
  </si>
  <si>
    <t>Mean L2 in superior cerebellar peduncle on FA skeleton (left)</t>
  </si>
  <si>
    <t>Mean L2 in cerebral peduncle on FA skeleton (right)</t>
  </si>
  <si>
    <t>Mean L2 in cerebral peduncle on FA skeleton (left)</t>
  </si>
  <si>
    <t>Mean L2 in anterior limb of internal capsule on FA skeleton (right)</t>
  </si>
  <si>
    <t>Mean L2 in anterior limb of internal capsule on FA skeleton (left)</t>
  </si>
  <si>
    <t>Mean L2 in posterior limb of internal capsule on FA skeleton (right)</t>
  </si>
  <si>
    <t>Mean L2 in posterior limb of internal capsule on FA skeleton (left)</t>
  </si>
  <si>
    <t>Mean L2 in retrolenticular part of internal capsule on FA skeleton (right)</t>
  </si>
  <si>
    <t>Mean L2 in retrolenticular part of internal capsule on FA skeleton (left)</t>
  </si>
  <si>
    <t>Mean L2 in anterior corona radiata on FA skeleton (right)</t>
  </si>
  <si>
    <t>Mean L2 in anterior corona radiata on FA skeleton (left)</t>
  </si>
  <si>
    <t>Mean L2 in superior corona radiata on FA skeleton (right)</t>
  </si>
  <si>
    <t>Length of time at current address</t>
  </si>
  <si>
    <t>Mean L2 in superior corona radiata on FA skeleton (left)</t>
  </si>
  <si>
    <t>Mean L2 in posterior corona radiata on FA skeleton (right)</t>
  </si>
  <si>
    <t>Mean L2 in posterior corona radiata on FA skeleton (left)</t>
  </si>
  <si>
    <t>Mean L2 in posterior thalamic radiation on FA skeleton (right)</t>
  </si>
  <si>
    <t>Mean L2 in posterior thalamic radiation on FA skeleton (left)</t>
  </si>
  <si>
    <t>Mean L2 in sagittal stratum on FA skeleton (right)</t>
  </si>
  <si>
    <t>Mean L2 in sagittal stratum on FA skeleton (left)</t>
  </si>
  <si>
    <t>Mean L2 in external capsule on FA skeleton (right)</t>
  </si>
  <si>
    <t>Mean L2 in external capsule on FA skeleton (left)</t>
  </si>
  <si>
    <t>Number in household</t>
  </si>
  <si>
    <t>Mean L2 in cingulum cingulate gyrus on FA skeleton (right)</t>
  </si>
  <si>
    <t>Mean L2 in cingulum cingulate gyrus on FA skeleton (left)</t>
  </si>
  <si>
    <t>Mean L2 in cingulum hippocampus on FA skeleton (right)</t>
  </si>
  <si>
    <t>Mean L2 in cingulum hippocampus on FA skeleton (left)</t>
  </si>
  <si>
    <t>Mean L2 in fornix cres+stria terminalis on FA skeleton (right)</t>
  </si>
  <si>
    <t>Mean L2 in fornix cres+stria terminalis on FA skeleton (left)</t>
  </si>
  <si>
    <t>Mean L2 in superior longitudinal fasciculus on FA skeleton (right)</t>
  </si>
  <si>
    <t>Mean L2 in superior longitudinal fasciculus on FA skeleton (left)</t>
  </si>
  <si>
    <t>Mean L2 in superior fronto-occipital fasciculus on FA skeleton (right)</t>
  </si>
  <si>
    <t>Mean L2 in superior fronto-occipital fasciculus on FA skeleton (left)</t>
  </si>
  <si>
    <t>Mean L2 in uncinate fasciculus on FA skeleton (right)</t>
  </si>
  <si>
    <t>Mean L2 in uncinate fasciculus on FA skeleton (left)</t>
  </si>
  <si>
    <t>Mean L2 in tapetum on FA skeleton (right)</t>
  </si>
  <si>
    <t>Mean L2 in tapetum on FA skeleton (left)</t>
  </si>
  <si>
    <t>Mean L3 in middle cerebellar peduncle on FA skeleton</t>
  </si>
  <si>
    <t>Mean L3 in pontine crossing tract on FA skeleton</t>
  </si>
  <si>
    <t>Mean L3 in genu of corpus callosum on FA skeleton</t>
  </si>
  <si>
    <t>Mean L3 in body of corpus callosum on FA skeleton</t>
  </si>
  <si>
    <t>Number of vehicles in household</t>
  </si>
  <si>
    <t>Mean L3 in splenium of corpus callosum on FA skeleton</t>
  </si>
  <si>
    <t>Mean L3 in fornix on FA skeleton</t>
  </si>
  <si>
    <t>Mean L3 in corticospinal tract on FA skeleton (right)</t>
  </si>
  <si>
    <t>Mean L3 in corticospinal tract on FA skeleton (left)</t>
  </si>
  <si>
    <t>Mean L3 in medial lemniscus on FA skeleton (right)</t>
  </si>
  <si>
    <t>Mean L3 in medial lemniscus on FA skeleton (left)</t>
  </si>
  <si>
    <t>Mean L3 in inferior cerebellar peduncle on FA skeleton (right)</t>
  </si>
  <si>
    <t>Mean L3 in inferior cerebellar peduncle on FA skeleton (left)</t>
  </si>
  <si>
    <t>Mean L3 in superior cerebellar peduncle on FA skeleton (right)</t>
  </si>
  <si>
    <t>Average total household income before tax</t>
  </si>
  <si>
    <t>Mean L3 in superior cerebellar peduncle on FA skeleton (left)</t>
  </si>
  <si>
    <t>Mean L3 in cerebral peduncle on FA skeleton (right)</t>
  </si>
  <si>
    <t>Mean L3 in cerebral peduncle on FA skeleton (left)</t>
  </si>
  <si>
    <t>Mean L3 in anterior limb of internal capsule on FA skeleton (right)</t>
  </si>
  <si>
    <t>Mean L3 in anterior limb of internal capsule on FA skeleton (left)</t>
  </si>
  <si>
    <t>Mean L3 in posterior limb of internal capsule on FA skeleton (right)</t>
  </si>
  <si>
    <t>Mean L3 in posterior limb of internal capsule on FA skeleton (left)</t>
  </si>
  <si>
    <t>Mean L3 in retrolenticular part of internal capsule on FA skeleton (right)</t>
  </si>
  <si>
    <t>Mean L3 in retrolenticular part of internal capsule on FA skeleton (left)</t>
  </si>
  <si>
    <t>Mean L3 in anterior corona radiata on FA skeleton (right)</t>
  </si>
  <si>
    <t>Mean L3 in anterior corona radiata on FA skeleton (left)</t>
  </si>
  <si>
    <t>Mean L3 in superior corona radiata on FA skeleton (right)</t>
  </si>
  <si>
    <t>Mean L3 in superior corona radiata on FA skeleton (left)</t>
  </si>
  <si>
    <t>Mean L3 in posterior corona radiata on FA skeleton (right)</t>
  </si>
  <si>
    <t>Mean L3 in posterior corona radiata on FA skeleton (left)</t>
  </si>
  <si>
    <t>Mean L3 in posterior thalamic radiation on FA skeleton (right)</t>
  </si>
  <si>
    <t>Mean L3 in posterior thalamic radiation on FA skeleton (left)</t>
  </si>
  <si>
    <t>Mean L3 in sagittal stratum on FA skeleton (right)</t>
  </si>
  <si>
    <t>Time employed in main current job</t>
  </si>
  <si>
    <t>Mean L3 in sagittal stratum on FA skeleton (left)</t>
  </si>
  <si>
    <t>Mean L3 in external capsule on FA skeleton (right)</t>
  </si>
  <si>
    <t>Mean L3 in external capsule on FA skeleton (left)</t>
  </si>
  <si>
    <t>Mean L3 in cingulum cingulate gyrus on FA skeleton (right)</t>
  </si>
  <si>
    <t>Mean L3 in cingulum cingulate gyrus on FA skeleton (left)</t>
  </si>
  <si>
    <t>Mean L3 in cingulum hippocampus on FA skeleton (right)</t>
  </si>
  <si>
    <t>Mean L3 in cingulum hippocampus on FA skeleton (left)</t>
  </si>
  <si>
    <t>Mean L3 in fornix cres+stria terminalis on FA skeleton (right)</t>
  </si>
  <si>
    <t>Mean L3 in fornix cres+stria terminalis on FA skeleton (left)</t>
  </si>
  <si>
    <t>Length of working week for main job</t>
  </si>
  <si>
    <t>Mean L3 in superior longitudinal fasciculus on FA skeleton (right)</t>
  </si>
  <si>
    <t>Mean L3 in superior longitudinal fasciculus on FA skeleton (left)</t>
  </si>
  <si>
    <t>Mean L3 in superior fronto-occipital fasciculus on FA skeleton (right)</t>
  </si>
  <si>
    <t>Mean L3 in superior fronto-occipital fasciculus on FA skeleton (left)</t>
  </si>
  <si>
    <t>Mean L3 in uncinate fasciculus on FA skeleton (right)</t>
  </si>
  <si>
    <t>Mean L3 in uncinate fasciculus on FA skeleton (left)</t>
  </si>
  <si>
    <t>Mean L3 in tapetum on FA skeleton (right)</t>
  </si>
  <si>
    <t>Mean L3 in tapetum on FA skeleton (left)</t>
  </si>
  <si>
    <t>Mean ICVF in middle cerebellar peduncle on FA skeleton</t>
  </si>
  <si>
    <t>Frequency of travelling from home to job workplace</t>
  </si>
  <si>
    <t>Mean ICVF in pontine crossing tract on FA skeleton</t>
  </si>
  <si>
    <t>Mean ICVF in genu of corpus callosum on FA skeleton</t>
  </si>
  <si>
    <t>Mean ICVF in body of corpus callosum on FA skeleton</t>
  </si>
  <si>
    <t>Mean ICVF in splenium of corpus callosum on FA skeleton</t>
  </si>
  <si>
    <t>Mean ICVF in fornix on FA skeleton</t>
  </si>
  <si>
    <t>Mean ICVF in corticospinal tract on FA skeleton (right)</t>
  </si>
  <si>
    <t>Mean ICVF in corticospinal tract on FA skeleton (left)</t>
  </si>
  <si>
    <t>Mean ICVF in medial lemniscus on FA skeleton (right)</t>
  </si>
  <si>
    <t>Mean ICVF in medial lemniscus on FA skeleton (left)</t>
  </si>
  <si>
    <t>Mean ICVF in inferior cerebellar peduncle on FA skeleton (right)</t>
  </si>
  <si>
    <t>Mean ICVF in inferior cerebellar peduncle on FA skeleton (left)</t>
  </si>
  <si>
    <t>Mean ICVF in superior cerebellar peduncle on FA skeleton (right)</t>
  </si>
  <si>
    <t>Mean ICVF in superior cerebellar peduncle on FA skeleton (left)</t>
  </si>
  <si>
    <t>Mean ICVF in cerebral peduncle on FA skeleton (right)</t>
  </si>
  <si>
    <t>Mean ICVF in cerebral peduncle on FA skeleton (left)</t>
  </si>
  <si>
    <t>Mean ICVF in anterior limb of internal capsule on FA skeleton (right)</t>
  </si>
  <si>
    <t>Mean ICVF in anterior limb of internal capsule on FA skeleton (left)</t>
  </si>
  <si>
    <t>Mean ICVF in posterior limb of internal capsule on FA skeleton (right)</t>
  </si>
  <si>
    <t>Distance between home and job workplace</t>
  </si>
  <si>
    <t>Mean ICVF in retrolenticular part of internal capsule on FA skeleton (right)</t>
  </si>
  <si>
    <t>Mean ICVF in retrolenticular part of internal capsule on FA skeleton (left)</t>
  </si>
  <si>
    <t>Mean ICVF in anterior corona radiata on FA skeleton (right)</t>
  </si>
  <si>
    <t>Mean ICVF in anterior corona radiata on FA skeleton (left)</t>
  </si>
  <si>
    <t>Mean ICVF in superior corona radiata on FA skeleton (right)</t>
  </si>
  <si>
    <t>Mean ICVF in superior corona radiata on FA skeleton (left)</t>
  </si>
  <si>
    <t>Mean ICVF in posterior corona radiata on FA skeleton (right)</t>
  </si>
  <si>
    <t>Mean ICVF in posterior corona radiata on FA skeleton (left)</t>
  </si>
  <si>
    <t>Mean ICVF in posterior thalamic radiation on FA skeleton (right)</t>
  </si>
  <si>
    <t>Job involves mainly walking or standing</t>
  </si>
  <si>
    <t>Mean ICVF in sagittal stratum on FA skeleton (right)</t>
  </si>
  <si>
    <t>Mean ICVF in sagittal stratum on FA skeleton (left)</t>
  </si>
  <si>
    <t>Mean ICVF in external capsule on FA skeleton (right)</t>
  </si>
  <si>
    <t>Mean ICVF in external capsule on FA skeleton (left)</t>
  </si>
  <si>
    <t>Mean ICVF in cingulum cingulate gyrus on FA skeleton (right)</t>
  </si>
  <si>
    <t>Mean ICVF in cingulum cingulate gyrus on FA skeleton (left)</t>
  </si>
  <si>
    <t>Mean ICVF in cingulum hippocampus on FA skeleton (right)</t>
  </si>
  <si>
    <t>Mean ICVF in cingulum hippocampus on FA skeleton (left)</t>
  </si>
  <si>
    <t>Mean ICVF in fornix cres+stria terminalis on FA skeleton (right)</t>
  </si>
  <si>
    <t>Job involves heavy manual or physical work</t>
  </si>
  <si>
    <t>Mean ICVF in superior longitudinal fasciculus on FA skeleton (right)</t>
  </si>
  <si>
    <t>Mean ICVF in superior longitudinal fasciculus on FA skeleton (left)</t>
  </si>
  <si>
    <t>Mean ICVF in superior fronto-occipital fasciculus on FA skeleton (right)</t>
  </si>
  <si>
    <t>Mean ICVF in superior fronto-occipital fasciculus on FA skeleton (left)</t>
  </si>
  <si>
    <t>Mean ICVF in uncinate fasciculus on FA skeleton (right)</t>
  </si>
  <si>
    <t>Mean ICVF in uncinate fasciculus on FA skeleton (left)</t>
  </si>
  <si>
    <t>Mean ICVF in tapetum on FA skeleton (right)</t>
  </si>
  <si>
    <t>Mean ICVF in tapetum on FA skeleton (left)</t>
  </si>
  <si>
    <t>Mean OD in middle cerebellar peduncle on FA skeleton</t>
  </si>
  <si>
    <t>Job involves shift work</t>
  </si>
  <si>
    <t>Mean OD in genu of corpus callosum on FA skeleton</t>
  </si>
  <si>
    <t>Mean OD in body of corpus callosum on FA skeleton</t>
  </si>
  <si>
    <t>Mean OD in splenium of corpus callosum on FA skeleton</t>
  </si>
  <si>
    <t>Mean OD in fornix on FA skeleton</t>
  </si>
  <si>
    <t>Mean OD in corticospinal tract on FA skeleton (right)</t>
  </si>
  <si>
    <t>Mean OD in corticospinal tract on FA skeleton (left)</t>
  </si>
  <si>
    <t>Mean OD in medial lemniscus on FA skeleton (right)</t>
  </si>
  <si>
    <t>Mean OD in medial lemniscus on FA skeleton (left)</t>
  </si>
  <si>
    <t>Mean OD in inferior cerebellar peduncle on FA skeleton (right)</t>
  </si>
  <si>
    <t>Mean OD in inferior cerebellar peduncle on FA skeleton (left)</t>
  </si>
  <si>
    <t>Mean OD in superior cerebellar peduncle on FA skeleton (right)</t>
  </si>
  <si>
    <t>Mean OD in superior cerebellar peduncle on FA skeleton (left)</t>
  </si>
  <si>
    <t>Mean OD in cerebral peduncle on FA skeleton (right)</t>
  </si>
  <si>
    <t>Mean OD in cerebral peduncle on FA skeleton (left)</t>
  </si>
  <si>
    <t>Mean OD in anterior limb of internal capsule on FA skeleton (right)</t>
  </si>
  <si>
    <t>Mean OD in anterior limb of internal capsule on FA skeleton (left)</t>
  </si>
  <si>
    <t>Mean OD in posterior limb of internal capsule on FA skeleton (right)</t>
  </si>
  <si>
    <t>Mean OD in posterior limb of internal capsule on FA skeleton (left)</t>
  </si>
  <si>
    <t>Age completed full time education</t>
  </si>
  <si>
    <t>Mean OD in retrolenticular part of internal capsule on FA skeleton (left)</t>
  </si>
  <si>
    <t>Mean OD in anterior corona radiata on FA skeleton (right)</t>
  </si>
  <si>
    <t>Mean OD in anterior corona radiata on FA skeleton (left)</t>
  </si>
  <si>
    <t>Mean OD in superior corona radiata on FA skeleton (right)</t>
  </si>
  <si>
    <t>Mean OD in superior corona radiata on FA skeleton (left)</t>
  </si>
  <si>
    <t>Mean OD in posterior corona radiata on FA skeleton (right)</t>
  </si>
  <si>
    <t>Mean OD in posterior corona radiata on FA skeleton (left)</t>
  </si>
  <si>
    <t>Mean OD in posterior thalamic radiation on FA skeleton (right)</t>
  </si>
  <si>
    <t>Mean OD in posterior thalamic radiation on FA skeleton (left)</t>
  </si>
  <si>
    <t>Mean OD in sagittal stratum on FA skeleton (right)</t>
  </si>
  <si>
    <t>Mean OD in sagittal stratum on FA skeleton (left)</t>
  </si>
  <si>
    <t>Mean OD in external capsule on FA skeleton (right)</t>
  </si>
  <si>
    <t>Mean OD in external capsule on FA skeleton (left)</t>
  </si>
  <si>
    <t>Mean OD in cingulum cingulate gyrus on FA skeleton (right)</t>
  </si>
  <si>
    <t>Mean OD in cingulum cingulate gyrus on FA skeleton (left)</t>
  </si>
  <si>
    <t>Mean OD in cingulum hippocampus on FA skeleton (right)</t>
  </si>
  <si>
    <t>Mean OD in cingulum hippocampus on FA skeleton (left)</t>
  </si>
  <si>
    <t>Mean OD in fornix cres+stria terminalis on FA skeleton (right)</t>
  </si>
  <si>
    <t>Number of days/week walked 10+ minutes</t>
  </si>
  <si>
    <t>Mean OD in superior longitudinal fasciculus on FA skeleton (right)</t>
  </si>
  <si>
    <t>Mean OD in superior longitudinal fasciculus on FA skeleton (left)</t>
  </si>
  <si>
    <t>Mean OD in superior fronto-occipital fasciculus on FA skeleton (right)</t>
  </si>
  <si>
    <t>Mean OD in superior fronto-occipital fasciculus on FA skeleton (left)</t>
  </si>
  <si>
    <t>Mean OD in uncinate fasciculus on FA skeleton (right)</t>
  </si>
  <si>
    <t>Mean OD in uncinate fasciculus on FA skeleton (left)</t>
  </si>
  <si>
    <t>Mean OD in tapetum on FA skeleton (right)</t>
  </si>
  <si>
    <t>Mean OD in tapetum on FA skeleton (left)</t>
  </si>
  <si>
    <t>Mean ISOVF in middle cerebellar peduncle on FA skeleton</t>
  </si>
  <si>
    <t>Duration of walks</t>
  </si>
  <si>
    <t>Mean ISOVF in genu of corpus callosum on FA skeleton</t>
  </si>
  <si>
    <t>Mean ISOVF in body of corpus callosum on FA skeleton</t>
  </si>
  <si>
    <t>Mean ISOVF in splenium of corpus callosum on FA skeleton</t>
  </si>
  <si>
    <t>Mean ISOVF in fornix on FA skeleton</t>
  </si>
  <si>
    <t>Mean ISOVF in corticospinal tract on FA skeleton (right)</t>
  </si>
  <si>
    <t>Mean ISOVF in corticospinal tract on FA skeleton (left)</t>
  </si>
  <si>
    <t>Mean ISOVF in medial lemniscus on FA skeleton (right)</t>
  </si>
  <si>
    <t>Mean ISOVF in medial lemniscus on FA skeleton (left)</t>
  </si>
  <si>
    <t>Mean ISOVF in inferior cerebellar peduncle on FA skeleton (right)</t>
  </si>
  <si>
    <t>Number of days/week of moderate physical activity 10+ minutes</t>
  </si>
  <si>
    <t>Mean ISOVF in superior cerebellar peduncle on FA skeleton (right)</t>
  </si>
  <si>
    <t>Mean ISOVF in superior cerebellar peduncle on FA skeleton (left)</t>
  </si>
  <si>
    <t>Mean ISOVF in cerebral peduncle on FA skeleton (right)</t>
  </si>
  <si>
    <t>Mean ISOVF in cerebral peduncle on FA skeleton (left)</t>
  </si>
  <si>
    <t>Mean ISOVF in anterior limb of internal capsule on FA skeleton (right)</t>
  </si>
  <si>
    <t>Mean ISOVF in anterior limb of internal capsule on FA skeleton (left)</t>
  </si>
  <si>
    <t>Mean ISOVF in posterior limb of internal capsule on FA skeleton (right)</t>
  </si>
  <si>
    <t>Mean ISOVF in posterior limb of internal capsule on FA skeleton (left)</t>
  </si>
  <si>
    <t>Mean ISOVF in retrolenticular part of internal capsule on FA skeleton (right)</t>
  </si>
  <si>
    <t>Duration of moderate activity</t>
  </si>
  <si>
    <t>Mean ISOVF in anterior corona radiata on FA skeleton (right)</t>
  </si>
  <si>
    <t>Mean ISOVF in anterior corona radiata on FA skeleton (left)</t>
  </si>
  <si>
    <t>Mean ISOVF in superior corona radiata on FA skeleton (right)</t>
  </si>
  <si>
    <t>Mean ISOVF in superior corona radiata on FA skeleton (left)</t>
  </si>
  <si>
    <t>Mean ISOVF in posterior corona radiata on FA skeleton (right)</t>
  </si>
  <si>
    <t>Mean ISOVF in posterior corona radiata on FA skeleton (left)</t>
  </si>
  <si>
    <t>Mean ISOVF in posterior thalamic radiation on FA skeleton (right)</t>
  </si>
  <si>
    <t>Mean ISOVF in posterior thalamic radiation on FA skeleton (left)</t>
  </si>
  <si>
    <t>Mean ISOVF in sagittal stratum on FA skeleton (right)</t>
  </si>
  <si>
    <t>Number of days/week of vigorous physical activity 10+ minutes</t>
  </si>
  <si>
    <t>Mean ISOVF in external capsule on FA skeleton (right)</t>
  </si>
  <si>
    <t>Mean ISOVF in external capsule on FA skeleton (left)</t>
  </si>
  <si>
    <t>Mean ISOVF in cingulum cingulate gyrus on FA skeleton (right)</t>
  </si>
  <si>
    <t>Mean ISOVF in cingulum cingulate gyrus on FA skeleton (left)</t>
  </si>
  <si>
    <t>Mean ISOVF in cingulum hippocampus on FA skeleton (right)</t>
  </si>
  <si>
    <t>Mean ISOVF in cingulum hippocampus on FA skeleton (left)</t>
  </si>
  <si>
    <t>Mean ISOVF in fornix cres+stria terminalis on FA skeleton (right)</t>
  </si>
  <si>
    <t>Mean ISOVF in fornix cres+stria terminalis on FA skeleton (left)</t>
  </si>
  <si>
    <t>Mean ISOVF in superior longitudinal fasciculus on FA skeleton (right)</t>
  </si>
  <si>
    <t>Duration of vigorous activity</t>
  </si>
  <si>
    <t>Mean ISOVF in superior fronto-occipital fasciculus on FA skeleton (right)</t>
  </si>
  <si>
    <t>Mean ISOVF in superior fronto-occipital fasciculus on FA skeleton (left)</t>
  </si>
  <si>
    <t>Mean ISOVF in uncinate fasciculus on FA skeleton (right)</t>
  </si>
  <si>
    <t>Mean ISOVF in uncinate fasciculus on FA skeleton (left)</t>
  </si>
  <si>
    <t>Mean ISOVF in tapetum on FA skeleton (right)</t>
  </si>
  <si>
    <t>Mean ISOVF in tapetum on FA skeleton (left)</t>
  </si>
  <si>
    <t>Weighted-mean FA in tract acoustic radiation (left)</t>
  </si>
  <si>
    <t>Weighted-mean FA in tract acoustic radiation (right)</t>
  </si>
  <si>
    <t>Weighted-mean FA in tract anterior thalamic radiation (left)</t>
  </si>
  <si>
    <t>Usual walking pace</t>
  </si>
  <si>
    <t>Weighted-mean FA in tract cingulate gyrus part of cingulum (left)</t>
  </si>
  <si>
    <t>Weighted-mean FA in tract cingulate gyrus part of cingulum (right)</t>
  </si>
  <si>
    <t>Weighted-mean FA in tract parahippocampal part of cingulum (left)</t>
  </si>
  <si>
    <t>Weighted-mean FA in tract parahippocampal part of cingulum (right)</t>
  </si>
  <si>
    <t>Weighted-mean FA in tract corticospinal tract (left)</t>
  </si>
  <si>
    <t>Weighted-mean FA in tract corticospinal tract (right)</t>
  </si>
  <si>
    <t>Weighted-mean FA in tract forceps major</t>
  </si>
  <si>
    <t>Weighted-mean FA in tract forceps minor</t>
  </si>
  <si>
    <t>Weighted-mean FA in tract inferior fronto-occipital fasciculus (left)</t>
  </si>
  <si>
    <t>Weighted-mean FA in tract inferior fronto-occipital fasciculus (right)</t>
  </si>
  <si>
    <t>Weighted-mean FA in tract inferior longitudinal fasciculus (left)</t>
  </si>
  <si>
    <t>Weighted-mean FA in tract inferior longitudinal fasciculus (right)</t>
  </si>
  <si>
    <t>Weighted-mean FA in tract middle cerebellar peduncle</t>
  </si>
  <si>
    <t>Weighted-mean FA in tract medial lemniscus (left)</t>
  </si>
  <si>
    <t>Weighted-mean FA in tract medial lemniscus (right)</t>
  </si>
  <si>
    <t>Weighted-mean FA in tract posterior thalamic radiation (left)</t>
  </si>
  <si>
    <t>Weighted-mean FA in tract posterior thalamic radiation (right)</t>
  </si>
  <si>
    <t>Weighted-mean FA in tract superior longitudinal fasciculus (left)</t>
  </si>
  <si>
    <t>Frequency of stair climbing in last 4 weeks</t>
  </si>
  <si>
    <t>Weighted-mean FA in tract superior thalamic radiation (left)</t>
  </si>
  <si>
    <t>Weighted-mean FA in tract superior thalamic radiation (right)</t>
  </si>
  <si>
    <t>Weighted-mean FA in tract uncinate fasciculus (left)</t>
  </si>
  <si>
    <t>Weighted-mean FA in tract uncinate fasciculus (right)</t>
  </si>
  <si>
    <t>Weighted-mean MD in tract acoustic radiation (left)</t>
  </si>
  <si>
    <t>Weighted-mean MD in tract acoustic radiation (right)</t>
  </si>
  <si>
    <t>Weighted-mean MD in tract anterior thalamic radiation (left)</t>
  </si>
  <si>
    <t>Weighted-mean MD in tract anterior thalamic radiation (right)</t>
  </si>
  <si>
    <t>Weighted-mean MD in tract cingulate gyrus part of cingulum (left)</t>
  </si>
  <si>
    <t>Weighted-mean MD in tract cingulate gyrus part of cingulum (right)</t>
  </si>
  <si>
    <t>Weighted-mean MD in tract parahippocampal part of cingulum (left)</t>
  </si>
  <si>
    <t>Weighted-mean MD in tract parahippocampal part of cingulum (right)</t>
  </si>
  <si>
    <t>Weighted-mean MD in tract corticospinal tract (left)</t>
  </si>
  <si>
    <t>Weighted-mean MD in tract corticospinal tract (right)</t>
  </si>
  <si>
    <t>Weighted-mean MD in tract forceps major</t>
  </si>
  <si>
    <t>Weighted-mean MD in tract forceps minor</t>
  </si>
  <si>
    <t>Weighted-mean MD in tract inferior fronto-occipital fasciculus (left)</t>
  </si>
  <si>
    <t>Weighted-mean MD in tract inferior fronto-occipital fasciculus (right)</t>
  </si>
  <si>
    <t>Weighted-mean MD in tract inferior longitudinal fasciculus (left)</t>
  </si>
  <si>
    <t>Weighted-mean MD in tract inferior longitudinal fasciculus (right)</t>
  </si>
  <si>
    <t>Weighted-mean MD in tract middle cerebellar peduncle</t>
  </si>
  <si>
    <t>Weighted-mean MD in tract medial lemniscus (left)</t>
  </si>
  <si>
    <t>Weighted-mean MD in tract medial lemniscus (right)</t>
  </si>
  <si>
    <t>Weighted-mean MD in tract posterior thalamic radiation (left)</t>
  </si>
  <si>
    <t>Weighted-mean MD in tract posterior thalamic radiation (right)</t>
  </si>
  <si>
    <t>Weighted-mean MD in tract superior longitudinal fasciculus (left)</t>
  </si>
  <si>
    <t>Weighted-mean MD in tract superior longitudinal fasciculus (right)</t>
  </si>
  <si>
    <t>Frequency of walking for pleasure in last 4 weeks</t>
  </si>
  <si>
    <t>Weighted-mean MD in tract superior thalamic radiation (right)</t>
  </si>
  <si>
    <t>Weighted-mean MD in tract uncinate fasciculus (left)</t>
  </si>
  <si>
    <t>Weighted-mean MD in tract uncinate fasciculus (right)</t>
  </si>
  <si>
    <t>Weighted-mean MO in tract acoustic radiation (left)</t>
  </si>
  <si>
    <t>Weighted-mean MO in tract acoustic radiation (right)</t>
  </si>
  <si>
    <t>Weighted-mean MO in tract anterior thalamic radiation (left)</t>
  </si>
  <si>
    <t>Weighted-mean MO in tract anterior thalamic radiation (right)</t>
  </si>
  <si>
    <t>Weighted-mean MO in tract cingulate gyrus part of cingulum (left)</t>
  </si>
  <si>
    <t>Weighted-mean MO in tract cingulate gyrus part of cingulum (right)</t>
  </si>
  <si>
    <t>Duration walking for pleasure</t>
  </si>
  <si>
    <t>Weighted-mean MO in tract parahippocampal part of cingulum (right)</t>
  </si>
  <si>
    <t>Weighted-mean MO in tract corticospinal tract (left)</t>
  </si>
  <si>
    <t>Weighted-mean MO in tract corticospinal tract (right)</t>
  </si>
  <si>
    <t>Weighted-mean MO in tract forceps major</t>
  </si>
  <si>
    <t>Weighted-mean MO in tract forceps minor</t>
  </si>
  <si>
    <t>Weighted-mean MO in tract inferior fronto-occipital fasciculus (left)</t>
  </si>
  <si>
    <t>Weighted-mean MO in tract inferior fronto-occipital fasciculus (right)</t>
  </si>
  <si>
    <t>Weighted-mean MO in tract inferior longitudinal fasciculus (left)</t>
  </si>
  <si>
    <t>Weighted-mean MO in tract inferior longitudinal fasciculus (right)</t>
  </si>
  <si>
    <t>Frequency of strenuous sports in last 4 weeks</t>
  </si>
  <si>
    <t>Weighted-mean MO in tract medial lemniscus (left)</t>
  </si>
  <si>
    <t>Weighted-mean MO in tract medial lemniscus (right)</t>
  </si>
  <si>
    <t>Weighted-mean MO in tract posterior thalamic radiation (left)</t>
  </si>
  <si>
    <t>Weighted-mean MO in tract posterior thalamic radiation (right)</t>
  </si>
  <si>
    <t>Weighted-mean MO in tract superior longitudinal fasciculus (left)</t>
  </si>
  <si>
    <t>Weighted-mean MO in tract superior longitudinal fasciculus (right)</t>
  </si>
  <si>
    <t>Weighted-mean MO in tract superior thalamic radiation (left)</t>
  </si>
  <si>
    <t>Weighted-mean MO in tract superior thalamic radiation (right)</t>
  </si>
  <si>
    <t>Weighted-mean MO in tract uncinate fasciculus (left)</t>
  </si>
  <si>
    <t>Duration of strenuous sports</t>
  </si>
  <si>
    <t>Weighted-mean L1 in tract acoustic radiation (left)</t>
  </si>
  <si>
    <t>Weighted-mean L1 in tract acoustic radiation (right)</t>
  </si>
  <si>
    <t>Weighted-mean L1 in tract anterior thalamic radiation (left)</t>
  </si>
  <si>
    <t>Weighted-mean L1 in tract anterior thalamic radiation (right)</t>
  </si>
  <si>
    <t>Weighted-mean L1 in tract cingulate gyrus part of cingulum (left)</t>
  </si>
  <si>
    <t>Weighted-mean L1 in tract cingulate gyrus part of cingulum (right)</t>
  </si>
  <si>
    <t>Weighted-mean L1 in tract parahippocampal part of cingulum (left)</t>
  </si>
  <si>
    <t>Weighted-mean L1 in tract parahippocampal part of cingulum (right)</t>
  </si>
  <si>
    <t>Weighted-mean L1 in tract corticospinal tract (left)</t>
  </si>
  <si>
    <t>Frequency of light DIY in last 4 weeks</t>
  </si>
  <si>
    <t>Weighted-mean L1 in tract forceps major</t>
  </si>
  <si>
    <t>Weighted-mean L1 in tract forceps minor</t>
  </si>
  <si>
    <t>Weighted-mean L1 in tract inferior fronto-occipital fasciculus (left)</t>
  </si>
  <si>
    <t>Weighted-mean L1 in tract inferior fronto-occipital fasciculus (right)</t>
  </si>
  <si>
    <t>Weighted-mean L1 in tract inferior longitudinal fasciculus (left)</t>
  </si>
  <si>
    <t>Weighted-mean L1 in tract inferior longitudinal fasciculus (right)</t>
  </si>
  <si>
    <t>Weighted-mean L1 in tract middle cerebellar peduncle</t>
  </si>
  <si>
    <t>Weighted-mean L1 in tract medial lemniscus (left)</t>
  </si>
  <si>
    <t>Weighted-mean L1 in tract medial lemniscus (right)</t>
  </si>
  <si>
    <t>Duration of light DIY</t>
  </si>
  <si>
    <t>Weighted-mean L1 in tract posterior thalamic radiation (right)</t>
  </si>
  <si>
    <t>Weighted-mean L1 in tract superior longitudinal fasciculus (left)</t>
  </si>
  <si>
    <t>Weighted-mean L1 in tract superior longitudinal fasciculus (right)</t>
  </si>
  <si>
    <t>Weighted-mean L1 in tract superior thalamic radiation (left)</t>
  </si>
  <si>
    <t>Weighted-mean L1 in tract superior thalamic radiation (right)</t>
  </si>
  <si>
    <t>Weighted-mean L1 in tract uncinate fasciculus (left)</t>
  </si>
  <si>
    <t>Weighted-mean L1 in tract uncinate fasciculus (right)</t>
  </si>
  <si>
    <t>Weighted-mean L2 in tract acoustic radiation (left)</t>
  </si>
  <si>
    <t>Weighted-mean L2 in tract acoustic radiation (right)</t>
  </si>
  <si>
    <t>Frequency of friend/family visits</t>
  </si>
  <si>
    <t>Weighted-mean L2 in tract anterior thalamic radiation (right)</t>
  </si>
  <si>
    <t>Weighted-mean L2 in tract cingulate gyrus part of cingulum (left)</t>
  </si>
  <si>
    <t>Weighted-mean L2 in tract cingulate gyrus part of cingulum (right)</t>
  </si>
  <si>
    <t>Weighted-mean L2 in tract parahippocampal part of cingulum (left)</t>
  </si>
  <si>
    <t>Weighted-mean L2 in tract parahippocampal part of cingulum (right)</t>
  </si>
  <si>
    <t>Weighted-mean L2 in tract corticospinal tract (left)</t>
  </si>
  <si>
    <t>Weighted-mean L2 in tract corticospinal tract (right)</t>
  </si>
  <si>
    <t>Weighted-mean L2 in tract forceps major</t>
  </si>
  <si>
    <t>Weighted-mean L2 in tract forceps minor</t>
  </si>
  <si>
    <t>Source of myocardial infarction report</t>
  </si>
  <si>
    <t>Weighted-mean L2 in tract inferior fronto-occipital fasciculus (right)</t>
  </si>
  <si>
    <t>Source of STEMI report</t>
  </si>
  <si>
    <t>Weighted-mean L2 in tract inferior longitudinal fasciculus (right)</t>
  </si>
  <si>
    <t>Source of NSTEMI report</t>
  </si>
  <si>
    <t>Weighted-mean L2 in tract medial lemniscus (left)</t>
  </si>
  <si>
    <t>Source of stroke report</t>
  </si>
  <si>
    <t>Weighted-mean L2 in tract posterior thalamic radiation (left)</t>
  </si>
  <si>
    <t>Source of ischaemic stroke report</t>
  </si>
  <si>
    <t>Time spend outdoors in summer</t>
  </si>
  <si>
    <t>Source of intracerebral haemorrhage report</t>
  </si>
  <si>
    <t>Weighted-mean L2 in tract superior thalamic radiation (left)</t>
  </si>
  <si>
    <t>Source of subarachnoid haemorrhage report</t>
  </si>
  <si>
    <t>Weighted-mean L2 in tract uncinate fasciculus (left)</t>
  </si>
  <si>
    <t>Weighted-mean L3 in tract acoustic radiation (left)</t>
  </si>
  <si>
    <t>Weighted-mean L3 in tract anterior thalamic radiation (left)</t>
  </si>
  <si>
    <t>Time spent outdoors in winter</t>
  </si>
  <si>
    <t>Weighted-mean L3 in tract parahippocampal part of cingulum (left)</t>
  </si>
  <si>
    <t>Weighted-mean L3 in tract corticospinal tract (left)</t>
  </si>
  <si>
    <t>Weighted-mean L3 in tract forceps major</t>
  </si>
  <si>
    <t>Weighted-mean L3 in tract inferior fronto-occipital fasciculus (left)</t>
  </si>
  <si>
    <t>Time spent watching television (TV)</t>
  </si>
  <si>
    <t>Weighted-mean L3 in tract middle cerebellar peduncle</t>
  </si>
  <si>
    <t>Weighted-mean L3 in tract medial lemniscus (right)</t>
  </si>
  <si>
    <t>Weighted-mean L3 in tract posterior thalamic radiation (right)</t>
  </si>
  <si>
    <t>Weighted-mean L3 in tract superior longitudinal fasciculus (right)</t>
  </si>
  <si>
    <t>Weighted-mean L3 in tract superior thalamic radiation (left)</t>
  </si>
  <si>
    <t>Time spent using computer</t>
  </si>
  <si>
    <t>Weighted-mean L3 in tract uncinate fasciculus (left)</t>
  </si>
  <si>
    <t>Weighted-mean L3 in tract uncinate fasciculus (right)</t>
  </si>
  <si>
    <t>Weighted-mean ICVF in tract acoustic radiation (left)</t>
  </si>
  <si>
    <t>Weighted-mean ICVF in tract acoustic radiation (right)</t>
  </si>
  <si>
    <t>Weighted-mean ICVF in tract anterior thalamic radiation (left)</t>
  </si>
  <si>
    <t>Weighted-mean ICVF in tract anterior thalamic radiation (right)</t>
  </si>
  <si>
    <t>Weighted-mean ICVF in tract cingulate gyrus part of cingulum (left)</t>
  </si>
  <si>
    <t>Weighted-mean ICVF in tract cingulate gyrus part of cingulum (right)</t>
  </si>
  <si>
    <t>Weighted-mean ICVF in tract parahippocampal part of cingulum (left)</t>
  </si>
  <si>
    <t>Time spent driving</t>
  </si>
  <si>
    <t>Weighted-mean ICVF in tract corticospinal tract (left)</t>
  </si>
  <si>
    <t>Weighted-mean ICVF in tract corticospinal tract (right)</t>
  </si>
  <si>
    <t>Weighted-mean ICVF in tract forceps major</t>
  </si>
  <si>
    <t>Weighted-mean ICVF in tract forceps minor</t>
  </si>
  <si>
    <t>Weighted-mean ICVF in tract inferior fronto-occipital fasciculus (left)</t>
  </si>
  <si>
    <t>Weighted-mean ICVF in tract inferior fronto-occipital fasciculus (right)</t>
  </si>
  <si>
    <t>Weighted-mean ICVF in tract inferior longitudinal fasciculus (left)</t>
  </si>
  <si>
    <t>Weighted-mean ICVF in tract inferior longitudinal fasciculus (right)</t>
  </si>
  <si>
    <t>Weighted-mean ICVF in tract middle cerebellar peduncle</t>
  </si>
  <si>
    <t>Drive faster than motorway speed limit</t>
  </si>
  <si>
    <t>Weighted-mean ICVF in tract medial lemniscus (right)</t>
  </si>
  <si>
    <t>Weighted-mean ICVF in tract posterior thalamic radiation (left)</t>
  </si>
  <si>
    <t>Weighted-mean ICVF in tract posterior thalamic radiation (right)</t>
  </si>
  <si>
    <t>Weighted-mean ICVF in tract superior longitudinal fasciculus (left)</t>
  </si>
  <si>
    <t>Weighted-mean ICVF in tract superior longitudinal fasciculus (right)</t>
  </si>
  <si>
    <t>Weighted-mean ICVF in tract superior thalamic radiation (left)</t>
  </si>
  <si>
    <t>Weighted-mean ICVF in tract superior thalamic radiation (right)</t>
  </si>
  <si>
    <t>Weighted-mean ICVF in tract uncinate fasciculus (left)</t>
  </si>
  <si>
    <t>Weighted-mean ICVF in tract uncinate fasciculus (right)</t>
  </si>
  <si>
    <t>Length of mobile phone use</t>
  </si>
  <si>
    <t>Weighted-mean OD in tract acoustic radiation (right)</t>
  </si>
  <si>
    <t>Weighted-mean OD in tract anterior thalamic radiation (left)</t>
  </si>
  <si>
    <t>Weighted-mean OD in tract anterior thalamic radiation (right)</t>
  </si>
  <si>
    <t>Weighted-mean OD in tract cingulate gyrus part of cingulum (left)</t>
  </si>
  <si>
    <t>Weighted-mean OD in tract cingulate gyrus part of cingulum (right)</t>
  </si>
  <si>
    <t>Weighted-mean OD in tract parahippocampal part of cingulum (left)</t>
  </si>
  <si>
    <t>Weighted-mean OD in tract parahippocampal part of cingulum (right)</t>
  </si>
  <si>
    <t>Weighted-mean OD in tract corticospinal tract (left)</t>
  </si>
  <si>
    <t>Weighted-mean OD in tract corticospinal tract (right)</t>
  </si>
  <si>
    <t>Weekly usage of mobile phone in last 3 months</t>
  </si>
  <si>
    <t>Weighted-mean OD in tract forceps minor</t>
  </si>
  <si>
    <t>Weighted-mean OD in tract inferior fronto-occipital fasciculus (left)</t>
  </si>
  <si>
    <t>Weighted-mean OD in tract inferior fronto-occipital fasciculus (right)</t>
  </si>
  <si>
    <t>Weighted-mean OD in tract inferior longitudinal fasciculus (left)</t>
  </si>
  <si>
    <t>Weighted-mean OD in tract inferior longitudinal fasciculus (right)</t>
  </si>
  <si>
    <t>Weighted-mean OD in tract middle cerebellar peduncle</t>
  </si>
  <si>
    <t>Weighted-mean OD in tract medial lemniscus (left)</t>
  </si>
  <si>
    <t>Weighted-mean OD in tract medial lemniscus (right)</t>
  </si>
  <si>
    <t>Weighted-mean OD in tract posterior thalamic radiation (left)</t>
  </si>
  <si>
    <t>Hands-free device/speakerphone use with mobile phone in last 3 month</t>
  </si>
  <si>
    <t>Weighted-mean OD in tract superior longitudinal fasciculus (left)</t>
  </si>
  <si>
    <t>Weighted-mean OD in tract superior longitudinal fasciculus (right)</t>
  </si>
  <si>
    <t>Weighted-mean OD in tract superior thalamic radiation (left)</t>
  </si>
  <si>
    <t>Weighted-mean OD in tract superior thalamic radiation (right)</t>
  </si>
  <si>
    <t>Weighted-mean OD in tract uncinate fasciculus (left)</t>
  </si>
  <si>
    <t>Weighted-mean OD in tract uncinate fasciculus (right)</t>
  </si>
  <si>
    <t>Weighted-mean ISOVF in tract acoustic radiation (left)</t>
  </si>
  <si>
    <t>Weighted-mean ISOVF in tract acoustic radiation (right)</t>
  </si>
  <si>
    <t>Weighted-mean ISOVF in tract anterior thalamic radiation (left)</t>
  </si>
  <si>
    <t>Difference in mobile phone use compared to two years previously</t>
  </si>
  <si>
    <t>Weighted-mean ISOVF in tract cingulate gyrus part of cingulum (left)</t>
  </si>
  <si>
    <t>Weighted-mean ISOVF in tract cingulate gyrus part of cingulum (right)</t>
  </si>
  <si>
    <t>Weighted-mean ISOVF in tract parahippocampal part of cingulum (left)</t>
  </si>
  <si>
    <t>Weighted-mean ISOVF in tract parahippocampal part of cingulum (right)</t>
  </si>
  <si>
    <t>Weighted-mean ISOVF in tract corticospinal tract (left)</t>
  </si>
  <si>
    <t>Weighted-mean ISOVF in tract corticospinal tract (right)</t>
  </si>
  <si>
    <t>Weighted-mean ISOVF in tract forceps major</t>
  </si>
  <si>
    <t>Weighted-mean ISOVF in tract forceps minor</t>
  </si>
  <si>
    <t>Weighted-mean ISOVF in tract inferior fronto-occipital fasciculus (left)</t>
  </si>
  <si>
    <t>Usual side of head for mobile phone use</t>
  </si>
  <si>
    <t>Weighted-mean ISOVF in tract inferior longitudinal fasciculus (left)</t>
  </si>
  <si>
    <t>Weighted-mean ISOVF in tract inferior longitudinal fasciculus (right)</t>
  </si>
  <si>
    <t>Weighted-mean ISOVF in tract middle cerebellar peduncle</t>
  </si>
  <si>
    <t>Weighted-mean ISOVF in tract medial lemniscus (left)</t>
  </si>
  <si>
    <t>Weighted-mean ISOVF in tract medial lemniscus (right)</t>
  </si>
  <si>
    <t>Weighted-mean ISOVF in tract posterior thalamic radiation (left)</t>
  </si>
  <si>
    <t>Weighted-mean ISOVF in tract posterior thalamic radiation (right)</t>
  </si>
  <si>
    <t>Weighted-mean ISOVF in tract superior longitudinal fasciculus (left)</t>
  </si>
  <si>
    <t>Weighted-mean ISOVF in tract superior longitudinal fasciculus (right)</t>
  </si>
  <si>
    <t>Sleep duration</t>
  </si>
  <si>
    <t>Weighted-mean ISOVF in tract superior thalamic radiation (right)</t>
  </si>
  <si>
    <t>Weighted-mean ISOVF in tract uncinate fasciculus (left)</t>
  </si>
  <si>
    <t>Weighted-mean ISOVF in tract uncinate fasciculus (right)</t>
  </si>
  <si>
    <t>Discrepancy between T1 brain image and standard-space brain template (linearly-aligned)</t>
  </si>
  <si>
    <t>Discrepancy between T1 brain image and standard-space brain template (nonlinearly-aligned)</t>
  </si>
  <si>
    <t>Amount of warping applied to non-linearly align T1 brain image to standard-space</t>
  </si>
  <si>
    <t>Inverted signal-to-noise ratio in T1</t>
  </si>
  <si>
    <t>Inverted contrast-to-noise ratio in T1</t>
  </si>
  <si>
    <t>Discrepancy between T2 FLAIR brain image and T1 brain image</t>
  </si>
  <si>
    <t>Number of dMRI outlier slices detected and corrected</t>
  </si>
  <si>
    <t>Getting up in morning</t>
  </si>
  <si>
    <t>Discrepancy between rfMRI brain image and T1 brain image</t>
  </si>
  <si>
    <t>Discrepancy between tfMRI brain image and T1 brain image</t>
  </si>
  <si>
    <t>Mean rfMRI head motion, averaged across space and time points</t>
  </si>
  <si>
    <t>Mean tfMRI head motion, averaged across space and time points</t>
  </si>
  <si>
    <t>Inverted temporal signal-to-noise ratio in pre-processed rfMRI</t>
  </si>
  <si>
    <t>Inverted temporal signal-to-noise ratio in artefact-cleaned pre-processed rfMRI</t>
  </si>
  <si>
    <t>Inverted temporal signal-to-noise ratio in pre-processed tfMRI</t>
  </si>
  <si>
    <t>Morning/evening person (chronotype)</t>
  </si>
  <si>
    <t>Scanner lateral (X) brain position</t>
  </si>
  <si>
    <t>Scanner longitudinal (Z) brain position</t>
  </si>
  <si>
    <t>Scanner table position</t>
  </si>
  <si>
    <t>90th percentile of BOLD effect (in group-defined mask) for shapes activation</t>
  </si>
  <si>
    <t>90th percentile of z-statistic (in group-defined mask) for shapes activation</t>
  </si>
  <si>
    <t>90th percentile of BOLD effect (in group-defined mask) for faces activation</t>
  </si>
  <si>
    <t>90th percentile of z-statistic (in group-defined mask) for faces activation</t>
  </si>
  <si>
    <t>90th percentile of BOLD effect (in group-defined mask) for faces-shapes contrast</t>
  </si>
  <si>
    <t>Nap during day</t>
  </si>
  <si>
    <t>90th percentile of z-statistic (in group-defined mask) for faces-shapes contrast</t>
  </si>
  <si>
    <t>90th percentile of BOLD effect (in group-defined amygdala activation mask) for faces-shapes contrast</t>
  </si>
  <si>
    <t>90th percentile of z-statistic (in group-defined amygdala activation mask) for faces-shapes contrast</t>
  </si>
  <si>
    <t>Sleeplessness / insomnia</t>
  </si>
  <si>
    <t>Acquisition protocol phase.</t>
  </si>
  <si>
    <t>Total volume of white matter hyperintensities (from T1 and T2_FLAIR images)</t>
  </si>
  <si>
    <t>Volume of grey matter in Frontal Pole (left)</t>
  </si>
  <si>
    <t>Volume of grey matter in Frontal Pole (right)</t>
  </si>
  <si>
    <t>Volume of grey matter in Insular Cortex (left)</t>
  </si>
  <si>
    <t>Volume of grey matter in Insular Cortex (right)</t>
  </si>
  <si>
    <t>Snoring</t>
  </si>
  <si>
    <t>Volume of grey matter in Superior Frontal Gyrus (left)</t>
  </si>
  <si>
    <t>Volume of grey matter in Superior Frontal Gyrus (right)</t>
  </si>
  <si>
    <t>Volume of grey matter in Middle Frontal Gyrus (left)</t>
  </si>
  <si>
    <t>Volume of grey matter in Middle Frontal Gyrus (right)</t>
  </si>
  <si>
    <t>Volume of grey matter in Inferior Frontal Gyrus, pars triangularis (left)</t>
  </si>
  <si>
    <t>Volume of grey matter in Inferior Frontal Gyrus, pars triangularis (right)</t>
  </si>
  <si>
    <t>Volume of grey matter in Inferior Frontal Gyrus, pars opercularis (left)</t>
  </si>
  <si>
    <t>Volume of grey matter in Inferior Frontal Gyrus, pars opercularis (right)</t>
  </si>
  <si>
    <t>Volume of grey matter in Precentral Gyrus (left)</t>
  </si>
  <si>
    <t>Daytime dozing / sleeping (narcolepsy)</t>
  </si>
  <si>
    <t>Volume of grey matter in Precentral Gyrus (right)</t>
  </si>
  <si>
    <t>Volume of grey matter in Temporal Pole (left)</t>
  </si>
  <si>
    <t>Volume of grey matter in Temporal Pole (right)</t>
  </si>
  <si>
    <t>Volume of grey matter in Superior Temporal Gyrus, anterior division (left)</t>
  </si>
  <si>
    <t>Volume of grey matter in Superior Temporal Gyrus, anterior division (right)</t>
  </si>
  <si>
    <t>Volume of grey matter in Superior Temporal Gyrus, posterior division (left)</t>
  </si>
  <si>
    <t>Volume of grey matter in Superior Temporal Gyrus, posterior division (right)</t>
  </si>
  <si>
    <t>Volume of grey matter in Middle Temporal Gyrus, anterior division (left)</t>
  </si>
  <si>
    <t>Volume of grey matter in Middle Temporal Gyrus, anterior division (right)</t>
  </si>
  <si>
    <t>Volume of grey matter in Middle Temporal Gyrus, posterior division (left)</t>
  </si>
  <si>
    <t>Volume of grey matter in Middle Temporal Gyrus, posterior division (right)</t>
  </si>
  <si>
    <t>Volume of grey matter in Middle Temporal Gyrus, temporooccipital part (left)</t>
  </si>
  <si>
    <t>Volume of grey matter in Middle Temporal Gyrus, temporooccipital part (right)</t>
  </si>
  <si>
    <t>Volume of grey matter in Inferior Temporal Gyrus, anterior division (left)</t>
  </si>
  <si>
    <t>Volume of grey matter in Inferior Temporal Gyrus, anterior division (right)</t>
  </si>
  <si>
    <t>Volume of grey matter in Inferior Temporal Gyrus, posterior division (left)</t>
  </si>
  <si>
    <t>Volume of grey matter in Inferior Temporal Gyrus, posterior division (right)</t>
  </si>
  <si>
    <t>Volume of grey matter in Inferior Temporal Gyrus, temporooccipital part (left)</t>
  </si>
  <si>
    <t>Current tobacco smoking</t>
  </si>
  <si>
    <t>Volume of grey matter in Inferior Temporal Gyrus, temporooccipital part (right)</t>
  </si>
  <si>
    <t>Volume of grey matter in Postcentral Gyrus (left)</t>
  </si>
  <si>
    <t>Volume of grey matter in Postcentral Gyrus (right)</t>
  </si>
  <si>
    <t>Volume of grey matter in Superior Parietal Lobule (left)</t>
  </si>
  <si>
    <t>Volume of grey matter in Superior Parietal Lobule (right)</t>
  </si>
  <si>
    <t>Volume of grey matter in Supramarginal Gyrus, anterior division (left)</t>
  </si>
  <si>
    <t>Volume of grey matter in Supramarginal Gyrus, anterior division (right)</t>
  </si>
  <si>
    <t>Volume of grey matter in Supramarginal Gyrus, posterior division (left)</t>
  </si>
  <si>
    <t>Volume of grey matter in Supramarginal Gyrus, posterior division (right)</t>
  </si>
  <si>
    <t>Past tobacco smoking</t>
  </si>
  <si>
    <t>Volume of grey matter in Angular Gyrus (left)</t>
  </si>
  <si>
    <t>Volume of grey matter in Angular Gyrus (right)</t>
  </si>
  <si>
    <t>Volume of grey matter in Lateral Occipital Cortex, superior division (left)</t>
  </si>
  <si>
    <t>Volume of grey matter in Lateral Occipital Cortex, superior division (right)</t>
  </si>
  <si>
    <t>Volume of grey matter in Lateral Occipital Cortex, inferior division (left)</t>
  </si>
  <si>
    <t>Volume of grey matter in Lateral Occipital Cortex, inferior division (right)</t>
  </si>
  <si>
    <t>Volume of grey matter in Intracalcarine Cortex (left)</t>
  </si>
  <si>
    <t>Volume of grey matter in Intracalcarine Cortex (right)</t>
  </si>
  <si>
    <t>Volume of grey matter in Frontal Medial Cortex (left)</t>
  </si>
  <si>
    <t>Smoking/smokers in household</t>
  </si>
  <si>
    <t>Volume of grey matter in Frontal Medial Cortex (right)</t>
  </si>
  <si>
    <t>Volume of grey matter in Juxtapositional Lobule Cortex (formerly Supplementary Motor Cortex) (left)</t>
  </si>
  <si>
    <t>Volume of grey matter in Juxtapositional Lobule Cortex (formerly Supplementary Motor Cortex) (right)</t>
  </si>
  <si>
    <t>Volume of grey matter in Subcallosal Cortex (left)</t>
  </si>
  <si>
    <t>Volume of grey matter in Subcallosal Cortex (right)</t>
  </si>
  <si>
    <t>Volume of grey matter in Paracingulate Gyrus (left)</t>
  </si>
  <si>
    <t>Volume of grey matter in Paracingulate Gyrus (right)</t>
  </si>
  <si>
    <t>Volume of grey matter in Cingulate Gyrus, anterior division (left)</t>
  </si>
  <si>
    <t>Volume of grey matter in Cingulate Gyrus, anterior division (right)</t>
  </si>
  <si>
    <t>Exposure to tobacco smoke at home</t>
  </si>
  <si>
    <t>Volume of grey matter in Cingulate Gyrus, posterior division (left)</t>
  </si>
  <si>
    <t>Volume of grey matter in Cingulate Gyrus, posterior division (right)</t>
  </si>
  <si>
    <t>Volume of grey matter in Precuneous Cortex (left)</t>
  </si>
  <si>
    <t>Volume of grey matter in Precuneous Cortex (right)</t>
  </si>
  <si>
    <t>Volume of grey matter in Cuneal Cortex (left)</t>
  </si>
  <si>
    <t>Volume of grey matter in Cuneal Cortex (right)</t>
  </si>
  <si>
    <t>Volume of grey matter in Frontal Orbital Cortex (left)</t>
  </si>
  <si>
    <t>Volume of grey matter in Frontal Orbital Cortex (right)</t>
  </si>
  <si>
    <t>Volume of grey matter in Parahippocampal Gyrus, anterior division (left)</t>
  </si>
  <si>
    <t>Exposure to tobacco smoke outside home</t>
  </si>
  <si>
    <t>Volume of grey matter in Parahippocampal Gyrus, anterior division (right)</t>
  </si>
  <si>
    <t>Volume of grey matter in Parahippocampal Gyrus, posterior division (left)</t>
  </si>
  <si>
    <t>Volume of grey matter in Parahippocampal Gyrus, posterior division (right)</t>
  </si>
  <si>
    <t>Volume of grey matter in Lingual Gyrus (left)</t>
  </si>
  <si>
    <t>Volume of grey matter in Lingual Gyrus (right)</t>
  </si>
  <si>
    <t>Volume of grey matter in Temporal Fusiform Cortex, anterior division (left)</t>
  </si>
  <si>
    <t>Seated height</t>
  </si>
  <si>
    <t>Volume of grey matter in Temporal Fusiform Cortex, anterior division (right)</t>
  </si>
  <si>
    <t>Volume of grey matter in Temporal Fusiform Cortex, posterior division (left)</t>
  </si>
  <si>
    <t>Cooked vegetable intake</t>
  </si>
  <si>
    <t>Volume of grey matter in Temporal Fusiform Cortex, posterior division (right)</t>
  </si>
  <si>
    <t>Volume of grey matter in Temporal Occipital Fusiform Cortex (left)</t>
  </si>
  <si>
    <t>Volume of grey matter in Temporal Occipital Fusiform Cortex (right)</t>
  </si>
  <si>
    <t>Volume of grey matter in Occipital Fusiform Gyrus (left)</t>
  </si>
  <si>
    <t>Volume of grey matter in Occipital Fusiform Gyrus (right)</t>
  </si>
  <si>
    <t>Volume of grey matter in Frontal Operculum Cortex (left)</t>
  </si>
  <si>
    <t>Volume of grey matter in Frontal Operculum Cortex (right)</t>
  </si>
  <si>
    <t>Volume of grey matter in Central Opercular Cortex (left)</t>
  </si>
  <si>
    <t>Volume of grey matter in Central Opercular Cortex (right)</t>
  </si>
  <si>
    <t>Salad / raw vegetable intake</t>
  </si>
  <si>
    <t>Volume of grey matter in Parietal Operculum Cortex (right)</t>
  </si>
  <si>
    <t>Volume of grey matter in Planum Polare (left)</t>
  </si>
  <si>
    <t>Volume of grey matter in Planum Polare (right)</t>
  </si>
  <si>
    <t>Volume of grey matter in Heschl's Gyrus (includes H1 and H2) (left)</t>
  </si>
  <si>
    <t>Volume of grey matter in Heschl's Gyrus (includes H1 and H2) (right)</t>
  </si>
  <si>
    <t>Volume of grey matter in Planum Temporale (left)</t>
  </si>
  <si>
    <t>Volume of grey matter in Planum Temporale (right)</t>
  </si>
  <si>
    <t>Volume of grey matter in Supracalcarine Cortex (left)</t>
  </si>
  <si>
    <t>Volume of grey matter in Supracalcarine Cortex (right)</t>
  </si>
  <si>
    <t>Fresh fruit intake</t>
  </si>
  <si>
    <t>Volume of grey matter in Occipital Pole (right)</t>
  </si>
  <si>
    <t>Volume of grey matter in Thalamus (left)</t>
  </si>
  <si>
    <t>Volume of grey matter in Thalamus (right)</t>
  </si>
  <si>
    <t>Volume of grey matter in Caudate (left)</t>
  </si>
  <si>
    <t>Volume of grey matter in Caudate (right)</t>
  </si>
  <si>
    <t>Volume of grey matter in Putamen (left)</t>
  </si>
  <si>
    <t>Volume of grey matter in Putamen (right)</t>
  </si>
  <si>
    <t>Volume of grey matter in Pallidum (left)</t>
  </si>
  <si>
    <t>Volume of grey matter in Pallidum (right)</t>
  </si>
  <si>
    <t>Dried fruit intake</t>
  </si>
  <si>
    <t>Volume of grey matter in Hippocampus (right)</t>
  </si>
  <si>
    <t>Volume of grey matter in Amygdala (left)</t>
  </si>
  <si>
    <t>Volume of grey matter in Amygdala (right)</t>
  </si>
  <si>
    <t>Volume of grey matter in Ventral Striatum (left)</t>
  </si>
  <si>
    <t>Volume of grey matter in Ventral Striatum (right)</t>
  </si>
  <si>
    <t>Volume of grey matter in Brain-Stem</t>
  </si>
  <si>
    <t>Volume of grey matter in I-IV Cerebellum (left)</t>
  </si>
  <si>
    <t>Volume of grey matter in I-IV Cerebellum (right)</t>
  </si>
  <si>
    <t>Volume of grey matter in V Cerebellum (left)</t>
  </si>
  <si>
    <t>Oily fish intake</t>
  </si>
  <si>
    <t>Volume of grey matter in VI Cerebellum (left)</t>
  </si>
  <si>
    <t>Volume of grey matter in Vermis VI Cerebellum</t>
  </si>
  <si>
    <t>Volume of grey matter in VI Cerebellum (right)</t>
  </si>
  <si>
    <t>Volume of grey matter in Crus I Cerebellum (left)</t>
  </si>
  <si>
    <t>Volume of grey matter in Vermis Crus I Cerebellum</t>
  </si>
  <si>
    <t>Volume of grey matter in Crus I Cerebellum (right)</t>
  </si>
  <si>
    <t>Volume of grey matter in Crus II Cerebellum (left)</t>
  </si>
  <si>
    <t>Volume of grey matter in Vermis Crus II Cerebellum</t>
  </si>
  <si>
    <t>Volume of grey matter in Crus II Cerebellum (right)</t>
  </si>
  <si>
    <t>Non-oily fish intake</t>
  </si>
  <si>
    <t>Volume of grey matter in Vermis VIIb Cerebellum</t>
  </si>
  <si>
    <t>Volume of grey matter in VIIb Cerebellum (right)</t>
  </si>
  <si>
    <t>Volume of grey matter in VIIIa Cerebellum (left)</t>
  </si>
  <si>
    <t>Volume of grey matter in Vermis VIIIa Cerebellum</t>
  </si>
  <si>
    <t>Volume of grey matter in VIIIa Cerebellum (right)</t>
  </si>
  <si>
    <t>Volume of grey matter in VIIIb Cerebellum (left)</t>
  </si>
  <si>
    <t>Volume of grey matter in Vermis VIIIb Cerebellum</t>
  </si>
  <si>
    <t>Volume of grey matter in VIIIb Cerebellum (right)</t>
  </si>
  <si>
    <t>Volume of grey matter in IX Cerebellum (left)</t>
  </si>
  <si>
    <t>Processed meat intake</t>
  </si>
  <si>
    <t>Volume of grey matter in IX Cerebellum (right)</t>
  </si>
  <si>
    <t>Volume of grey matter in X Cerebellum (left)</t>
  </si>
  <si>
    <t>Volume of grey matter in Vermis X Cerebellum</t>
  </si>
  <si>
    <t>Volume of grey matter in X Cerebellum (right)</t>
  </si>
  <si>
    <t>Poultry intake</t>
  </si>
  <si>
    <t>Beef intake</t>
  </si>
  <si>
    <t>Lamb/mutton intake</t>
  </si>
  <si>
    <t>Pork intake</t>
  </si>
  <si>
    <t>Cheese intake</t>
  </si>
  <si>
    <t>Milk type used</t>
  </si>
  <si>
    <t>Spread type</t>
  </si>
  <si>
    <t>Bread intake</t>
  </si>
  <si>
    <t>Bread type</t>
  </si>
  <si>
    <t>Cereal intake</t>
  </si>
  <si>
    <t>Cereal type</t>
  </si>
  <si>
    <t>Salt added to food</t>
  </si>
  <si>
    <t>Tea intake</t>
  </si>
  <si>
    <t>Coffee intake</t>
  </si>
  <si>
    <t>Coffee type</t>
  </si>
  <si>
    <t>Hot drink temperature</t>
  </si>
  <si>
    <t>Water intake</t>
  </si>
  <si>
    <t>Major dietary changes in the last 5 years</t>
  </si>
  <si>
    <t>Variation in diet</t>
  </si>
  <si>
    <t>Alcohol intake frequency.</t>
  </si>
  <si>
    <t>Average weekly red wine intake</t>
  </si>
  <si>
    <t>Average weekly champagne plus white wine intake</t>
  </si>
  <si>
    <t>Average weekly beer plus cider intake</t>
  </si>
  <si>
    <t>Average weekly spirits intake</t>
  </si>
  <si>
    <t>Average weekly fortified wine intake</t>
  </si>
  <si>
    <t>Alcohol usually taken with meals</t>
  </si>
  <si>
    <t>Alcohol intake versus 10 years previously</t>
  </si>
  <si>
    <t>Country of birth (UK/elsewhere)</t>
  </si>
  <si>
    <t>Breastfed as a baby</t>
  </si>
  <si>
    <t>Comparative body size at age 10</t>
  </si>
  <si>
    <t>Comparative height size at age 10</t>
  </si>
  <si>
    <t>Food weight</t>
  </si>
  <si>
    <t>Energy</t>
  </si>
  <si>
    <t>Protein</t>
  </si>
  <si>
    <t>Fat</t>
  </si>
  <si>
    <t>Carbohydrate</t>
  </si>
  <si>
    <t>Saturated fat</t>
  </si>
  <si>
    <t>Polyunsaturated fat</t>
  </si>
  <si>
    <t>Total sugars</t>
  </si>
  <si>
    <t>Portion size</t>
  </si>
  <si>
    <t>Handedness (chirality/laterality)</t>
  </si>
  <si>
    <t>Englyst dietary fibre</t>
  </si>
  <si>
    <t>Iron</t>
  </si>
  <si>
    <t>Vitamin B6</t>
  </si>
  <si>
    <t>Vitamin B12</t>
  </si>
  <si>
    <t>Folate</t>
  </si>
  <si>
    <t>Vitamin C</t>
  </si>
  <si>
    <t>Potassium</t>
  </si>
  <si>
    <t>Magnesium</t>
  </si>
  <si>
    <t>Typical diet yesterday</t>
  </si>
  <si>
    <t>Skin colour</t>
  </si>
  <si>
    <t>Retinol</t>
  </si>
  <si>
    <t>Carotene</t>
  </si>
  <si>
    <t>Vitamin D</t>
  </si>
  <si>
    <t>Alcohol</t>
  </si>
  <si>
    <t>Daily dietary data credible</t>
  </si>
  <si>
    <t>Starch</t>
  </si>
  <si>
    <t>Calcium</t>
  </si>
  <si>
    <t>Vitamin E</t>
  </si>
  <si>
    <t>Ease of skin tanning</t>
  </si>
  <si>
    <t>Childhood sunburn occasions</t>
  </si>
  <si>
    <t>Hair colour (natural, before greying)</t>
  </si>
  <si>
    <t>Facial ageing</t>
  </si>
  <si>
    <t>Adopted as a child</t>
  </si>
  <si>
    <t>Part of a multiple birth</t>
  </si>
  <si>
    <t>Maternal smoking around birth</t>
  </si>
  <si>
    <t>Father still alive</t>
  </si>
  <si>
    <t>Father's age at death</t>
  </si>
  <si>
    <t>Medication for pain relief, constipation, heartburn (pilot)</t>
  </si>
  <si>
    <t>Medication for smoking cessation, constipation, heartburn, allergies (pilot)</t>
  </si>
  <si>
    <t>Mouth/teeth dental problems (pilot)</t>
  </si>
  <si>
    <t>Vitamin and mineral supplements (pilot)</t>
  </si>
  <si>
    <t>Regular use of hands-free device/speakerphone with mobile phone (pilot)</t>
  </si>
  <si>
    <t>Index of Multiple Deprivation (England)</t>
  </si>
  <si>
    <t>Mother still alive</t>
  </si>
  <si>
    <t>Income score (England)</t>
  </si>
  <si>
    <t>Employment score (England)</t>
  </si>
  <si>
    <t>Health score (England)</t>
  </si>
  <si>
    <t>Education score (England)</t>
  </si>
  <si>
    <t>Housing score (England)</t>
  </si>
  <si>
    <t>Crime score (England)</t>
  </si>
  <si>
    <t>Living environment score (England)</t>
  </si>
  <si>
    <t>Income score (Wales)</t>
  </si>
  <si>
    <t>Employment score (Wales)</t>
  </si>
  <si>
    <t>Mother's age</t>
  </si>
  <si>
    <t>Drinking water intake</t>
  </si>
  <si>
    <t>Health score (Wales)</t>
  </si>
  <si>
    <t>Education score (Wales)</t>
  </si>
  <si>
    <t>Access to services score (Wales)</t>
  </si>
  <si>
    <t>Housing score (Wales)</t>
  </si>
  <si>
    <t>Physical environment score (Wales)</t>
  </si>
  <si>
    <t>Community safety score (Wales)</t>
  </si>
  <si>
    <t>Index of Multiple Deprivation (Wales)</t>
  </si>
  <si>
    <t>Index of Multiple Deprivation (Scotland)</t>
  </si>
  <si>
    <t>Income score (Scotland)</t>
  </si>
  <si>
    <t>Low calorie drink intake</t>
  </si>
  <si>
    <t>Employment score (Scotland)</t>
  </si>
  <si>
    <t>Health score (Scotland)</t>
  </si>
  <si>
    <t>Education score (Scotland)</t>
  </si>
  <si>
    <t>Housing score (Scotland)</t>
  </si>
  <si>
    <t>Access to services score (Scotland)</t>
  </si>
  <si>
    <t>Crime score (Scotland)</t>
  </si>
  <si>
    <t>Index for card A in round (pilot)</t>
  </si>
  <si>
    <t>Index for card B in round (pilot)</t>
  </si>
  <si>
    <t>Fizzy drink intake</t>
  </si>
  <si>
    <t>Omelette intake</t>
  </si>
  <si>
    <t>Number of full brothers</t>
  </si>
  <si>
    <t>Squash intake</t>
  </si>
  <si>
    <t>Number of full sisters</t>
  </si>
  <si>
    <t>Episodes containing "Operative procedures - secondary OPCS4" data</t>
  </si>
  <si>
    <t>Pressure curve (right)</t>
  </si>
  <si>
    <t>Orange juice intake</t>
  </si>
  <si>
    <t>Grapefruit juice intake</t>
  </si>
  <si>
    <t>Pure fruit/vegetable juice intake</t>
  </si>
  <si>
    <t>Internet user (pilot)</t>
  </si>
  <si>
    <t>Fruit smoothie intake</t>
  </si>
  <si>
    <t>Mood swings</t>
  </si>
  <si>
    <t>Willing to be contacted by email (pilot)</t>
  </si>
  <si>
    <t>Why stopped smoking (pilot)</t>
  </si>
  <si>
    <t>Dairy smoothie intake</t>
  </si>
  <si>
    <t>Miserableness</t>
  </si>
  <si>
    <t>Episodes containing "End of spell indicator" data</t>
  </si>
  <si>
    <t>Coffee consumed</t>
  </si>
  <si>
    <t>Irritability</t>
  </si>
  <si>
    <t>Type of progestan-only oral contraceptive used (pilot)</t>
  </si>
  <si>
    <t>Episodes containing "Duration of spell" data</t>
  </si>
  <si>
    <t>Number of columns displayed in round (pilot)</t>
  </si>
  <si>
    <t>Number of correct matches in round (pilot)</t>
  </si>
  <si>
    <t>Number of incorrect matches in round (pilot)</t>
  </si>
  <si>
    <t>Time to complete round (pilot)</t>
  </si>
  <si>
    <t>Instant coffee intake</t>
  </si>
  <si>
    <t>Number of rows displayed in round (pilot)</t>
  </si>
  <si>
    <t>Number of times snap-button pressed (pilot)</t>
  </si>
  <si>
    <t>Sensitivity / hurt feelings</t>
  </si>
  <si>
    <t>Episodes containing "PCT where patients GP was registered" data</t>
  </si>
  <si>
    <t>Time taken to complete lights test (pilot)</t>
  </si>
  <si>
    <t>Pattern of lights displayed (pilot)</t>
  </si>
  <si>
    <t>Pattern of lights as remembered (pilot)</t>
  </si>
  <si>
    <t>Duration to first press of snap-button in each round (pilot)</t>
  </si>
  <si>
    <t>Added milk to instant coffee</t>
  </si>
  <si>
    <t>Number of columns displayed (pilot)</t>
  </si>
  <si>
    <t>Number of rows displayed (pilot)</t>
  </si>
  <si>
    <t>Fed-up feelings</t>
  </si>
  <si>
    <t>Filtered coffee intake</t>
  </si>
  <si>
    <t>Nervous feelings</t>
  </si>
  <si>
    <t>Episodes containing "Waiting time for hospital admission" data</t>
  </si>
  <si>
    <t>Scotch egg intake</t>
  </si>
  <si>
    <t>Added milk to filtered coffee</t>
  </si>
  <si>
    <t>Worrier / anxious feelings</t>
  </si>
  <si>
    <t>Cappuccino intake</t>
  </si>
  <si>
    <t>Tense / 'highly strung'</t>
  </si>
  <si>
    <t>Latte intake</t>
  </si>
  <si>
    <t>Worry too long after embarrassment</t>
  </si>
  <si>
    <t>Espresso intake</t>
  </si>
  <si>
    <t>Suffer from 'nerves'</t>
  </si>
  <si>
    <t>Episodes containing "Operation status" data</t>
  </si>
  <si>
    <t>Added milk to espresso</t>
  </si>
  <si>
    <t>Loneliness, isolation</t>
  </si>
  <si>
    <t>Episodes containing "Duration of post-operative stay" data</t>
  </si>
  <si>
    <t>Other egg intake</t>
  </si>
  <si>
    <t>Episodes containing "Duration of pre-operative stay" data</t>
  </si>
  <si>
    <t>Other coffee type</t>
  </si>
  <si>
    <t>Guilty feelings</t>
  </si>
  <si>
    <t>Risk taking</t>
  </si>
  <si>
    <t>Added milk to other coffee type</t>
  </si>
  <si>
    <t>Touchscreen duration (pilot)</t>
  </si>
  <si>
    <t>Frequency of depressed mood in last 2 weeks</t>
  </si>
  <si>
    <t>Decaffeinated coffee</t>
  </si>
  <si>
    <t>Frequency of unenthusiasm / disinterest in last 2 weeks</t>
  </si>
  <si>
    <t>Intake of sugar added to coffee</t>
  </si>
  <si>
    <t>Frequency of tenseness / restlessness in last 2 weeks</t>
  </si>
  <si>
    <t>Intake of artificial sweetener added to coffee</t>
  </si>
  <si>
    <t>Frequency of tiredness / lethargy in last 2 weeks</t>
  </si>
  <si>
    <t>Tea consumed</t>
  </si>
  <si>
    <t>Seen doctor (GP) for nerves, anxiety, tension or depression</t>
  </si>
  <si>
    <t>Standard tea intake</t>
  </si>
  <si>
    <t>Seen a psychiatrist for nerves, anxiety, tension or depression</t>
  </si>
  <si>
    <t>Rooibos tea intake</t>
  </si>
  <si>
    <t>Able to confide</t>
  </si>
  <si>
    <t>Green tea intake</t>
  </si>
  <si>
    <t>Herbal tea intake</t>
  </si>
  <si>
    <t>Answered sexual history questions</t>
  </si>
  <si>
    <t>Other tea intake</t>
  </si>
  <si>
    <t>Age first had sexual intercourse</t>
  </si>
  <si>
    <t>Lifetime number of sexual partners</t>
  </si>
  <si>
    <t>Added milk to standard tea</t>
  </si>
  <si>
    <t>Ever had same-sex intercourse</t>
  </si>
  <si>
    <t>Decaffeinated tea</t>
  </si>
  <si>
    <t>Added milk to rooibos tea</t>
  </si>
  <si>
    <t>Overall health rating</t>
  </si>
  <si>
    <t>Intake of sugar added to tea</t>
  </si>
  <si>
    <t>Long-standing illness, disability or infirmity</t>
  </si>
  <si>
    <t>Intake of artificial sweetener added to tea</t>
  </si>
  <si>
    <t>Other non-alcoholic drinks</t>
  </si>
  <si>
    <t>Wears glasses or contact lenses</t>
  </si>
  <si>
    <t>Milk intake</t>
  </si>
  <si>
    <t>Age started wearing glasses or contact lenses</t>
  </si>
  <si>
    <t>Flavoured milk intake</t>
  </si>
  <si>
    <t>Other eye problems</t>
  </si>
  <si>
    <t>Low calorie hot chocolate intake</t>
  </si>
  <si>
    <t>Plays computer games</t>
  </si>
  <si>
    <t>Hot chocolate intake</t>
  </si>
  <si>
    <t>Hearing difficulty/problems</t>
  </si>
  <si>
    <t>Other drink intake</t>
  </si>
  <si>
    <t>Hearing difficulty/problems with background noise</t>
  </si>
  <si>
    <t>Use of sun/uv protection</t>
  </si>
  <si>
    <t>Alcohol consumed</t>
  </si>
  <si>
    <t>Frequency of solarium/sunlamp use</t>
  </si>
  <si>
    <t>Red wine intake</t>
  </si>
  <si>
    <t>Falls in the last year</t>
  </si>
  <si>
    <t>Weight change compared with 1 year ago</t>
  </si>
  <si>
    <t>Wheeze or whistling in the chest in last year</t>
  </si>
  <si>
    <t>Rose wine intake</t>
  </si>
  <si>
    <t>Chest pain or discomfort</t>
  </si>
  <si>
    <t>Ever had bowel cancer screening</t>
  </si>
  <si>
    <t>Most recent bowel cancer screening</t>
  </si>
  <si>
    <t>Ever had prostate specific antigen (PSA) test</t>
  </si>
  <si>
    <t>White wine intake</t>
  </si>
  <si>
    <t>Relative age of first facial hair</t>
  </si>
  <si>
    <t>Relative age voice broke</t>
  </si>
  <si>
    <t>Hair/balding pattern</t>
  </si>
  <si>
    <t>Number of children fathered</t>
  </si>
  <si>
    <t>Beer/cider intake</t>
  </si>
  <si>
    <t>Had major operations</t>
  </si>
  <si>
    <t>Fortified wine intake</t>
  </si>
  <si>
    <t>Words answer array (pilot)</t>
  </si>
  <si>
    <t>Word count (pilot)</t>
  </si>
  <si>
    <t>Number of words beginning with 'S' (pilot)</t>
  </si>
  <si>
    <t>Spirits intake</t>
  </si>
  <si>
    <t>Other alcohol intake</t>
  </si>
  <si>
    <t>Average acceleration 10:00 - 10:59</t>
  </si>
  <si>
    <t>Diabetes diagnosed by doctor</t>
  </si>
  <si>
    <t>Average acceleration 11:00 - 11:59</t>
  </si>
  <si>
    <t>Average acceleration 12:00 - 12:59</t>
  </si>
  <si>
    <t>Cancer diagnosed by doctor</t>
  </si>
  <si>
    <t>Average acceleration 13:00 - 13:59</t>
  </si>
  <si>
    <t>Breakfast cereal consumed</t>
  </si>
  <si>
    <t>Average acceleration 14:00 - 14:59</t>
  </si>
  <si>
    <t>Fractured/broken bones in last 5 years</t>
  </si>
  <si>
    <t>Porridge intake</t>
  </si>
  <si>
    <t>Average acceleration 16:00 - 16:59</t>
  </si>
  <si>
    <t>Other serious medical condition/disability diagnosed by doctor</t>
  </si>
  <si>
    <t>Taking other prescription medications</t>
  </si>
  <si>
    <t>Muesli intake</t>
  </si>
  <si>
    <t>Result ranking (pilot)</t>
  </si>
  <si>
    <t>Acceptability of each blow result (pilot)</t>
  </si>
  <si>
    <t>Forced vital capacity (FVC) (pilot)</t>
  </si>
  <si>
    <t>Forced expiratory volume in 1-second (FEV1) (pilot)</t>
  </si>
  <si>
    <t>Peak expiratory flow (PEF) (pilot)</t>
  </si>
  <si>
    <t>Data points for blow (pilot)</t>
  </si>
  <si>
    <t>Oat crunch intake</t>
  </si>
  <si>
    <t>Sweetened cereal intake</t>
  </si>
  <si>
    <t>Spirometry method (pilot)</t>
  </si>
  <si>
    <t>Spirometry device serial number (pilot)</t>
  </si>
  <si>
    <t>Number of measurements made (pilot)</t>
  </si>
  <si>
    <t>Plain cereal intake</t>
  </si>
  <si>
    <t>Treatment speciality of consultant (polymorphic)</t>
  </si>
  <si>
    <t>Illness, injury, bereavement, stress in last 2 years (pilot)</t>
  </si>
  <si>
    <t>Qualifications (pilot)</t>
  </si>
  <si>
    <t>Vitamin supplements (pilot)</t>
  </si>
  <si>
    <t>Patient classification on admission (polymorphic)</t>
  </si>
  <si>
    <t>Bran cereal intake</t>
  </si>
  <si>
    <t>Whole-wheat cereal intake</t>
  </si>
  <si>
    <t>Frequency of friend/family visits (pilot)</t>
  </si>
  <si>
    <t>Methods of discharge from hospital (polymorphic)</t>
  </si>
  <si>
    <t>Other cereal intake</t>
  </si>
  <si>
    <t>Time using mobile phone in last 3 months (pilot)</t>
  </si>
  <si>
    <t>Spread type (pilot)</t>
  </si>
  <si>
    <t>Dried fruit added to cereal</t>
  </si>
  <si>
    <t>Bread type/intake (pilot)</t>
  </si>
  <si>
    <t>Milk added to cereal</t>
  </si>
  <si>
    <t>Intake of sugar added to cereal</t>
  </si>
  <si>
    <t>Hearing difficulty/problems (pilot)</t>
  </si>
  <si>
    <t>Intake of artificial sweetener added to cereal</t>
  </si>
  <si>
    <t>Type milk consumed</t>
  </si>
  <si>
    <t>Frequency of heavy DIY in last 4 weeks</t>
  </si>
  <si>
    <t>Reason for reducing amount of alcohol drunk (pilot)</t>
  </si>
  <si>
    <t>Duration of heavy DIY</t>
  </si>
  <si>
    <t>Ever stopped smoking for 6+ months (pilot)</t>
  </si>
  <si>
    <t>Bread consumed</t>
  </si>
  <si>
    <t>Light smokers, at least 100 smokes in lifetime</t>
  </si>
  <si>
    <t>Sliced bread intake</t>
  </si>
  <si>
    <t>Gestational diabetes only (pilot)</t>
  </si>
  <si>
    <t>Non-butter spread type details</t>
  </si>
  <si>
    <t>Biometrics duration</t>
  </si>
  <si>
    <t>Reason former drinker stopped drinking alcohol (pilot)</t>
  </si>
  <si>
    <t>Other dietary supplements (pilot)</t>
  </si>
  <si>
    <t>Never eat eggs, dairy, wheat, sugar (pilot)</t>
  </si>
  <si>
    <t>Reason for reducing amount of alcohol drunk</t>
  </si>
  <si>
    <t>Gas or solid-fuel cooking/heating (pilot)</t>
  </si>
  <si>
    <t>Ever had breast cancer screening / mammogram</t>
  </si>
  <si>
    <t>NA</t>
  </si>
  <si>
    <t>Years since last breast cancer screening / mammogram</t>
  </si>
  <si>
    <t>Average total household income before tax (pilot)</t>
  </si>
  <si>
    <t>Difference in mobile phone use compared to one year previously (pilot)</t>
  </si>
  <si>
    <t>Ever had cervical smear test</t>
  </si>
  <si>
    <t>Light smokers, at least 100 smokes in lifetime (pilot)</t>
  </si>
  <si>
    <t>Years since last cervical smear test</t>
  </si>
  <si>
    <t>Age when periods started (menarche)</t>
  </si>
  <si>
    <t>Baguette intake</t>
  </si>
  <si>
    <t>Variation in diet (pilot)</t>
  </si>
  <si>
    <t>Had menopause</t>
  </si>
  <si>
    <t>Hour-of-day questionnaire completed</t>
  </si>
  <si>
    <t>Number of live births</t>
  </si>
  <si>
    <t>Birth weight of first child</t>
  </si>
  <si>
    <t>Age at first live birth</t>
  </si>
  <si>
    <t>Duration of walks (pilot)</t>
  </si>
  <si>
    <t>Age at last live birth</t>
  </si>
  <si>
    <t>Duration of moderate physical activity (pilot)</t>
  </si>
  <si>
    <t>Fraction acceleration &lt;= 12 milli-gravities</t>
  </si>
  <si>
    <t>Ever had stillbirth, spontaneous miscarriage or termination</t>
  </si>
  <si>
    <t>Fraction acceleration &lt;= 13 milli-gravities</t>
  </si>
  <si>
    <t>Duration of vigorous physical activity (pilot)</t>
  </si>
  <si>
    <t>Ever taken oral contraceptive pill</t>
  </si>
  <si>
    <t>Bap intake</t>
  </si>
  <si>
    <t>Age started oral contraceptive pill</t>
  </si>
  <si>
    <t>Age when last used oral contraceptive pill</t>
  </si>
  <si>
    <t>Ever used hormone-replacement therapy (HRT)</t>
  </si>
  <si>
    <t>Age at hysterectomy</t>
  </si>
  <si>
    <t>Bilateral oophorectomy (both ovaries removed)</t>
  </si>
  <si>
    <t>Had other major operations</t>
  </si>
  <si>
    <t>Thickness of butter/margarine spread on other bread</t>
  </si>
  <si>
    <t>Liquid used to make porridge</t>
  </si>
  <si>
    <t>Type of yogurt eaten</t>
  </si>
  <si>
    <t>Bread roll intake</t>
  </si>
  <si>
    <t>Ingredients in canned soup</t>
  </si>
  <si>
    <t>Age started smoking in former smokers</t>
  </si>
  <si>
    <t>Ingredients in homemade soup</t>
  </si>
  <si>
    <t>Type of tobacco previously smoked</t>
  </si>
  <si>
    <t>Number of cigarettes previously smoked daily</t>
  </si>
  <si>
    <t>Age stopped smoking</t>
  </si>
  <si>
    <t>Ever stopped smoking for 6+ months</t>
  </si>
  <si>
    <t>Number of unsuccessful stop-smoking attempts</t>
  </si>
  <si>
    <t>Naan bread intake</t>
  </si>
  <si>
    <t>Garlic bread intake</t>
  </si>
  <si>
    <t>Likelihood of resuming smoking</t>
  </si>
  <si>
    <t>Father's age</t>
  </si>
  <si>
    <t>Crispbread intake</t>
  </si>
  <si>
    <t>General pain for 3+ months</t>
  </si>
  <si>
    <t>Oatcakes intake</t>
  </si>
  <si>
    <t>Age high blood pressure diagnosed</t>
  </si>
  <si>
    <t>Other bread intake</t>
  </si>
  <si>
    <t>Age diabetes diagnosed</t>
  </si>
  <si>
    <t>Started insulin within one year diagnosis of diabetes</t>
  </si>
  <si>
    <t>Butter/margarine on bread/crackers</t>
  </si>
  <si>
    <t>Fracture resulting from simple fall</t>
  </si>
  <si>
    <t>Number of bread slices with butter/margarine</t>
  </si>
  <si>
    <t>Fraction acceleration &lt;= 1900 milli-gravities</t>
  </si>
  <si>
    <t>Number of baguettes with butter/margarine</t>
  </si>
  <si>
    <t>Fraction acceleration &lt;= 2000 milli-gravities</t>
  </si>
  <si>
    <t>Result ranking</t>
  </si>
  <si>
    <t>Time of blow measurement</t>
  </si>
  <si>
    <t>Acceptability of each blow result</t>
  </si>
  <si>
    <t>Forced vital capacity (FVC)</t>
  </si>
  <si>
    <t>Forced expiratory volume in 1-second (FEV1)</t>
  </si>
  <si>
    <t>Peak expiratory flow (PEF)</t>
  </si>
  <si>
    <t>Ordering of blows</t>
  </si>
  <si>
    <t>Data points for blow</t>
  </si>
  <si>
    <t>Calibration coefficients - y offset</t>
  </si>
  <si>
    <t>Seating box height</t>
  </si>
  <si>
    <t>Pace-maker</t>
  </si>
  <si>
    <t>Foot measured for bone density</t>
  </si>
  <si>
    <t>Fractured heel</t>
  </si>
  <si>
    <t>Calibration coefficients - y slope</t>
  </si>
  <si>
    <t>Heel quantitative ultrasound index (QUI), manual entry</t>
  </si>
  <si>
    <t>Heel bone mineral density (BMD), manual entry</t>
  </si>
  <si>
    <t>Number of baps with  butter/margarine</t>
  </si>
  <si>
    <t>Heel Broadband ultrasound attenuation (BUA), manual entry</t>
  </si>
  <si>
    <t>Contra-indications for spirometry</t>
  </si>
  <si>
    <t>Caffeine drink within last hour</t>
  </si>
  <si>
    <t>Used an inhaler for chest within last hour</t>
  </si>
  <si>
    <t>Speed of sound through heel, manual entry</t>
  </si>
  <si>
    <t>Calibration coefficients - mean temperature</t>
  </si>
  <si>
    <t>Calibration - minimum x stationary value</t>
  </si>
  <si>
    <t>Calibration - maximum x stationary value</t>
  </si>
  <si>
    <t>Number of bread rolls with  butter/margarine</t>
  </si>
  <si>
    <t>Calibration - minimum y stationary value</t>
  </si>
  <si>
    <t>Spirometry device serial number</t>
  </si>
  <si>
    <t>Calibration - maximum y stationary value</t>
  </si>
  <si>
    <t>Number of measurements made</t>
  </si>
  <si>
    <t>Calibration - minimum z stationary value</t>
  </si>
  <si>
    <t>Pregnant</t>
  </si>
  <si>
    <t>Ankle spacing width</t>
  </si>
  <si>
    <t>Calibration - maximum z stationary value</t>
  </si>
  <si>
    <t>Heel Broadband ultrasound attenuation, direct entry</t>
  </si>
  <si>
    <t>Speed of sound through heel</t>
  </si>
  <si>
    <t>Heel quantitative ultrasound index (QUI), direct entry</t>
  </si>
  <si>
    <t>Heel bone mineral density (BMD)</t>
  </si>
  <si>
    <t>Smoked cigarette or pipe within last hour</t>
  </si>
  <si>
    <t>Weight, manual entry</t>
  </si>
  <si>
    <t>Number of crackers/crispbreads with butter/margarine</t>
  </si>
  <si>
    <t>Time blood sample collected</t>
  </si>
  <si>
    <t>Touchscreen duration</t>
  </si>
  <si>
    <t>Number of oatcakes with  butter/margarine</t>
  </si>
  <si>
    <t>Number of other bread types with  butter/margarine</t>
  </si>
  <si>
    <t>Sample collection duration</t>
  </si>
  <si>
    <t>Pancreatic fat - DICOM</t>
  </si>
  <si>
    <t>Hearing aid user</t>
  </si>
  <si>
    <t>Neck/shoulder pain for 3+ months</t>
  </si>
  <si>
    <t>Hip pain for 3+ months</t>
  </si>
  <si>
    <t>Job involve night shift work</t>
  </si>
  <si>
    <t>Age started smoking in current smokers</t>
  </si>
  <si>
    <t>Type of tobacco currently smoked</t>
  </si>
  <si>
    <t>Number of cigarettes currently smoked daily (current cigarette smokers)</t>
  </si>
  <si>
    <t>Time from waking to first cigarette</t>
  </si>
  <si>
    <t>Difficulty not smoking for 1 day</t>
  </si>
  <si>
    <t>Ever tried to stop smoking</t>
  </si>
  <si>
    <t>Wants to stop smoking</t>
  </si>
  <si>
    <t>Invitation to complete online 24-hour recall dietary questionnaire, acceptance</t>
  </si>
  <si>
    <t>Smoking compared to 10 years previous</t>
  </si>
  <si>
    <t>Invitation to complete online 24-hour recall dietary questionnaire, date sent</t>
  </si>
  <si>
    <t>Invitation to physical activity study, acceptance</t>
  </si>
  <si>
    <t>Invitation to physical activity study, date sent</t>
  </si>
  <si>
    <t>Invitation to assessment centre, date sent</t>
  </si>
  <si>
    <t>Mother's age at death</t>
  </si>
  <si>
    <t>Age started hormone-replacement therapy (HRT)</t>
  </si>
  <si>
    <t>Age last used hormone-replacement therapy (HRT)</t>
  </si>
  <si>
    <t>Back pain for 3+ months</t>
  </si>
  <si>
    <t>Age at menopause (last menstrual period)</t>
  </si>
  <si>
    <t>Time spent doing light physical activity</t>
  </si>
  <si>
    <t>Ever had hysterectomy (womb removed)</t>
  </si>
  <si>
    <t>Chest pain or discomfort walking normally</t>
  </si>
  <si>
    <t>Chest pain due to walking ceases when standing still</t>
  </si>
  <si>
    <t>Cancer code, self-reported</t>
  </si>
  <si>
    <t>Non-cancer illness code, self-reported</t>
  </si>
  <si>
    <t>Treatment/medication code</t>
  </si>
  <si>
    <t>Operation code</t>
  </si>
  <si>
    <t>Email access</t>
  </si>
  <si>
    <t>Interpolated Year when cancer first diagnosed</t>
  </si>
  <si>
    <t>Interpolated Age of participant when cancer first diagnosed</t>
  </si>
  <si>
    <t>Interpolated Year when non-cancer illness first diagnosed</t>
  </si>
  <si>
    <t>Interpolated Age of participant when non-cancer illness first diagnosed</t>
  </si>
  <si>
    <t>Interpolated Year when operation took place</t>
  </si>
  <si>
    <t>Age angina diagnosed</t>
  </si>
  <si>
    <t>Method of recording time when cancer first diagnosed</t>
  </si>
  <si>
    <t>Method of recording time when non-cancer illness first diagnosed</t>
  </si>
  <si>
    <t>Method of recording time when operation occurred</t>
  </si>
  <si>
    <t>Interpolated Age of participant when operation took place</t>
  </si>
  <si>
    <t>Fluid intelligence score</t>
  </si>
  <si>
    <t>Sitting height</t>
  </si>
  <si>
    <t>Prospective memory result</t>
  </si>
  <si>
    <t>Speech-reception-threshold (SRT) estimate (left)</t>
  </si>
  <si>
    <t>Frequency of other exercises in last 4 weeks</t>
  </si>
  <si>
    <t>Speech-reception-threshold (SRT) estimate (right)</t>
  </si>
  <si>
    <t>Mean time to correctly identify matches</t>
  </si>
  <si>
    <t>Job code - deduced</t>
  </si>
  <si>
    <t>Birth weight</t>
  </si>
  <si>
    <t>Time saliva sample collected</t>
  </si>
  <si>
    <t>Duration of other exercises</t>
  </si>
  <si>
    <t>Acceptability of each blow result (text)</t>
  </si>
  <si>
    <t>Acceptability of each blow result (text) (pilot)</t>
  </si>
  <si>
    <t>Time urine sample collected</t>
  </si>
  <si>
    <t>Reason for skipping weight</t>
  </si>
  <si>
    <t>Reason for skipping spirometry</t>
  </si>
  <si>
    <t>Year immigrated to UK (United Kingdom)</t>
  </si>
  <si>
    <t>Reason for skipping grip strength (right)</t>
  </si>
  <si>
    <t>Reason for skipping waist</t>
  </si>
  <si>
    <t>Reason for skipping grip strength (left)</t>
  </si>
  <si>
    <t>Reason for skipping hip measurement</t>
  </si>
  <si>
    <t>Reason for skipping standing height</t>
  </si>
  <si>
    <t>Reason for skipping sitting height</t>
  </si>
  <si>
    <t>Blood sample #, note contents</t>
  </si>
  <si>
    <t>Reason for skipping arterial stiffness</t>
  </si>
  <si>
    <t>Reason for skipping refractometry (left)</t>
  </si>
  <si>
    <t>Lifetime number of same-sex sexual partners</t>
  </si>
  <si>
    <t>Double crust pastry intake</t>
  </si>
  <si>
    <t>Reason for skipping refractometry (right)</t>
  </si>
  <si>
    <t>Reason for skipping visual acuity (right)</t>
  </si>
  <si>
    <t>Reason for skipping visual acuity (left)</t>
  </si>
  <si>
    <t>Reason blood sampling not attempted</t>
  </si>
  <si>
    <t>Reason for skipping IOP (left)</t>
  </si>
  <si>
    <t>Single crust pastry intake</t>
  </si>
  <si>
    <t>Reason for skipping IOP (right)</t>
  </si>
  <si>
    <t>Reason for skipping ECG</t>
  </si>
  <si>
    <t>Reason ECG not completed</t>
  </si>
  <si>
    <t>Age when last ate meat</t>
  </si>
  <si>
    <t>Reason at-rest ECG performed without bicycle</t>
  </si>
  <si>
    <t>Reason for skipping OCT (left)</t>
  </si>
  <si>
    <t>Reason for skipping OCT (right)</t>
  </si>
  <si>
    <t>Crumble intake</t>
  </si>
  <si>
    <t>Reason no saliva sample collected</t>
  </si>
  <si>
    <t>Reason no urine sample collected</t>
  </si>
  <si>
    <t>Home location at assessment - east co-ordinate (rounded)</t>
  </si>
  <si>
    <t>Home location at assessment - north co-ordinate (rounded)</t>
  </si>
  <si>
    <t>Number of diet questionnaires completed</t>
  </si>
  <si>
    <t>When diet questionnaire completion requested</t>
  </si>
  <si>
    <t>Day-of-week questionnaire completion requested</t>
  </si>
  <si>
    <t>Pizza intake</t>
  </si>
  <si>
    <t>Day-of-week questionnaire completed</t>
  </si>
  <si>
    <t>Duration of questionnaire</t>
  </si>
  <si>
    <t>Delay between questionnaire request and completion</t>
  </si>
  <si>
    <t>Time since last menstrual period</t>
  </si>
  <si>
    <t>Vitamin and/or mineral supplement use</t>
  </si>
  <si>
    <t>Reason for not eating or drinking normally</t>
  </si>
  <si>
    <t>Type of special diet followed</t>
  </si>
  <si>
    <t>Types of spread used on bread/crackers</t>
  </si>
  <si>
    <t>Types of spreads/sauces consumed</t>
  </si>
  <si>
    <t>Pancake intake</t>
  </si>
  <si>
    <t>Type of meals eaten</t>
  </si>
  <si>
    <t>Type of fat/oil used in cooking</t>
  </si>
  <si>
    <t>Type of sliced bread eaten</t>
  </si>
  <si>
    <t>Length of menstrual cycle</t>
  </si>
  <si>
    <t>Type of baguette eaten</t>
  </si>
  <si>
    <t>Type of large bap eaten</t>
  </si>
  <si>
    <t>Type of bread roll eaten</t>
  </si>
  <si>
    <t>Size of white wine glass drunk</t>
  </si>
  <si>
    <t>Size of red wine glass drunk</t>
  </si>
  <si>
    <t>Scotch pancake intake</t>
  </si>
  <si>
    <t>Size of rose wine glass drunk</t>
  </si>
  <si>
    <t>Thickness of butter/margarine spread on sliced bread</t>
  </si>
  <si>
    <t>Thickness of butter/margarine spread on baguettes</t>
  </si>
  <si>
    <t>Menstruating today</t>
  </si>
  <si>
    <t>Thickness of butter/margarine spread on large baps</t>
  </si>
  <si>
    <t>Thickness of butter/margarine spread on bread rolls</t>
  </si>
  <si>
    <t>Illnesses of father</t>
  </si>
  <si>
    <t>Thickness of butter/margarine spread on crackers/crispbreads</t>
  </si>
  <si>
    <t>Thickness of butter/margarine spread on oatcakes</t>
  </si>
  <si>
    <t>Illnesses of mother</t>
  </si>
  <si>
    <t>Illnesses of siblings</t>
  </si>
  <si>
    <t>Illnesses of adopted father</t>
  </si>
  <si>
    <t>Illnesses of adopted mother</t>
  </si>
  <si>
    <t>Illnesses of adopted siblings</t>
  </si>
  <si>
    <t>Former alcohol drinker</t>
  </si>
  <si>
    <t>Country of Birth (non-UK origin)</t>
  </si>
  <si>
    <t>Alcohol drinker status</t>
  </si>
  <si>
    <t>Home area population density - urban or rural</t>
  </si>
  <si>
    <t>Current employment status - corrected</t>
  </si>
  <si>
    <t>Indian snacks intake</t>
  </si>
  <si>
    <t>Smoking status</t>
  </si>
  <si>
    <t>Bipolar disorder status</t>
  </si>
  <si>
    <t>Cascot confidence score</t>
  </si>
  <si>
    <t>Probable recurrent major depression (moderate)</t>
  </si>
  <si>
    <t>Probable recurrent major depression (severe)</t>
  </si>
  <si>
    <t>Bipolar and major depression status</t>
  </si>
  <si>
    <t>Single episode of probable major depression</t>
  </si>
  <si>
    <t>Stomach/abdominal pain for 3+ months</t>
  </si>
  <si>
    <t>Neuroticism score</t>
  </si>
  <si>
    <t>Number of fluid intelligence questions attempted within time limit</t>
  </si>
  <si>
    <t>Croissant intake</t>
  </si>
  <si>
    <t>Chest pain or discomfort when walking uphill or hurrying</t>
  </si>
  <si>
    <t>When fluid intelligence test completed</t>
  </si>
  <si>
    <t>When pairs test completed</t>
  </si>
  <si>
    <t>When symbol digit substitution test completed</t>
  </si>
  <si>
    <t>When numeric memory test completed</t>
  </si>
  <si>
    <t>Danish pastry intake</t>
  </si>
  <si>
    <t>When trail making test completed</t>
  </si>
  <si>
    <t>Age hay fever, rhinitis or eczema diagnosed</t>
  </si>
  <si>
    <t>Errors before selecting correct item in numeric path (trail #1)</t>
  </si>
  <si>
    <t>Errors before selecting correct item in alphanumeric path (trail #2)</t>
  </si>
  <si>
    <t>Interval between previous point and current one in numeric path (trail #1)</t>
  </si>
  <si>
    <t>Scone intake</t>
  </si>
  <si>
    <t>Forced expiratory volume in 1-second (FEV1), Best measure</t>
  </si>
  <si>
    <t>Reproduciblity of spirometry measurement using ERS/ATS criteria</t>
  </si>
  <si>
    <t>Forced vital capacity (FVC), Best measure</t>
  </si>
  <si>
    <t>Forced expiratory volume in 1-second (FEV1), predicted</t>
  </si>
  <si>
    <t>Interval between previous point and current one in alphanumeric path (trail #2)</t>
  </si>
  <si>
    <t>Forced expiratory volume in 1-second (FEV1), predicted percentage</t>
  </si>
  <si>
    <t>Knee pain for 3+ months</t>
  </si>
  <si>
    <t>Duration to complete numeric path (trail #1)</t>
  </si>
  <si>
    <t>Number of symbol digit matches made correctly</t>
  </si>
  <si>
    <t>Ever smoked</t>
  </si>
  <si>
    <t>Yogurt/ice-cream consumers</t>
  </si>
  <si>
    <t>Duration to complete alphanumeric path (trail #2)</t>
  </si>
  <si>
    <t>Pack years of smoking</t>
  </si>
  <si>
    <t>Pack years adult smoking as proportion of life span exposed to smoking</t>
  </si>
  <si>
    <t>FI1 : numeric addition test</t>
  </si>
  <si>
    <t>DXA images</t>
  </si>
  <si>
    <t>FI2 : identify largest number</t>
  </si>
  <si>
    <t>FI3 : word interpolation</t>
  </si>
  <si>
    <t>Age asthma diagnosed</t>
  </si>
  <si>
    <t>FI4 : positional arithmetic</t>
  </si>
  <si>
    <t>Yogurt intake</t>
  </si>
  <si>
    <t>FI5 : family relationship calculation</t>
  </si>
  <si>
    <t>FI6 : conditional arithmetic</t>
  </si>
  <si>
    <t>FI7 : synonym</t>
  </si>
  <si>
    <t>FI8 : chained arithmetic</t>
  </si>
  <si>
    <t>FI9 : concept interpolation</t>
  </si>
  <si>
    <t>FI10 : arithmetic sequence recognition</t>
  </si>
  <si>
    <t>Headaches for 3+ months</t>
  </si>
  <si>
    <t>FI11 : antonym</t>
  </si>
  <si>
    <t>FI12 : square sequence recognition</t>
  </si>
  <si>
    <t>FI13 : subset inclusion logic</t>
  </si>
  <si>
    <t>Time since last prostate specific antigen (PSA) test</t>
  </si>
  <si>
    <t>FI14 : alphanumeric substitution</t>
  </si>
  <si>
    <t>Number of symbol digit matches attempted</t>
  </si>
  <si>
    <t>First code array presented</t>
  </si>
  <si>
    <t>Test array presented</t>
  </si>
  <si>
    <t>Values wanted</t>
  </si>
  <si>
    <t>Ice-cream intake</t>
  </si>
  <si>
    <t>Dixon technique for internal fat - DICOM</t>
  </si>
  <si>
    <t>Liver images - gradient echo - DICOM</t>
  </si>
  <si>
    <t>Liver Imaging - T1 ShMoLLI - DICOM</t>
  </si>
  <si>
    <t>ECG datasets</t>
  </si>
  <si>
    <t>Measurements of pancreas volume - DICOM</t>
  </si>
  <si>
    <t>Scout images for heart MRI - DICOM</t>
  </si>
  <si>
    <t>Long axis heart images - DICOM</t>
  </si>
  <si>
    <t>Short axis heart images - DICOM</t>
  </si>
  <si>
    <t>Dessert consumers</t>
  </si>
  <si>
    <t>Aortic distensibilty images - DICOM</t>
  </si>
  <si>
    <t>Cine tagging images - DICOM</t>
  </si>
  <si>
    <t>Number of stillbirths</t>
  </si>
  <si>
    <t>Blood flow images - DICOM</t>
  </si>
  <si>
    <t>Experimental shMOLLI sequence images - DICOM</t>
  </si>
  <si>
    <t>Left ventricular outflow tract images - DICOM</t>
  </si>
  <si>
    <t>Milk-based pudding intake</t>
  </si>
  <si>
    <t>Susceptibility weighted brain images - DICOM</t>
  </si>
  <si>
    <t>Number of spontaneous miscarriages</t>
  </si>
  <si>
    <t>Values entered</t>
  </si>
  <si>
    <t>Duration to entering value</t>
  </si>
  <si>
    <t>Other milk-based pudding intake</t>
  </si>
  <si>
    <t>Impedance of leg, manual entry (right)</t>
  </si>
  <si>
    <t>Number of pregnancy terminations</t>
  </si>
  <si>
    <t>Maximum digits remembered correctly</t>
  </si>
  <si>
    <t>Fluid intelligence completion status</t>
  </si>
  <si>
    <t>Reason former drinker stopped drinking alcohol</t>
  </si>
  <si>
    <t>Pairs matching completion status</t>
  </si>
  <si>
    <t>Symbol digit completion status</t>
  </si>
  <si>
    <t>Trail making completion status</t>
  </si>
  <si>
    <t>Total errors traversing numeric path (trail #1)</t>
  </si>
  <si>
    <t>Total errors traversing alphanumeric path (trail #2)</t>
  </si>
  <si>
    <t>Soya dessert intake</t>
  </si>
  <si>
    <t>Susceptibility weighted brain images - NIFTI</t>
  </si>
  <si>
    <t>T1 structural brain images - NIFTI</t>
  </si>
  <si>
    <t>T2 FLAIR structural brain images - NIFTI</t>
  </si>
  <si>
    <t>Age of primiparous women at birth of child</t>
  </si>
  <si>
    <t>Fruitcake intake</t>
  </si>
  <si>
    <t>Liver images - IDEAL protocol - DICOM</t>
  </si>
  <si>
    <t>Age at bilateral oophorectomy (both ovaries removed)</t>
  </si>
  <si>
    <t>Cake intake</t>
  </si>
  <si>
    <t>Age heart attack diagnosed</t>
  </si>
  <si>
    <t>Doughnut intake</t>
  </si>
  <si>
    <t>Sponge pudding intake</t>
  </si>
  <si>
    <t>Conclusion duration</t>
  </si>
  <si>
    <t>Adopted father still alive</t>
  </si>
  <si>
    <t>Cheesecake intake</t>
  </si>
  <si>
    <t>Other dessert intake</t>
  </si>
  <si>
    <t>Adopted mother still alive</t>
  </si>
  <si>
    <t>Sweet snack consumers</t>
  </si>
  <si>
    <t>Believed safe to perform brain MRI scan</t>
  </si>
  <si>
    <t>Believed safe to perform abdominal MRI scan</t>
  </si>
  <si>
    <t>Believed safe to perform DXA scan</t>
  </si>
  <si>
    <t>Weight (pre-imaging)</t>
  </si>
  <si>
    <t>Height</t>
  </si>
  <si>
    <t>Number of imaging stages blocked at screening</t>
  </si>
  <si>
    <t>Chocolate bar intake</t>
  </si>
  <si>
    <t>White chocolate intake</t>
  </si>
  <si>
    <t>Number of adopted brothers</t>
  </si>
  <si>
    <t>Milk chocolate intake</t>
  </si>
  <si>
    <t>Number of adopted sisters</t>
  </si>
  <si>
    <t>Dark chocolate intake</t>
  </si>
  <si>
    <t>Age emphysema/chronic bronchitis diagnosed</t>
  </si>
  <si>
    <t>Brain MRI measuring method</t>
  </si>
  <si>
    <t>Brain MRI measurement completed</t>
  </si>
  <si>
    <t>Chocolate-covered raisin intake</t>
  </si>
  <si>
    <t>Chocolate sweet intake</t>
  </si>
  <si>
    <t>Age deep-vein thrombosis (DVT, blood clot in leg) diagnosed</t>
  </si>
  <si>
    <t>Diet sweets intake</t>
  </si>
  <si>
    <t>Ever addicted to any substance or behaviour</t>
  </si>
  <si>
    <t>Date of completing mental health questionnaire</t>
  </si>
  <si>
    <t>Amount of alcohol drunk on a typical drinking day</t>
  </si>
  <si>
    <t>Ever physically dependent on alcohol</t>
  </si>
  <si>
    <t>Ever had known person concerned about, or recommend reduction of, alcohol consumption</t>
  </si>
  <si>
    <t>Ever addicted to alcohol</t>
  </si>
  <si>
    <t>Frequency of failure to fulfil normal expectations due to drinking alcohol in last year</t>
  </si>
  <si>
    <t>Frequency of memory loss due to drinking alcohol in last year</t>
  </si>
  <si>
    <t>Age pulmonary embolism (blood clot in lung) diagnosed</t>
  </si>
  <si>
    <t>Age when known person last commented about drinking habits</t>
  </si>
  <si>
    <t>Sweets intake</t>
  </si>
  <si>
    <t>Frequency of feeling guilt or remorse after drinking alcohol in last year</t>
  </si>
  <si>
    <t>Ever been injured or injured someone else through drinking alcohol</t>
  </si>
  <si>
    <t>Frequency of needing morning drink of alcohol after heavy drinking session in last year</t>
  </si>
  <si>
    <t>Ongoing addiction to alcohol</t>
  </si>
  <si>
    <t>Frequency of inability to cease drinking in last year</t>
  </si>
  <si>
    <t>Tense, sore, or aching muscles during worst period of anxiety</t>
  </si>
  <si>
    <t>Frequency of drinking alcohol</t>
  </si>
  <si>
    <t>Abdominal MRI measuring method</t>
  </si>
  <si>
    <t>Longest period spent worried or anxious</t>
  </si>
  <si>
    <t>Abdominal MRI measurement completed</t>
  </si>
  <si>
    <t>Frequency of consuming six or more units of alcohol</t>
  </si>
  <si>
    <t>Difficulty concentrating during worst period of anxiety</t>
  </si>
  <si>
    <t>Chocolate-covered biscuits intake</t>
  </si>
  <si>
    <t>Ever felt worried, tense, or anxious for most of a month or longer</t>
  </si>
  <si>
    <t>Restless during period of worst anxiety</t>
  </si>
  <si>
    <t>Impact on normal roles during worst period of anxiety</t>
  </si>
  <si>
    <t>Keyed up or on edge during worst period of anxiety</t>
  </si>
  <si>
    <t>More irritable than usual during worst period of anxiety</t>
  </si>
  <si>
    <t>Ever worried more than most people would in similar situation</t>
  </si>
  <si>
    <t>Gestational diabetes only</t>
  </si>
  <si>
    <t>Frequent trouble falling or staying asleep during worst period of anxiety</t>
  </si>
  <si>
    <t>Age at first episode of depression</t>
  </si>
  <si>
    <t>Age at last episode of depression</t>
  </si>
  <si>
    <t>Easily tired during worst period of anxiety</t>
  </si>
  <si>
    <t>Chocolate biscuits intake</t>
  </si>
  <si>
    <t>Ever addicted to a behaviour or miscellanous</t>
  </si>
  <si>
    <t>Ongoing behavioural or miscellanous addiction</t>
  </si>
  <si>
    <t>Difficulty concentrating during worst depression</t>
  </si>
  <si>
    <t>Age stroke diagnosed</t>
  </si>
  <si>
    <t>Sweet biscuits intake</t>
  </si>
  <si>
    <t>Lifetime number of depressed periods</t>
  </si>
  <si>
    <t>Fraction of day affected during worst episode of depression</t>
  </si>
  <si>
    <t>Thoughts of death during worst depression</t>
  </si>
  <si>
    <t>Duration of worst depression</t>
  </si>
  <si>
    <t>Frequency of depressed days during worst episode of depression</t>
  </si>
  <si>
    <t>Ever had prolonged loss of interest in normal activities</t>
  </si>
  <si>
    <t>Professional informed about depression</t>
  </si>
  <si>
    <t>Impact on normal roles during worst period of depression</t>
  </si>
  <si>
    <t>DXA measuring method</t>
  </si>
  <si>
    <t>DXA measurement completed</t>
  </si>
  <si>
    <t>Depression possibly related to childbirth</t>
  </si>
  <si>
    <t>Depression possibly related to stressful or traumatic event</t>
  </si>
  <si>
    <t>Maximum frequency of taking cannabis</t>
  </si>
  <si>
    <t>Age when last took cannabis</t>
  </si>
  <si>
    <t>Cereal bar intake</t>
  </si>
  <si>
    <t>Ongoing addiction or dependence on illicit or recreational drugs</t>
  </si>
  <si>
    <t>Facial pains for 3+ months</t>
  </si>
  <si>
    <t>Ever taken cannabis</t>
  </si>
  <si>
    <t>Ever addicted to illicit or recreational drugs</t>
  </si>
  <si>
    <t>Age when first had unusual or psychotic experience</t>
  </si>
  <si>
    <t>General happiness</t>
  </si>
  <si>
    <t>Diastolic blood pressure, automated reading</t>
  </si>
  <si>
    <t>Systolic blood pressure, automated reading</t>
  </si>
  <si>
    <t>Number of times heard an un-real voice</t>
  </si>
  <si>
    <t>Belief that own life is meaningful</t>
  </si>
  <si>
    <t>General happiness with own health</t>
  </si>
  <si>
    <t>Distress caused by unusual or psychotic experiences</t>
  </si>
  <si>
    <t>Ever heard an un-real voice</t>
  </si>
  <si>
    <t>Number of times believed in an un-real conspiracy against self</t>
  </si>
  <si>
    <t>Ever prescribed a medication for unusual or psychotic experiences</t>
  </si>
  <si>
    <t>Frequency of unusual or psychotic experiences in past year</t>
  </si>
  <si>
    <t>Number of times seen an un-real vision</t>
  </si>
  <si>
    <t>Ever believed in an un-real conspiracy against self</t>
  </si>
  <si>
    <t>Ever seen an un-real vision</t>
  </si>
  <si>
    <t>Number of times believed in un-real communications or signs</t>
  </si>
  <si>
    <t>Fractured heel (left)</t>
  </si>
  <si>
    <t>Ever believed in un-real communications or signs</t>
  </si>
  <si>
    <t>Heel ultrasound method (right)</t>
  </si>
  <si>
    <t>Ever self-harmed</t>
  </si>
  <si>
    <t>Fractured heel (right)</t>
  </si>
  <si>
    <t>Self-harmed in past year</t>
  </si>
  <si>
    <t>Carotid ultrasound measuring method</t>
  </si>
  <si>
    <t>Attempted suicide in past year</t>
  </si>
  <si>
    <t>Carotid ultrasound measurement completed</t>
  </si>
  <si>
    <t>Contemplated self-harm in past year</t>
  </si>
  <si>
    <t>Ever attempted suicide</t>
  </si>
  <si>
    <t>Ever contemplated self-harm</t>
  </si>
  <si>
    <t>Felt hated by family member as a child</t>
  </si>
  <si>
    <t>Felt loved as a child</t>
  </si>
  <si>
    <t>Number of times self-harmed</t>
  </si>
  <si>
    <t>Longest period of mania or irritability</t>
  </si>
  <si>
    <t>Physically abused by family as a child</t>
  </si>
  <si>
    <t>Felt irritable or had angry outbursts in past month</t>
  </si>
  <si>
    <t>Avoided activities or situations because of previous stressful experience in past month</t>
  </si>
  <si>
    <t>Felt distant from other people in past month</t>
  </si>
  <si>
    <t>Sexually molested as a child</t>
  </si>
  <si>
    <t>Felt very upset when reminded of stressful experience in past month</t>
  </si>
  <si>
    <t>Ever sought or received professional help for mental distress</t>
  </si>
  <si>
    <t>Ever suffered mental distress preventing usual activities</t>
  </si>
  <si>
    <t>Ever had period of mania / excitability</t>
  </si>
  <si>
    <t>Ever had period extreme irritability</t>
  </si>
  <si>
    <t>Ever addicted to prescription or over-the-counter medication</t>
  </si>
  <si>
    <t>Ongoing addiction or dependence to over-the-counter medication</t>
  </si>
  <si>
    <t>Recent easy annoyance or irritability</t>
  </si>
  <si>
    <t>Repeated disturbing thoughts of stressful experience in past month</t>
  </si>
  <si>
    <t>Recent feelings or nervousness or anxiety</t>
  </si>
  <si>
    <t>Recent feelings of inadequacy</t>
  </si>
  <si>
    <t>Recent inability to stop or control worrying</t>
  </si>
  <si>
    <t>Recent feelings of depression</t>
  </si>
  <si>
    <t>Recent trouble concentrating on things</t>
  </si>
  <si>
    <t>Recent feelings of foreboding</t>
  </si>
  <si>
    <t>Recent poor appetite or overeating</t>
  </si>
  <si>
    <t>Recent lack of interest or pleasure in doing things</t>
  </si>
  <si>
    <t>12-lead ECG measuring method</t>
  </si>
  <si>
    <t>Recent thoughts of suicide or self-harm</t>
  </si>
  <si>
    <t>Recent trouble relaxing</t>
  </si>
  <si>
    <t>Recent changes in speed/amount of moving or speaking</t>
  </si>
  <si>
    <t>Recent feelings of tiredness or low energy</t>
  </si>
  <si>
    <t>Recent restlessness</t>
  </si>
  <si>
    <t>Belittlement by partner or ex-partner as an adult</t>
  </si>
  <si>
    <t>Been in a confiding relationship as an adult</t>
  </si>
  <si>
    <t>Physical violence by partner or ex-partner as an adult</t>
  </si>
  <si>
    <t>Trouble falling or staying asleep, or sleeping too much</t>
  </si>
  <si>
    <t>Able to pay rent/mortgage as an adult</t>
  </si>
  <si>
    <t>Been in serious accident believed to be life-threatening</t>
  </si>
  <si>
    <t>Been involved in combat or exposed to war-zone</t>
  </si>
  <si>
    <t>Ventricular rate</t>
  </si>
  <si>
    <t>Diagnosed with life-threatening illness</t>
  </si>
  <si>
    <t>P duration</t>
  </si>
  <si>
    <t>Seeds intake</t>
  </si>
  <si>
    <t>QRS duration</t>
  </si>
  <si>
    <t>Did your sleep change?</t>
  </si>
  <si>
    <t>Victim of physically violent crime</t>
  </si>
  <si>
    <t>Witnessed sudden violent death</t>
  </si>
  <si>
    <t>Victim of sexual assault</t>
  </si>
  <si>
    <t>Frequency of difficulty controlling worry during worst period of anxiety</t>
  </si>
  <si>
    <t>Trouble falling asleep</t>
  </si>
  <si>
    <t>Frequency of inability to stop worrying during worst period of anxiety</t>
  </si>
  <si>
    <t>Crisp intake</t>
  </si>
  <si>
    <t>Difficulty stopping worrying during worst period of anxiety</t>
  </si>
  <si>
    <t>Sleeping too much</t>
  </si>
  <si>
    <t>Waking too early</t>
  </si>
  <si>
    <t>Weight change during worst episode of depression</t>
  </si>
  <si>
    <t>Worried most days during period of worst anxiety</t>
  </si>
  <si>
    <t>Multiple worries during worst period of anxiety</t>
  </si>
  <si>
    <t>Stronger worrying (than other people) during period of worst anxiety</t>
  </si>
  <si>
    <t>Number of things worried about during worst period of anxiety</t>
  </si>
  <si>
    <t>Mental health problems ever diagnosed by a professional</t>
  </si>
  <si>
    <t>Savoury biscuits intake</t>
  </si>
  <si>
    <t>Substances taken for depression</t>
  </si>
  <si>
    <t>Activities undertaken to treat depression</t>
  </si>
  <si>
    <t>Manifestations of mania or irritability</t>
  </si>
  <si>
    <t>Substances taken for anxiety</t>
  </si>
  <si>
    <t>Activities undertaken to treat anxiety</t>
  </si>
  <si>
    <t>Substance of prescription or over-the-counter medication addiction</t>
  </si>
  <si>
    <t>Behavioural and miscellaneous addictions</t>
  </si>
  <si>
    <t>Methods of self-harm used</t>
  </si>
  <si>
    <t>Actions taken following self-harm</t>
  </si>
  <si>
    <t>Cheesy biscuits intake</t>
  </si>
  <si>
    <t>Chromosome 9 genotype intensities</t>
  </si>
  <si>
    <t>Stiffness method</t>
  </si>
  <si>
    <t>Olives intake</t>
  </si>
  <si>
    <t>Pulse rate</t>
  </si>
  <si>
    <t>Pulse wave reflection index</t>
  </si>
  <si>
    <t>Pulse wave peak to peak time</t>
  </si>
  <si>
    <t>Other savoury snack intake</t>
  </si>
  <si>
    <t>Position of the pulse wave peak</t>
  </si>
  <si>
    <t>Position of pulse wave notch</t>
  </si>
  <si>
    <t>Position of the shoulder on the pulse waveform</t>
  </si>
  <si>
    <t>CEL files</t>
  </si>
  <si>
    <t>Heel ultrasound method (left)</t>
  </si>
  <si>
    <t>Absence of notch position in the pulse waveform</t>
  </si>
  <si>
    <t>Arterial stiffness device ID</t>
  </si>
  <si>
    <t>Pulse wave velocity (manual entry)</t>
  </si>
  <si>
    <t>Pulse wave pressure versus time response curve</t>
  </si>
  <si>
    <t>Chromosome 10 genotype intensities</t>
  </si>
  <si>
    <t>Soup consumers</t>
  </si>
  <si>
    <t>Powdered/instant soup intake</t>
  </si>
  <si>
    <t>Triplet played (left)</t>
  </si>
  <si>
    <t>Signal-to-noise-ratio (SNR) of triplet (left)</t>
  </si>
  <si>
    <t>Chromosome 11 genotype intensities</t>
  </si>
  <si>
    <t>Triplet correct (left)</t>
  </si>
  <si>
    <t>Mean signal-to-noise ratio (SNR), (left)</t>
  </si>
  <si>
    <t>Time to press first digit (left)</t>
  </si>
  <si>
    <t>Time to press last digit (left)</t>
  </si>
  <si>
    <t>Canned soup intake</t>
  </si>
  <si>
    <t>Triplet entered (left)</t>
  </si>
  <si>
    <t>Keystroke history (left)</t>
  </si>
  <si>
    <t>Number of times 'clear' was pressed (left)</t>
  </si>
  <si>
    <t>Triplet played (right)</t>
  </si>
  <si>
    <t>Signal-to-noise-ratio (SNR) of triplet (right)</t>
  </si>
  <si>
    <t>Triplet entered (right)</t>
  </si>
  <si>
    <t>Triplet correct (right)</t>
  </si>
  <si>
    <t>Mean signal-to-noise ratio (SNR), (right)</t>
  </si>
  <si>
    <t>Ankle spacing width (left)</t>
  </si>
  <si>
    <t>Time to press 'next' (left)</t>
  </si>
  <si>
    <t>Time to press 'next' (right)</t>
  </si>
  <si>
    <t>Keystroke history (right)</t>
  </si>
  <si>
    <t>Number of times 'clear' was pressed (right)</t>
  </si>
  <si>
    <t>Heel broadband ultrasound attenuation (left)</t>
  </si>
  <si>
    <t>Number of digits to be memorised/recalled</t>
  </si>
  <si>
    <t>Target number to be entered</t>
  </si>
  <si>
    <t>Target number to be memorised</t>
  </si>
  <si>
    <t>Time first key touched</t>
  </si>
  <si>
    <t>Time last key touched</t>
  </si>
  <si>
    <t>Time elapsed</t>
  </si>
  <si>
    <t>Keystroke history</t>
  </si>
  <si>
    <t>Number entered by participant</t>
  </si>
  <si>
    <t>Digits entered correctly</t>
  </si>
  <si>
    <t>Round of numeric memory test</t>
  </si>
  <si>
    <t>Speed of sound through heel (left)</t>
  </si>
  <si>
    <t>Time number displayed for</t>
  </si>
  <si>
    <t>Average X chromosome intensities for determining sex</t>
  </si>
  <si>
    <t>Chromosome 12 genotype intensities</t>
  </si>
  <si>
    <t>Heel quantitative ultrasound index (QUI), direct entry (left)</t>
  </si>
  <si>
    <t>Average Y chromosome intensities for determining sex</t>
  </si>
  <si>
    <t>Completion status (left)</t>
  </si>
  <si>
    <t>Number of triplets attempted (left)</t>
  </si>
  <si>
    <t>Volume level set by participant (left)</t>
  </si>
  <si>
    <t>Heel bone mineral density (BMD) (left)</t>
  </si>
  <si>
    <t>Duration of hearing test (left)</t>
  </si>
  <si>
    <t>Completion status (right)</t>
  </si>
  <si>
    <t>Number of triplets attempted (right)</t>
  </si>
  <si>
    <t>Volume level set by participant (right)</t>
  </si>
  <si>
    <t>Heel bone mineral density (BMD) T-score, automated (left)</t>
  </si>
  <si>
    <t>Duration of hearing test (right)</t>
  </si>
  <si>
    <t>Completion status of numeric memory test</t>
  </si>
  <si>
    <t>Number of rounds of numeric memory test performed</t>
  </si>
  <si>
    <t>Time to complete test</t>
  </si>
  <si>
    <t>Time when initial screen shown</t>
  </si>
  <si>
    <t>Test completion status</t>
  </si>
  <si>
    <t>Time to answer</t>
  </si>
  <si>
    <t>Time screen exited</t>
  </si>
  <si>
    <t>Duration screen displayed</t>
  </si>
  <si>
    <t>Number of attempts</t>
  </si>
  <si>
    <t>PM: initial answer</t>
  </si>
  <si>
    <t>PM: final answer</t>
  </si>
  <si>
    <t>Final attempt correct</t>
  </si>
  <si>
    <t>History of attempts</t>
  </si>
  <si>
    <t>Impedance of arm, manual entry (right)</t>
  </si>
  <si>
    <t>Used in genetic principal components</t>
  </si>
  <si>
    <t>Sex inference X probe-intensity</t>
  </si>
  <si>
    <t>Sex inference Y probe-intensity</t>
  </si>
  <si>
    <t>DNA concentration</t>
  </si>
  <si>
    <t>Homemade soup intake</t>
  </si>
  <si>
    <t>Affymetrix quality control metric "dQC"</t>
  </si>
  <si>
    <t>Use in phasing Chromosomes 1-22</t>
  </si>
  <si>
    <t>Use in phasing Chromosome X</t>
  </si>
  <si>
    <t>Ankle spacing width (right)</t>
  </si>
  <si>
    <t>Use in phasing Chromosome XY</t>
  </si>
  <si>
    <t>Heel broadband ultrasound attenuation (right)</t>
  </si>
  <si>
    <t>Speed of sound through heel (right)</t>
  </si>
  <si>
    <t>Chromosome 16 genotype intensities</t>
  </si>
  <si>
    <t>Heel quantitative ultrasound index (QUI), direct entry (right)</t>
  </si>
  <si>
    <t>Heel bone mineral density (BMD) (right)</t>
  </si>
  <si>
    <t>Method of measuring blood pressure</t>
  </si>
  <si>
    <t>Heel bone mineral density (BMD) T-score, automated (right)</t>
  </si>
  <si>
    <t>Chromosome 17 genotype intensities</t>
  </si>
  <si>
    <t>Starchy food consumers</t>
  </si>
  <si>
    <t>White pasta intake</t>
  </si>
  <si>
    <t>Average monthly red wine intake</t>
  </si>
  <si>
    <t>Chromosome 18 genotype intensities</t>
  </si>
  <si>
    <t>Wholemeal pasta intake</t>
  </si>
  <si>
    <t>Average monthly champagne plus white wine intake</t>
  </si>
  <si>
    <t>Impedance of arm, manual entry (left)</t>
  </si>
  <si>
    <t>White rice intake</t>
  </si>
  <si>
    <t>Arterial pulse-wave stiffness device ID</t>
  </si>
  <si>
    <t>Average monthly beer plus cider intake</t>
  </si>
  <si>
    <t>Reason abdominal MRI not completed</t>
  </si>
  <si>
    <t>Identifier for blood pressure device</t>
  </si>
  <si>
    <t>Brown rice intake</t>
  </si>
  <si>
    <t>Heel bone mineral density (BMD) T-score, manual entry (left)</t>
  </si>
  <si>
    <t>Average monthly spirits intake</t>
  </si>
  <si>
    <t>Heel quantitative ultrasound index (QUI), manual entry (left)</t>
  </si>
  <si>
    <t>Reason carotid ultrasound not performed</t>
  </si>
  <si>
    <t>When diet questionnaire started</t>
  </si>
  <si>
    <t>Sushi intake</t>
  </si>
  <si>
    <t>Heel bone mineral density (BMD), manual entry (left)</t>
  </si>
  <si>
    <t>Monocyte percentage acquisition time</t>
  </si>
  <si>
    <t>Average monthly fortified wine intake</t>
  </si>
  <si>
    <t>Heel broadband ultrasound attenuation (BUA), manual entry (left)</t>
  </si>
  <si>
    <t>Monocyte percentage device ID</t>
  </si>
  <si>
    <t>Snackpot intake</t>
  </si>
  <si>
    <t>Speed of sound through heel, manual entry (left)</t>
  </si>
  <si>
    <t>Duration of eprime test</t>
  </si>
  <si>
    <t>Reason brain MRI not performed</t>
  </si>
  <si>
    <t>Heel bone mineral density (BMD) T-score, manual entry (right)</t>
  </si>
  <si>
    <t>Average monthly intake of other alcoholic drinks</t>
  </si>
  <si>
    <t>Number of automated diagnostic comments recorded during 12-lead ECG</t>
  </si>
  <si>
    <t>ECG automated diagnoses</t>
  </si>
  <si>
    <t>Suspicious flag for 12-lead ECG</t>
  </si>
  <si>
    <t>Couscous intake</t>
  </si>
  <si>
    <t>Heel quantitative ultrasound index (QUI), manual entry (right)</t>
  </si>
  <si>
    <t>Identifier for 12-lead ECG device</t>
  </si>
  <si>
    <t>Heel bone mineral density (BMD), manual entry (right)</t>
  </si>
  <si>
    <t>Reason believed unsafe to perform brain MRI</t>
  </si>
  <si>
    <t>Reason believed unsafe to perform abdominal MRI</t>
  </si>
  <si>
    <t>Professional informed about anxiety</t>
  </si>
  <si>
    <t>Other grain intake</t>
  </si>
  <si>
    <t>Heel broadband ultrasound attenuation (BUA), manual entry (right)</t>
  </si>
  <si>
    <t>PWA start time</t>
  </si>
  <si>
    <t>Heart rate during PWA</t>
  </si>
  <si>
    <t>Systolic brachial blood pressure during PWA</t>
  </si>
  <si>
    <t>Diastolic brachial blood pressure during PWA</t>
  </si>
  <si>
    <t>Peripheral pulse pressure during PWA</t>
  </si>
  <si>
    <t>Central systolic blood pressure during PWA</t>
  </si>
  <si>
    <t>Central pulse pressure during PWA</t>
  </si>
  <si>
    <t>Number of beats in waveform average for PWA</t>
  </si>
  <si>
    <t>Central augmentation pressure during PWA</t>
  </si>
  <si>
    <t>Augmentation index for PWA</t>
  </si>
  <si>
    <t>Cardiac output during PWA</t>
  </si>
  <si>
    <t>End systolic pressure during PWA</t>
  </si>
  <si>
    <t>End systolic pressure index during PWA</t>
  </si>
  <si>
    <t>Total peripheral resistance during PWA</t>
  </si>
  <si>
    <t>Stroke volume during PWA</t>
  </si>
  <si>
    <t>Mean arterial pressure during PWA</t>
  </si>
  <si>
    <t>Cheese consumers</t>
  </si>
  <si>
    <t>Neutrophill percentage freeze-thaw cycles</t>
  </si>
  <si>
    <t>Neutrophill percentage acquisition time</t>
  </si>
  <si>
    <t>Non-accidental death in close genetic family</t>
  </si>
  <si>
    <t>Blood pressure test start time</t>
  </si>
  <si>
    <t>Neutrophill percentage device ID</t>
  </si>
  <si>
    <t>Systolic brachial blood pressure</t>
  </si>
  <si>
    <t>Diastolic brachial blood pressure</t>
  </si>
  <si>
    <t>Number of PWA tests performed</t>
  </si>
  <si>
    <t>Low fat hard cheese intake</t>
  </si>
  <si>
    <t>Vicorder results plausible</t>
  </si>
  <si>
    <t>Cardiac index during PWA</t>
  </si>
  <si>
    <t>Reason brain MRI not completed</t>
  </si>
  <si>
    <t>Eprime error flag</t>
  </si>
  <si>
    <t>Hard cheese intake</t>
  </si>
  <si>
    <t>Happiness</t>
  </si>
  <si>
    <t>Soft cheese intake</t>
  </si>
  <si>
    <t>Blue cheese intake</t>
  </si>
  <si>
    <t>Work/job satisfaction</t>
  </si>
  <si>
    <t>Low fat cheese spread intake</t>
  </si>
  <si>
    <t>Health satisfaction</t>
  </si>
  <si>
    <t>Cheese spread intake</t>
  </si>
  <si>
    <t>Blood pressure device ID</t>
  </si>
  <si>
    <t>Family relationship satisfaction</t>
  </si>
  <si>
    <t>Ever had prolonged feelings of sadness or depression</t>
  </si>
  <si>
    <t>Cottage cheese intake</t>
  </si>
  <si>
    <t>Friendships satisfaction</t>
  </si>
  <si>
    <t>Feta intake</t>
  </si>
  <si>
    <t>Financial situation satisfaction</t>
  </si>
  <si>
    <t>Feelings of tiredness during worst episode of depression</t>
  </si>
  <si>
    <t>Mozzarella intake</t>
  </si>
  <si>
    <t>Feelings of worthlessness during worst period of depression</t>
  </si>
  <si>
    <t>Goat's cheese intake</t>
  </si>
  <si>
    <t>Ever depressed for a whole week</t>
  </si>
  <si>
    <t>Other cheese intake</t>
  </si>
  <si>
    <t>Longest period of depression</t>
  </si>
  <si>
    <t>Basophill percentage acquisition route</t>
  </si>
  <si>
    <t>Ethnic background</t>
  </si>
  <si>
    <t>Body mass index (BMI)</t>
  </si>
  <si>
    <t>Weight</t>
  </si>
  <si>
    <t>Age when attended assessment centre</t>
  </si>
  <si>
    <t>Number of depression episodes</t>
  </si>
  <si>
    <t>Number of puzzles correct</t>
  </si>
  <si>
    <t>Egg consumers</t>
  </si>
  <si>
    <t>Ever unenthusiastic/disinterested for a whole week</t>
  </si>
  <si>
    <t>Whole egg intake</t>
  </si>
  <si>
    <t>Pulse wave Arterial Stiffness index</t>
  </si>
  <si>
    <t>Age at recruitment</t>
  </si>
  <si>
    <t>When digestive health questionnaire completed</t>
  </si>
  <si>
    <t>Ever diagnosed with IBS</t>
  </si>
  <si>
    <t>Frequency of discomfort/pain in abdomen in last 3 months</t>
  </si>
  <si>
    <t>Discomfort/pain occurring only during menstrual bleed</t>
  </si>
  <si>
    <t>Abdominal discomfort/pain for 6 months or longer</t>
  </si>
  <si>
    <t>Ever manic/hyper for 2 days</t>
  </si>
  <si>
    <t>Frequency of discomfort/pain getting better or stopping after a bowel movement</t>
  </si>
  <si>
    <t>More frequent bowel movements when abdominal discomfort/pain started</t>
  </si>
  <si>
    <t>Less frequent bowel movements when abdominal discomfort/pain started</t>
  </si>
  <si>
    <t>Frequency of harder stools when abdominal discomfort/pain started</t>
  </si>
  <si>
    <t>Frequency of hard/lumpy stools in the last 3 months</t>
  </si>
  <si>
    <t>Frequency of loose/mushy/watery stools in the last 3 months</t>
  </si>
  <si>
    <t>Currently (in last 3 months) suffer from abdominal pain</t>
  </si>
  <si>
    <t>Stools looser when abdominal discomfort/pain started</t>
  </si>
  <si>
    <t>Ever highly irritable/argumentative for 2 days</t>
  </si>
  <si>
    <t>Currently suffer from abdominal distension</t>
  </si>
  <si>
    <t>Severity of current abdominal pain</t>
  </si>
  <si>
    <t>Eggs in sandwiches intake</t>
  </si>
  <si>
    <t>Degree to which abdominal pain/discomfort/altered bowel habits affect/interfere with life in general</t>
  </si>
  <si>
    <t>Greatest number of times bowels opened per day</t>
  </si>
  <si>
    <t>Least number of times bowels opened per week</t>
  </si>
  <si>
    <t>Average number of times bowels opened per day</t>
  </si>
  <si>
    <t>Number of weeks absent from work due to IBS, in the last year</t>
  </si>
  <si>
    <t>Satisfaction with bowel habits</t>
  </si>
  <si>
    <t>Number of weeks (in the last year) at work suffering because of IBS</t>
  </si>
  <si>
    <t>Degree bothered by back pain in the past 3 months</t>
  </si>
  <si>
    <t>Degree bothered by pain in arms/legs/joints in the past 3 months</t>
  </si>
  <si>
    <t>Degree bothered by menstrual cramps or other problems with period in the last 3 months</t>
  </si>
  <si>
    <t>Degree bothered by headaches in the last 3 months</t>
  </si>
  <si>
    <t>Degree bothered by chest pain in the last 3 months</t>
  </si>
  <si>
    <t>Degree bothered by dizziness in the last 3 months</t>
  </si>
  <si>
    <t>Degree bothered by fainting spells in the last 3 months</t>
  </si>
  <si>
    <t>Degree bothered by feeling heart pound/race in the last 3 months</t>
  </si>
  <si>
    <t>Degree bothered by shortness of breath in the last 3 months</t>
  </si>
  <si>
    <t>Degree bothered by pain/problems during intercourse in the last 3 months</t>
  </si>
  <si>
    <t>Degree bothered by urinary frequency/bladder irritability in the last 3 months</t>
  </si>
  <si>
    <t>Degree bothered by nausea in the last 3 months</t>
  </si>
  <si>
    <t>Degree bothered by feeling tired all the time in the last 3 months</t>
  </si>
  <si>
    <t>Degree bothered by trouble sleeping in the last 3 months</t>
  </si>
  <si>
    <t>Ever been offered/sought treatment for anxiety</t>
  </si>
  <si>
    <t>Ever been offered/sought treatment for depression</t>
  </si>
  <si>
    <t>Private healthcare</t>
  </si>
  <si>
    <t>Family history of IBS</t>
  </si>
  <si>
    <t>Born by caesarian section</t>
  </si>
  <si>
    <t>Sensitive stomach</t>
  </si>
  <si>
    <t>Diagnosed with coeliac disease or gluten sensitivity</t>
  </si>
  <si>
    <t>Long-term/recurrent antibiotics as child or teenager</t>
  </si>
  <si>
    <t>Method of coeliac disease/gluten sensitivity diagnosis</t>
  </si>
  <si>
    <t>Infectious illness diagnosis status when IBS symptoms first began</t>
  </si>
  <si>
    <t>Infection diagnosed alongside IBS when IBS symptoms began</t>
  </si>
  <si>
    <t>Age glaucoma diagnosed</t>
  </si>
  <si>
    <t>Fever when IBS symptoms first began</t>
  </si>
  <si>
    <t>Diarrhoea when IBS symptoms first began</t>
  </si>
  <si>
    <t>Bloody diarrhoea when IBS symptoms first began</t>
  </si>
  <si>
    <t>Vomiting when IBS symptoms first began</t>
  </si>
  <si>
    <t>Speed of onset of IBS symptoms</t>
  </si>
  <si>
    <t>Chromosome XY genotype results</t>
  </si>
  <si>
    <t>Meat consumers</t>
  </si>
  <si>
    <t>Age cataract diagnosed</t>
  </si>
  <si>
    <t>Sausage intake</t>
  </si>
  <si>
    <t>Chromosome 4 genotype results</t>
  </si>
  <si>
    <t>Shortness of breath walking on level ground</t>
  </si>
  <si>
    <t>Chromosome 5 genotype results</t>
  </si>
  <si>
    <t>Ever talked to a health professional about unusual or psychotic experiences</t>
  </si>
  <si>
    <t>Chromosome 6 genotype results</t>
  </si>
  <si>
    <t>Leg pain on walking</t>
  </si>
  <si>
    <t>Mean ICVF in posterior limb of internal capsule on FA skeleton (left)</t>
  </si>
  <si>
    <t>Chromosome 7 genotype results</t>
  </si>
  <si>
    <t>Ever thought that life not worth living</t>
  </si>
  <si>
    <t>Chromosome 8 genotype results</t>
  </si>
  <si>
    <t>Lamb intake</t>
  </si>
  <si>
    <t>Chromosome 9 genotype results</t>
  </si>
  <si>
    <t>Crumbed or deep-fried poultry intake</t>
  </si>
  <si>
    <t>Bacon intake</t>
  </si>
  <si>
    <t>Ham intake</t>
  </si>
  <si>
    <t>Mean ICVF in posterior thalamic radiation on FA skeleton (left)</t>
  </si>
  <si>
    <t>Liver intake</t>
  </si>
  <si>
    <t>Chromosome 18 genotype results</t>
  </si>
  <si>
    <t>Chromosome 19 genotype results</t>
  </si>
  <si>
    <t>Cochlear implant</t>
  </si>
  <si>
    <t>Someone to take to doctor when needed as a child</t>
  </si>
  <si>
    <t>Other meat intake</t>
  </si>
  <si>
    <t>Chromosome 20 genotype results</t>
  </si>
  <si>
    <t>Chromosome 21 genotype results</t>
  </si>
  <si>
    <t>Severity of problems due to mania or irritability</t>
  </si>
  <si>
    <t>Tinnitus</t>
  </si>
  <si>
    <t>Reason ECG not performed</t>
  </si>
  <si>
    <t>Chromosome 22 genotype results</t>
  </si>
  <si>
    <t>Chromosome X genotype results</t>
  </si>
  <si>
    <t>Tinnitus severity/nuisance</t>
  </si>
  <si>
    <t>Fat removed from meat</t>
  </si>
  <si>
    <t>Chromosome Y genotype results</t>
  </si>
  <si>
    <t>Mitochondrial genotype results</t>
  </si>
  <si>
    <t>Noisy workplace</t>
  </si>
  <si>
    <t>Skin removed from poultry</t>
  </si>
  <si>
    <t>Mean ICVF in fornix cres+stria terminalis on FA skeleton (left)</t>
  </si>
  <si>
    <t>Fish consumer</t>
  </si>
  <si>
    <t>Loud music exposure frequency</t>
  </si>
  <si>
    <t>Tinned tuna intake</t>
  </si>
  <si>
    <t>Hearing test done</t>
  </si>
  <si>
    <t>Breaded fish intake</t>
  </si>
  <si>
    <t>Battered fish intake</t>
  </si>
  <si>
    <t>Mean OD in pontine crossing tract on FA skeleton</t>
  </si>
  <si>
    <t>White fish intake</t>
  </si>
  <si>
    <t>Prawns intake</t>
  </si>
  <si>
    <t>Lobster/crab intake</t>
  </si>
  <si>
    <t>Shellfish intake</t>
  </si>
  <si>
    <t>Attempted fluid intelligence (FI) test.</t>
  </si>
  <si>
    <t>Other fish intake</t>
  </si>
  <si>
    <t>Recent worrying too much about different things</t>
  </si>
  <si>
    <t>Vegetarian alternatives intake</t>
  </si>
  <si>
    <t>Vegetarian sausages/burgers intake</t>
  </si>
  <si>
    <t>Sexual interference by partner or ex-partner without consent as an adult</t>
  </si>
  <si>
    <t>Tofu intake</t>
  </si>
  <si>
    <t>Time to press first digit (right)</t>
  </si>
  <si>
    <t>Mean OD in retrolenticular part of internal capsule on FA skeleton (right)</t>
  </si>
  <si>
    <t>Quorn intake</t>
  </si>
  <si>
    <t>Time to press last digit (right)</t>
  </si>
  <si>
    <t>Other vegetarian alternative intake</t>
  </si>
  <si>
    <t>Spreads/sauces consumers</t>
  </si>
  <si>
    <t>Number of older siblings</t>
  </si>
  <si>
    <t>Mean OD in fornix cres+stria terminalis on FA skeleton (left)</t>
  </si>
  <si>
    <t>Number of letters shown in round (left)</t>
  </si>
  <si>
    <t>Number of letters shown in round (right)</t>
  </si>
  <si>
    <t>Number of letters correct in round (right)</t>
  </si>
  <si>
    <t>Number of letters correct in round (left)</t>
  </si>
  <si>
    <t>logMAR in round (left)</t>
  </si>
  <si>
    <t>logMAR in round (right)</t>
  </si>
  <si>
    <t>Displayed letters in round (right)</t>
  </si>
  <si>
    <t>Displayed letters in round (left)</t>
  </si>
  <si>
    <t>Visual acuity result in round (left)</t>
  </si>
  <si>
    <t>Visual acuity result in round (right)</t>
  </si>
  <si>
    <t>Spherical power (right)</t>
  </si>
  <si>
    <t>Spherical power (left)</t>
  </si>
  <si>
    <t>Cylindrical power (left)</t>
  </si>
  <si>
    <t>Cylindrical power (right)</t>
  </si>
  <si>
    <t>Astigmatism angle (right)</t>
  </si>
  <si>
    <t>Astigmatism angle (left)</t>
  </si>
  <si>
    <t>Refractometry result unreliable (left)</t>
  </si>
  <si>
    <t>Refractometry result unreliable (right)</t>
  </si>
  <si>
    <t>3mm weak meridian (left)</t>
  </si>
  <si>
    <t>6mm weak meridian (left)</t>
  </si>
  <si>
    <t>6mm weak meridian (right)</t>
  </si>
  <si>
    <t>3mm weak meridian (right)</t>
  </si>
  <si>
    <t>3mm weak meridian angle (right)</t>
  </si>
  <si>
    <t>6mm weak meridian angle (right)</t>
  </si>
  <si>
    <t>6mm weak meridian angle (left)</t>
  </si>
  <si>
    <t>3mm weak meridian angle (left)</t>
  </si>
  <si>
    <t>3mm strong meridian angle (left)</t>
  </si>
  <si>
    <t>6mm strong meridian angle (left)</t>
  </si>
  <si>
    <t>6mm strong meridian angle (right)</t>
  </si>
  <si>
    <t>3mm strong meridian angle (right)</t>
  </si>
  <si>
    <t>3mm asymmetry angle (right)</t>
  </si>
  <si>
    <t>6mm asymmetry angle (right)</t>
  </si>
  <si>
    <t>6mm asymmetry angle (left)</t>
  </si>
  <si>
    <t>3mm asymmetry angle (left)</t>
  </si>
  <si>
    <t>3mm cylindrical power angle (left)</t>
  </si>
  <si>
    <t>6mm cylindrical power angle (left)</t>
  </si>
  <si>
    <t>6mm cylindrical power angle (right)</t>
  </si>
  <si>
    <t>3mm cylindrical power angle (right)</t>
  </si>
  <si>
    <t>3mm cylindrical power (right)</t>
  </si>
  <si>
    <t>6mm cylindrical power (right)</t>
  </si>
  <si>
    <t>6mm cylindrical power (left)</t>
  </si>
  <si>
    <t>3mm cylindrical power (left)</t>
  </si>
  <si>
    <t>Volume of EDTA1 red cells held by UKB</t>
  </si>
  <si>
    <t>Mean ISOVF in pontine crossing tract on FA skeleton</t>
  </si>
  <si>
    <t>3mm strong meridian (right)</t>
  </si>
  <si>
    <t>6mm strong meridian (right)</t>
  </si>
  <si>
    <t>6mm strong meridian (left)</t>
  </si>
  <si>
    <t>3mm strong meridian (left)</t>
  </si>
  <si>
    <t>3mm keratometry result unreliable (left)</t>
  </si>
  <si>
    <t>6mm keratometry result unreliable (left)</t>
  </si>
  <si>
    <t>6mm keratometry result unreliable (right)</t>
  </si>
  <si>
    <t>3mm keratometry result unreliable (right)</t>
  </si>
  <si>
    <t>3mm asymmetry index unreliable (left)</t>
  </si>
  <si>
    <t>6mm asymmetry index unreliable (left)</t>
  </si>
  <si>
    <t>6mm asymmetry index unreliable (right)</t>
  </si>
  <si>
    <t>3mm asymmetry index unreliable (right)</t>
  </si>
  <si>
    <t>3mm regularity index unreliable (right)</t>
  </si>
  <si>
    <t>6mm regularity index unreliable (right)</t>
  </si>
  <si>
    <t>6mm regularity index unreliable (left)</t>
  </si>
  <si>
    <t>3mm regularity index unreliable (left)</t>
  </si>
  <si>
    <t>3mm regularity index for irregular astigmatism level (left)</t>
  </si>
  <si>
    <t>3mm asymmetry index for irregular astigmatism level (right)</t>
  </si>
  <si>
    <t>3mm asymmetry index for irregular astigmatism level (left)</t>
  </si>
  <si>
    <t>3mm asymmetry index (left)</t>
  </si>
  <si>
    <t>6mm asymmetry index (left)</t>
  </si>
  <si>
    <t>6mm asymmetry index (right)</t>
  </si>
  <si>
    <t>3mm asymmetry index (right)</t>
  </si>
  <si>
    <t>3mm regularity index (right)</t>
  </si>
  <si>
    <t>6mm regularity index (right)</t>
  </si>
  <si>
    <t>6mm regularity index (left)</t>
  </si>
  <si>
    <t>3mm regularity index (left)</t>
  </si>
  <si>
    <t>3mm regularity index for irregular astigmatism level (right)</t>
  </si>
  <si>
    <t>Mean ISOVF in inferior cerebellar peduncle on FA skeleton (left)</t>
  </si>
  <si>
    <t>Ever had eye surgery</t>
  </si>
  <si>
    <t>Both eyes present</t>
  </si>
  <si>
    <t>Current eye infection</t>
  </si>
  <si>
    <t>Visual acuity measured (right)</t>
  </si>
  <si>
    <t>Duration visual-acuity screen displayed (right)</t>
  </si>
  <si>
    <t>Visual acuity measured (left)</t>
  </si>
  <si>
    <t>Duration visual-acuity screen displayed (left)</t>
  </si>
  <si>
    <t>Auto-refraction method (right)</t>
  </si>
  <si>
    <t>Duration at which refractometer first shown (right)</t>
  </si>
  <si>
    <t>Auto-refraction method (left)</t>
  </si>
  <si>
    <t>Duration at which refractometer first shown (left)</t>
  </si>
  <si>
    <t>Intra-ocular pressure (IOP) method (right)</t>
  </si>
  <si>
    <t>Intra-ocular pressure (IOP) method (left)</t>
  </si>
  <si>
    <t>Eye measures duration</t>
  </si>
  <si>
    <t>logMAR, initial (right)</t>
  </si>
  <si>
    <t>Final number of letters displayed (right)</t>
  </si>
  <si>
    <t>logMAR, final (right)</t>
  </si>
  <si>
    <t>Number of rounds to result (right)</t>
  </si>
  <si>
    <t>Distance of viewer to screen (right)</t>
  </si>
  <si>
    <t>Direct or mirror view (right)</t>
  </si>
  <si>
    <t>logMAR, initial (left)</t>
  </si>
  <si>
    <t>Final number of letters displayed (left)</t>
  </si>
  <si>
    <t>logMAR, final (left)</t>
  </si>
  <si>
    <t>Number of rounds to result (left)</t>
  </si>
  <si>
    <t>Distance of viewer to screen (left)</t>
  </si>
  <si>
    <t>Direct or mirror view (left)</t>
  </si>
  <si>
    <t>Volume of EDTA2 plasma held by UKB</t>
  </si>
  <si>
    <t>Auto-refractor device ID (right)</t>
  </si>
  <si>
    <t>Vertex distance (right)</t>
  </si>
  <si>
    <t>Index of best refractometry result (right)</t>
  </si>
  <si>
    <t>Mean ISOVF in retrolenticular part of internal capsule on FA skeleton (left)</t>
  </si>
  <si>
    <t>Chromosome 6 genotype probabilities</t>
  </si>
  <si>
    <t>3mm index of best keratometry results (right)</t>
  </si>
  <si>
    <t>6mm index of best keratometry results (right)</t>
  </si>
  <si>
    <t>Intra-ocular pressure device ID (right)</t>
  </si>
  <si>
    <t>Intra-ocular pressure, corneal-compensated (right)</t>
  </si>
  <si>
    <t>Intra-ocular pressure, Goldmann-correlated (right)</t>
  </si>
  <si>
    <t>Corneal hysteresis (right)</t>
  </si>
  <si>
    <t>Corneal resistance factor (right)</t>
  </si>
  <si>
    <t>Applanation curve (right)</t>
  </si>
  <si>
    <t>Intra-ocular pressure, corneal-compensated (left)</t>
  </si>
  <si>
    <t>Intra-ocular pressure, Goldmann-correlated (left)</t>
  </si>
  <si>
    <t>Corneal hysteresis (left)</t>
  </si>
  <si>
    <t>Corneal resistance factor (left)</t>
  </si>
  <si>
    <t>Applanation curve (left)</t>
  </si>
  <si>
    <t>Pressure curve (left)</t>
  </si>
  <si>
    <t>Intra-ocular pressure device ID (left)</t>
  </si>
  <si>
    <t>Optical-coherence tomography device ID</t>
  </si>
  <si>
    <t>Mean ISOVF in sagittal stratum on FA skeleton (left)</t>
  </si>
  <si>
    <t>Auto-refractor device ID (left)</t>
  </si>
  <si>
    <t>Vertex distance (left)</t>
  </si>
  <si>
    <t>Index of best refractometry result (left)</t>
  </si>
  <si>
    <t>Chromosome 17 genotype probabilities</t>
  </si>
  <si>
    <t>3mm index of best keratometry results (left)</t>
  </si>
  <si>
    <t>6mm index of best keratometry results (left)</t>
  </si>
  <si>
    <t>Volume of EDTA2 red cells held by UKB</t>
  </si>
  <si>
    <t>Mean ISOVF in superior longitudinal fasciculus on FA skeleton (left)</t>
  </si>
  <si>
    <t>Ever had cataract surgery</t>
  </si>
  <si>
    <t>Ever had refractive laser eye surgery</t>
  </si>
  <si>
    <t>Ever had surgery for glaucoma or high eye pressure</t>
  </si>
  <si>
    <t>Ever had laser treatment for glaucoma or high eye pressure</t>
  </si>
  <si>
    <t>Ever had corneal graft surgery</t>
  </si>
  <si>
    <t>Average weekly intake of other alcoholic drinks</t>
  </si>
  <si>
    <t>Weighted-mean FA in tract anterior thalamic radiation (right)</t>
  </si>
  <si>
    <t>Longest period of unenthusiasm / disinterest</t>
  </si>
  <si>
    <t>Number of unenthusiastic/disinterested episodes</t>
  </si>
  <si>
    <t>Which eye(s) affected by amblyopia (lazy eye)</t>
  </si>
  <si>
    <t>Which eye(s) affected by injury or trauma resulting in loss of vision</t>
  </si>
  <si>
    <t>White blood cell (leukocyte) count</t>
  </si>
  <si>
    <t>White blood cell (leukocyte) count freeze-thaw cycles</t>
  </si>
  <si>
    <t>White blood cell (leukocyte) count acquisition time</t>
  </si>
  <si>
    <t>White blood cell (leukocyte) count device ID</t>
  </si>
  <si>
    <t>White blood cell (leukocyte) count acquisition route</t>
  </si>
  <si>
    <t>Age when loss of vision due to injury or trauma diagnosed</t>
  </si>
  <si>
    <t>Red blood cell (erythrocyte) count</t>
  </si>
  <si>
    <t>Yorkshire pudding intake</t>
  </si>
  <si>
    <t>Red blood cell (erythrocyte) count acquisition time</t>
  </si>
  <si>
    <t>Red blood cell (erythrocyte) count device ID</t>
  </si>
  <si>
    <t>Red blood cell (erythrocyte) count acquisition route</t>
  </si>
  <si>
    <t>Red blood cell (erythrocyte) count freeze-thaw cycles</t>
  </si>
  <si>
    <t>Which eye(s) are affected by cataract</t>
  </si>
  <si>
    <t>Haemoglobin concentration</t>
  </si>
  <si>
    <t>Haemoglobin concentration freeze-thaw cycles</t>
  </si>
  <si>
    <t>Haemoglobin concentration acquisition time</t>
  </si>
  <si>
    <t>Haemoglobin concentration device ID</t>
  </si>
  <si>
    <t>Haemoglobin concentration acquisition route</t>
  </si>
  <si>
    <t>Leg pain when standing still or sitting</t>
  </si>
  <si>
    <t>Haematocrit percentage</t>
  </si>
  <si>
    <t>Haematocrit freeze-thaw cycles</t>
  </si>
  <si>
    <t>Haematocrit acquisition time</t>
  </si>
  <si>
    <t>Haematocrit percentage device ID</t>
  </si>
  <si>
    <t>Haematocrit percentage acquisition route</t>
  </si>
  <si>
    <t>Leg pain in calf/calves</t>
  </si>
  <si>
    <t>Mean corpuscular volume</t>
  </si>
  <si>
    <t>Mean corpuscular volume freeze-thaw cycles</t>
  </si>
  <si>
    <t>Mean corpuscular volume acquisition time</t>
  </si>
  <si>
    <t>Mean corpuscular volume device ID</t>
  </si>
  <si>
    <t>Weighted-mean FA in tract superior longitudinal fasciculus (right)</t>
  </si>
  <si>
    <t>Mean corpuscular volume acquisition route</t>
  </si>
  <si>
    <t>Leg pain when walking uphill or hurrying</t>
  </si>
  <si>
    <t>Mean corpuscular haemoglobin</t>
  </si>
  <si>
    <t>Mean corpuscular haemoglobin acquisition time</t>
  </si>
  <si>
    <t>Mean corpuscular haemoglobin device ID</t>
  </si>
  <si>
    <t>Mean corpuscular haemoglobin acquisition route</t>
  </si>
  <si>
    <t>Mean corpuscular haemoglobin freeze-thaw cycles</t>
  </si>
  <si>
    <t>Mean corpuscular haemoglobin concentration</t>
  </si>
  <si>
    <t>Leg pain when walking normally</t>
  </si>
  <si>
    <t>Mean corpuscular haemoglobin concentration acquisition time</t>
  </si>
  <si>
    <t>Mean corpuscular haemoglobin concentration device ID</t>
  </si>
  <si>
    <t>Mean corpuscular haemoglobin concentration acquisition route</t>
  </si>
  <si>
    <t>Mean corpuscular haemoglobin concentration freeze-thaw cycles</t>
  </si>
  <si>
    <t>Red blood cell (erythrocyte) distribution width</t>
  </si>
  <si>
    <t>Red blood cell (erythrocyte) distribution width freeze-thaw cycles</t>
  </si>
  <si>
    <t>Leg pain when walking ever disappears while walking</t>
  </si>
  <si>
    <t>Red blood cell (erythrocyte) distribution width acquisition time</t>
  </si>
  <si>
    <t>Red blood cell (erythrocyte) distribution width acquisition route</t>
  </si>
  <si>
    <t>Red blood cell (erythrocyte) distribution width device ID</t>
  </si>
  <si>
    <t>Platelet count</t>
  </si>
  <si>
    <t>Platelet count freeze-thaw cycles</t>
  </si>
  <si>
    <t>Platelet count acquisition time</t>
  </si>
  <si>
    <t>Leg pain on walking : action taken</t>
  </si>
  <si>
    <t>Platelet count acquisition route</t>
  </si>
  <si>
    <t>Platelet count device ID</t>
  </si>
  <si>
    <t>Platelet crit</t>
  </si>
  <si>
    <t>Platelet crit freeze-thaw cycles</t>
  </si>
  <si>
    <t>Platelet crit acquisition time</t>
  </si>
  <si>
    <t>Platelet crit device ID</t>
  </si>
  <si>
    <t>Leg pain on walking : effect of standing still</t>
  </si>
  <si>
    <t>Platelet crit acquisition route</t>
  </si>
  <si>
    <t>Mean platelet (thrombocyte) volume</t>
  </si>
  <si>
    <t>Mean platelet (thrombocyte) volume freeze-thaw cycles</t>
  </si>
  <si>
    <t>Mean platelet (thrombocyte) volume acquisition time</t>
  </si>
  <si>
    <t>Mean platelet (thrombocyte) volume device ID</t>
  </si>
  <si>
    <t>Mean platelet (thrombocyte) volume acquisition route</t>
  </si>
  <si>
    <t>Surgery on leg arteries (other than for varicose veins)</t>
  </si>
  <si>
    <t>Platelet distribution width</t>
  </si>
  <si>
    <t>Platelet distribution width freeze-thaw cycles</t>
  </si>
  <si>
    <t>Platelet distribution width acquisition time</t>
  </si>
  <si>
    <t>Platelet distribution width device ID</t>
  </si>
  <si>
    <t>Platelet distribution width acquisition route</t>
  </si>
  <si>
    <t>Surgery/amputation of toe or leg</t>
  </si>
  <si>
    <t>Lymphocyte count</t>
  </si>
  <si>
    <t>Lymphocyte count freeze-thaw cycles</t>
  </si>
  <si>
    <t>Lymphocyte count acquisition time</t>
  </si>
  <si>
    <t>Lymphocyte count device ID</t>
  </si>
  <si>
    <t>Lymphocyte count acquisition route</t>
  </si>
  <si>
    <t>Monocyte count</t>
  </si>
  <si>
    <t>Monocyte count freeze-thaw cycles</t>
  </si>
  <si>
    <t>Monocyte count acquisition time</t>
  </si>
  <si>
    <t>Monocyte count acquisition route</t>
  </si>
  <si>
    <t>Monocyte count device ID</t>
  </si>
  <si>
    <t>Speed of sound through heel, manual entry (right)</t>
  </si>
  <si>
    <t>Neutrophill count</t>
  </si>
  <si>
    <t>Neutrophill count freeze-thaw cycles</t>
  </si>
  <si>
    <t>Neutrophill count acquisition time</t>
  </si>
  <si>
    <t>Neutrophill count device ID</t>
  </si>
  <si>
    <t>Neutrophill count acquisition route</t>
  </si>
  <si>
    <t>Eosinophill count</t>
  </si>
  <si>
    <t>Eosinophill count freeze-thaw cycles</t>
  </si>
  <si>
    <t>Eosinophill count acquisition time</t>
  </si>
  <si>
    <t>Eosinophill count device ID</t>
  </si>
  <si>
    <t>Eosinophill count acquisition route</t>
  </si>
  <si>
    <t>Basophill count</t>
  </si>
  <si>
    <t>Basophill count freeze-thaw cycles</t>
  </si>
  <si>
    <t>Basophill count acquisition time</t>
  </si>
  <si>
    <t>Basophill count device ID</t>
  </si>
  <si>
    <t>Basophill count acquisition route</t>
  </si>
  <si>
    <t>Nucleated red blood cell count</t>
  </si>
  <si>
    <t>Nucleated red blood cell count freeze-thaw cycles</t>
  </si>
  <si>
    <t>Nucleated red blood cell count acquisition time</t>
  </si>
  <si>
    <t>Nucleated red blood cell count device ID</t>
  </si>
  <si>
    <t>Nucleated red blood cell count acquisition route</t>
  </si>
  <si>
    <t>Lymphocyte percentage</t>
  </si>
  <si>
    <t>Lymphocyte percentage freeze-thaw cycles</t>
  </si>
  <si>
    <t>Lymphocyte percentage acquisition time</t>
  </si>
  <si>
    <t>Lymphocyte percentage device ID</t>
  </si>
  <si>
    <t>Lymphocyte percentage acquisition route</t>
  </si>
  <si>
    <t>Weighted-mean MD in tract superior thalamic radiation (left)</t>
  </si>
  <si>
    <t>Which eye(s) affected by presbyopia</t>
  </si>
  <si>
    <t>Monocyte percentage</t>
  </si>
  <si>
    <t>Monocyte percentage freeze-thaw cycles</t>
  </si>
  <si>
    <t>Genotype measurement batch</t>
  </si>
  <si>
    <t>Genetic sex</t>
  </si>
  <si>
    <t>Monocyte percentage acquisition route</t>
  </si>
  <si>
    <t>Heterozygosity</t>
  </si>
  <si>
    <t>Heterozygosity, PCA corrected</t>
  </si>
  <si>
    <t>Missingness</t>
  </si>
  <si>
    <t>Genetic ethnic grouping</t>
  </si>
  <si>
    <t>Genotype measurement plate</t>
  </si>
  <si>
    <t>Neutrophill percentage</t>
  </si>
  <si>
    <t>Genetic principal components</t>
  </si>
  <si>
    <t>Recommended genomic analysis exclusions</t>
  </si>
  <si>
    <t>Genetic relatedness pairing</t>
  </si>
  <si>
    <t>Genetic relatedness factor</t>
  </si>
  <si>
    <t>Genetic relatedness IBS0</t>
  </si>
  <si>
    <t>Genotype measurement well</t>
  </si>
  <si>
    <t>Neutrophill percentage acquisition route</t>
  </si>
  <si>
    <t>Genetic relatedness exclusions</t>
  </si>
  <si>
    <t>Sex chromosome aneuploidy</t>
  </si>
  <si>
    <t>Eosinophill percentage</t>
  </si>
  <si>
    <t>Genetic kinship to other participants</t>
  </si>
  <si>
    <t>Eosinophill percentage acquisition route</t>
  </si>
  <si>
    <t>Eosinophill percentage acquisition time</t>
  </si>
  <si>
    <t>Eosinophill percentage device ID</t>
  </si>
  <si>
    <t>Eosinophill percentage freeze-thaw cycles</t>
  </si>
  <si>
    <t>Affymetrix quality control metric "Cluster.CR"</t>
  </si>
  <si>
    <t>Outliers for heterozygosity or missing rate</t>
  </si>
  <si>
    <t>Basophill percentage</t>
  </si>
  <si>
    <t>Basophill percentage freeze-thaw cycles</t>
  </si>
  <si>
    <t>Basophill percentage acquisition time</t>
  </si>
  <si>
    <t>Basophill percentage device ID</t>
  </si>
  <si>
    <t>IPAQ activity group</t>
  </si>
  <si>
    <t>Summed days activity</t>
  </si>
  <si>
    <t>Summed minutes activity</t>
  </si>
  <si>
    <t>Above moderate/vigorous recommendation</t>
  </si>
  <si>
    <t>Above moderate/vigorous/walking recommendation</t>
  </si>
  <si>
    <t>MET minutes per week for walking</t>
  </si>
  <si>
    <t>MET minutes per week for moderate activity</t>
  </si>
  <si>
    <t>MET minutes per week for vigorous activity</t>
  </si>
  <si>
    <t>Nucleated red blood cell percentage</t>
  </si>
  <si>
    <t>Summed MET minutes per week for all activity</t>
  </si>
  <si>
    <t>Nucleated red blood cell percentage acquisition route</t>
  </si>
  <si>
    <t>Weighted-mean MO in tract parahippocampal part of cingulum (left)</t>
  </si>
  <si>
    <t>Nucleated red blood cell percentage acquisition time</t>
  </si>
  <si>
    <t>Nucleated red blood cell percentage device ID</t>
  </si>
  <si>
    <t>Nucleated red blood cell percentage freeze-thaw cycles</t>
  </si>
  <si>
    <t>Length of longest manic/irritable episode</t>
  </si>
  <si>
    <t>Reticulocyte percentage</t>
  </si>
  <si>
    <t>Reticulocyte percentage freeze-thaw cycles</t>
  </si>
  <si>
    <t>Reticulocyte percentage acquisition time</t>
  </si>
  <si>
    <t>UKBiLEVE genotype quality control for samples</t>
  </si>
  <si>
    <t>UKBiLEVE unrelatedness indicator</t>
  </si>
  <si>
    <t>Reticulocyte percentage acquisition route</t>
  </si>
  <si>
    <t>Reticulocyte percentage device ID</t>
  </si>
  <si>
    <t>UKBiLEVE Affymetrix quality control for samples</t>
  </si>
  <si>
    <t>Severity of manic/irritable episodes</t>
  </si>
  <si>
    <t>Reticulocyte count</t>
  </si>
  <si>
    <t>No fat for cooking</t>
  </si>
  <si>
    <t>Reticulocyte count acquisition time</t>
  </si>
  <si>
    <t>Reticulocyte count acquisition route</t>
  </si>
  <si>
    <t>Reticulocyte count device ID</t>
  </si>
  <si>
    <t>Reticulocyte count freeze-thaw cycles</t>
  </si>
  <si>
    <t>Mean reticulocyte volume</t>
  </si>
  <si>
    <t>Mean reticulocyte volume freeze-thaw cycles</t>
  </si>
  <si>
    <t>Vegetable consumers</t>
  </si>
  <si>
    <t>Mean reticulocyte volume acquisition time</t>
  </si>
  <si>
    <t>Mean reticulocyte volume acquisition route</t>
  </si>
  <si>
    <t>Mean reticulocyte volume device ID</t>
  </si>
  <si>
    <t>Mean sphered cell volume</t>
  </si>
  <si>
    <t>Mean sphered cell volume freeze-thaw cycles</t>
  </si>
  <si>
    <t>Baked bean intake</t>
  </si>
  <si>
    <t>Mean sphered cell volume acquisition time</t>
  </si>
  <si>
    <t>Mean sphered cell volume acquisition route</t>
  </si>
  <si>
    <t>Mean sphered cell volume device ID</t>
  </si>
  <si>
    <t>Immature reticulocyte fraction</t>
  </si>
  <si>
    <t>Immature reticulocyte fraction freeze-thaw cycles</t>
  </si>
  <si>
    <t>Pulses intake</t>
  </si>
  <si>
    <t>Immature reticulocyte fraction acquisition time</t>
  </si>
  <si>
    <t>Immature reticulocyte fraction acquisition route</t>
  </si>
  <si>
    <t>Weighted-mean MO in tract middle cerebellar peduncle</t>
  </si>
  <si>
    <t>Immature reticulocyte fraction device ID</t>
  </si>
  <si>
    <t>High light scatter reticulocyte percentage</t>
  </si>
  <si>
    <t>High light scatter reticulocyte percentage freeze-thaw cycles</t>
  </si>
  <si>
    <t>Fried potatoes intake</t>
  </si>
  <si>
    <t>High light scatter reticulocyte percentage acquisition time</t>
  </si>
  <si>
    <t>High light scatter reticulocyte percentage acquisition route</t>
  </si>
  <si>
    <t>High light scatter reticulocyte percentage device ID</t>
  </si>
  <si>
    <t>Chromosome 1 genotype results</t>
  </si>
  <si>
    <t>Chromosome 2 genotype results</t>
  </si>
  <si>
    <t>Chromosome 3 genotype results</t>
  </si>
  <si>
    <t>ECG during exercise duration</t>
  </si>
  <si>
    <t>High light scatter reticulocyte count</t>
  </si>
  <si>
    <t>High light scatter reticulocyte count freeze-thaw cycles</t>
  </si>
  <si>
    <t>Boiled/baked potatoes intake</t>
  </si>
  <si>
    <t>High light scatter reticulocyte count acquisition time</t>
  </si>
  <si>
    <t>High light scatter reticulocyte count acquisition route</t>
  </si>
  <si>
    <t>High light scatter reticulocyte count device ID</t>
  </si>
  <si>
    <t>Description of exercise protocol recommended</t>
  </si>
  <si>
    <t>Chromosome 10 genotype results</t>
  </si>
  <si>
    <t>Chromosome 11 genotype results</t>
  </si>
  <si>
    <t>Chromosome 12 genotype results</t>
  </si>
  <si>
    <t>Chromosome 13 genotype results</t>
  </si>
  <si>
    <t>Chromosome 14 genotype results</t>
  </si>
  <si>
    <t>Butter/margarine added to potatoes</t>
  </si>
  <si>
    <t>Chromosome 15 genotype results</t>
  </si>
  <si>
    <t>Volume of EDTA1 plasma held by UKB</t>
  </si>
  <si>
    <t>Chromosome 16 genotype results</t>
  </si>
  <si>
    <t>Chromosome 17 genotype results</t>
  </si>
  <si>
    <t>Doctor diagnosed hayfever or allergic rhinitis</t>
  </si>
  <si>
    <t>Doctor diagnosed asthma</t>
  </si>
  <si>
    <t>Doctor diagnosed emphysema</t>
  </si>
  <si>
    <t>Doctor diagnosed chronic bronchitis</t>
  </si>
  <si>
    <t>Mashed potato intake</t>
  </si>
  <si>
    <t>Doctor diagnosed COPD (chronic obstructive pulmonary disease)</t>
  </si>
  <si>
    <t>Doctor diagnosed cystic fibrosis</t>
  </si>
  <si>
    <t>Doctor diagnosed sarcoidosis</t>
  </si>
  <si>
    <t>Doctor diagnosed alpha-1 antitrypsin deficiency</t>
  </si>
  <si>
    <t>Doctor diagnosed bronchiectasis</t>
  </si>
  <si>
    <t>Doctor diagnosed idiopathic pulmonary fibrosis</t>
  </si>
  <si>
    <t>Doctor diagnosed fibrosing alveolitis/unspecified alveolitis</t>
  </si>
  <si>
    <t>Doctor diagnosed tuberculosis</t>
  </si>
  <si>
    <t>Doctor diagnosed silicosis</t>
  </si>
  <si>
    <t>Mixed vegetable intake</t>
  </si>
  <si>
    <t>Doctor diagnosed mesothelioma of the lung</t>
  </si>
  <si>
    <t>Doctor diagnosed asbestosis</t>
  </si>
  <si>
    <t>Doctor diagnosed lung cancer (not mesothelioma)</t>
  </si>
  <si>
    <t>Weighted-mean MO in tract uncinate fasciculus (right)</t>
  </si>
  <si>
    <t>Volume of EDTA1 buffy held by UKB</t>
  </si>
  <si>
    <t>Age hayfever or allergic rhinitis diagnosed by doctor</t>
  </si>
  <si>
    <t>Age asthma diagnosed by doctor</t>
  </si>
  <si>
    <t>Age emphysema diagnosed by doctor</t>
  </si>
  <si>
    <t>Age chronic bronchitis diagnosed by doctor</t>
  </si>
  <si>
    <t>Vegetable pieces intake</t>
  </si>
  <si>
    <t>Age COPD (Chronic Obstructive Pulmonary Disease) diagnosed by doctor</t>
  </si>
  <si>
    <t>Age cystic fibrosis diagnosed by doctor</t>
  </si>
  <si>
    <t>Age alpha-1 antitrypsin deficiency diagnosed by doctor</t>
  </si>
  <si>
    <t>Age sarcoidosis diagnosed by doctor</t>
  </si>
  <si>
    <t>Age bronchiectasis diagnosed by doctor</t>
  </si>
  <si>
    <t>Age idiopathic pulmonary fibrosis diagnosed by doctor</t>
  </si>
  <si>
    <t>Age fibrosing alveolitis/unspecified alveolitis diagnosed by doctor</t>
  </si>
  <si>
    <t>Age tuberculosis diagnosed by doctor</t>
  </si>
  <si>
    <t>Age silicosis diagnosed by doctor</t>
  </si>
  <si>
    <t>Coleslaw intake</t>
  </si>
  <si>
    <t>Age asbestosis diagnosed by doctor</t>
  </si>
  <si>
    <t>Age lung cancer (not mesothelioma) diagnosed by doctor</t>
  </si>
  <si>
    <t>Age mesothelioma of the lung diagnosed by doctor</t>
  </si>
  <si>
    <t>Volume of EDTA2 buffy held by UKB</t>
  </si>
  <si>
    <t>Recent medication for hayfever or allergic rhinitis</t>
  </si>
  <si>
    <t>Recent medication for asthma</t>
  </si>
  <si>
    <t>Recent medication for emphysema</t>
  </si>
  <si>
    <t>Recent medication for chronic bronchitis</t>
  </si>
  <si>
    <t>Recent medication for COPD (Chronic Obstructive Pulmonary Disease)</t>
  </si>
  <si>
    <t>Side salad intake</t>
  </si>
  <si>
    <t>Recent medication for alpha-1 antitrypsin deficiency</t>
  </si>
  <si>
    <t>Recent medication for cystic fibrosis</t>
  </si>
  <si>
    <t>Recent medication for sarcoidosis</t>
  </si>
  <si>
    <t>Recent medication for fibrosing alveolitis/unspecified alveolitis</t>
  </si>
  <si>
    <t>Recent medication for bronchiectasis</t>
  </si>
  <si>
    <t>Recent medication for idiopathic pulmonary fibrosis</t>
  </si>
  <si>
    <t>Recent medication for tuberculosis</t>
  </si>
  <si>
    <t>Recent medication for silicosis</t>
  </si>
  <si>
    <t>Recent medication for mesothelioma of the lung</t>
  </si>
  <si>
    <t>Avocado intake</t>
  </si>
  <si>
    <t>Recent medication for asbestosis</t>
  </si>
  <si>
    <t>Recent medication for lung cancer (not mesothelioma)</t>
  </si>
  <si>
    <t>HLA imputation values</t>
  </si>
  <si>
    <t>Volume of Li-Hep plasma held by UKB</t>
  </si>
  <si>
    <t>Chromosome 20 genotype intensities</t>
  </si>
  <si>
    <t>Broad bean intake</t>
  </si>
  <si>
    <t>Chromosome 21 genotype intensities</t>
  </si>
  <si>
    <t>Volume of serum held by UKB</t>
  </si>
  <si>
    <t>Weighted-mean L1 in tract corticospinal tract (right)</t>
  </si>
  <si>
    <t>Chromosome 22 genotype intensities</t>
  </si>
  <si>
    <t>Green bean intake</t>
  </si>
  <si>
    <t>Total volume of urine samples held by UKB</t>
  </si>
  <si>
    <t>Chromosome 1 genotype probabilities</t>
  </si>
  <si>
    <t>Chromosome 2 genotype probabilities</t>
  </si>
  <si>
    <t>Chromosome 3 genotype probabilities</t>
  </si>
  <si>
    <t>Chromosome 4 genotype probabilities</t>
  </si>
  <si>
    <t>Chromosome 7 genotype probabilities</t>
  </si>
  <si>
    <t>Chromosome 8 genotype probabilities</t>
  </si>
  <si>
    <t>Chromosome 9 genotype probabilities</t>
  </si>
  <si>
    <t>Beetroot intake</t>
  </si>
  <si>
    <t>Chromosome 11 genotype probabilities</t>
  </si>
  <si>
    <t>Volume of ACD held by UKB</t>
  </si>
  <si>
    <t>Chromosome 13 genotype probabilities</t>
  </si>
  <si>
    <t>Chromosome 5 genotype probabilities</t>
  </si>
  <si>
    <t>Chromosome 15 genotype probabilities</t>
  </si>
  <si>
    <t>Which eye(s) affected by hypermetropia (long sight)</t>
  </si>
  <si>
    <t>Chromosome 10 genotype probabilities</t>
  </si>
  <si>
    <t>Chromosome 12 genotype probabilities</t>
  </si>
  <si>
    <t>Chromosome 14 genotype probabilities</t>
  </si>
  <si>
    <t>Broccoli intake</t>
  </si>
  <si>
    <t>Chromosome 16 genotype probabilities</t>
  </si>
  <si>
    <t>Volume of RNA held by UKB</t>
  </si>
  <si>
    <t>Chromosome 18 genotype probabilities</t>
  </si>
  <si>
    <t>Chromosome 19 genotype probabilities</t>
  </si>
  <si>
    <t>Chromosome 20 genotype probabilities</t>
  </si>
  <si>
    <t>Chromosome 22 genotype probabilities</t>
  </si>
  <si>
    <t>Which eye(s) affected by myopia (short sight)</t>
  </si>
  <si>
    <t>Chromosome Y genotype probabilities</t>
  </si>
  <si>
    <t>Chromosome 21 genotype probabilities</t>
  </si>
  <si>
    <t>Butternut squash intake</t>
  </si>
  <si>
    <t>Chromosome X genotype probabilities</t>
  </si>
  <si>
    <t>Total volume of saliva samples held by UKB</t>
  </si>
  <si>
    <t>Mitochondrial genotype probabilities</t>
  </si>
  <si>
    <t>Which eye(s) affected by astigmatism</t>
  </si>
  <si>
    <t>Cabbage/kale intake</t>
  </si>
  <si>
    <t>Weighted-mean L1 in tract posterior thalamic radiation (left)</t>
  </si>
  <si>
    <t>Carrot intake</t>
  </si>
  <si>
    <t>Cauliflower intake</t>
  </si>
  <si>
    <t>Which eye(s) affected by other eye condition</t>
  </si>
  <si>
    <t>Celery intake</t>
  </si>
  <si>
    <t>Which eye(s) affected by diabetes-related eye disease</t>
  </si>
  <si>
    <t>Courgette intake</t>
  </si>
  <si>
    <t>Age when diabetes-related eye disease diagnosed</t>
  </si>
  <si>
    <t>Cucumber intake</t>
  </si>
  <si>
    <t>Weighted-mean L2 in tract anterior thalamic radiation (left)</t>
  </si>
  <si>
    <t>Which eye(s) affected by macular degeneration</t>
  </si>
  <si>
    <t>Garlic intake</t>
  </si>
  <si>
    <t>Chromosome 1 genotype intensities</t>
  </si>
  <si>
    <t>Chromosome 2 genotype intensities</t>
  </si>
  <si>
    <t>Chromosome 3 genotype intensities</t>
  </si>
  <si>
    <t>Chromosome 4 genotype intensities</t>
  </si>
  <si>
    <t>Chromosome 5 genotype intensities</t>
  </si>
  <si>
    <t>Chromosome 6 genotype intensities</t>
  </si>
  <si>
    <t>Age macular degeneration diagnosed</t>
  </si>
  <si>
    <t>Microalbumin in urine</t>
  </si>
  <si>
    <t>Chromosome 7 genotype intensities</t>
  </si>
  <si>
    <t>Leek intake</t>
  </si>
  <si>
    <t>Microalbumin in urine device ID</t>
  </si>
  <si>
    <t>Microalbumin in urine acquisition time</t>
  </si>
  <si>
    <t>Microalbumin in urine result flag</t>
  </si>
  <si>
    <t>Chromosome 14 genotype intensities</t>
  </si>
  <si>
    <t>Chromosome 15 genotype intensities</t>
  </si>
  <si>
    <t>Chromosome 13 genotype intensities</t>
  </si>
  <si>
    <t>Chromosome 8 genotype intensities</t>
  </si>
  <si>
    <t>Which eye(s) affected by other serious eye condition</t>
  </si>
  <si>
    <t>Creatinine (enzymatic) in urine</t>
  </si>
  <si>
    <t>Lettuce intake</t>
  </si>
  <si>
    <t>Creatinine (enzymatic) in urine device ID</t>
  </si>
  <si>
    <t>Creatinine (enzymatic) in urine acquisition time</t>
  </si>
  <si>
    <t>Creatinine (enzymatic) in urine result flag</t>
  </si>
  <si>
    <t>Chromosome X genotype intensities</t>
  </si>
  <si>
    <t>Chromosome Y genotype intensities</t>
  </si>
  <si>
    <t>Mitochondrial genotype intensities</t>
  </si>
  <si>
    <t>Chromosome 19 genotype intensities</t>
  </si>
  <si>
    <t>Potassium in urine</t>
  </si>
  <si>
    <t>Age other serious eye condition diagnosed</t>
  </si>
  <si>
    <t>PQ interval</t>
  </si>
  <si>
    <t>QT interval</t>
  </si>
  <si>
    <t>QTC interval</t>
  </si>
  <si>
    <t>RR interval</t>
  </si>
  <si>
    <t>PP interval</t>
  </si>
  <si>
    <t>P axis</t>
  </si>
  <si>
    <t>R axis</t>
  </si>
  <si>
    <t>T axis</t>
  </si>
  <si>
    <t>QRS num</t>
  </si>
  <si>
    <t>Mushroom intake</t>
  </si>
  <si>
    <t>Potassium in urine device ID</t>
  </si>
  <si>
    <t>Potassium in urine result flag</t>
  </si>
  <si>
    <t>Onion intake</t>
  </si>
  <si>
    <t>Sodium in urine device ID</t>
  </si>
  <si>
    <t>Previously smoked cigarettes on most/all days</t>
  </si>
  <si>
    <t>Sodium in urine result flag</t>
  </si>
  <si>
    <t>Weighted-mean L2 in tract inferior fronto-occipital fasciculus (left)</t>
  </si>
  <si>
    <t>Sodium in urine</t>
  </si>
  <si>
    <t>Sodium in urine acquisition time</t>
  </si>
  <si>
    <t>Parsnip intake</t>
  </si>
  <si>
    <t>Weighted-mean L2 in tract inferior longitudinal fasciculus (left)</t>
  </si>
  <si>
    <t>Pea intake</t>
  </si>
  <si>
    <t>Weighted-mean L2 in tract middle cerebellar peduncle</t>
  </si>
  <si>
    <t>ECG, heart rate</t>
  </si>
  <si>
    <t>ECG, load</t>
  </si>
  <si>
    <t>Bicycle speed</t>
  </si>
  <si>
    <t>ECG, phase time</t>
  </si>
  <si>
    <t>Sweet pepper intake</t>
  </si>
  <si>
    <t>ECG, trend phase name</t>
  </si>
  <si>
    <t>ECG, stage name</t>
  </si>
  <si>
    <t>Weighted-mean L2 in tract medial lemniscus (right)</t>
  </si>
  <si>
    <t>ECG, phase duration</t>
  </si>
  <si>
    <t>ECG, number of stages in a phase</t>
  </si>
  <si>
    <t>ECG, phase name</t>
  </si>
  <si>
    <t>Spinach intake</t>
  </si>
  <si>
    <t>Weighted-mean L2 in tract posterior thalamic radiation (right)</t>
  </si>
  <si>
    <t>Sprouts intake</t>
  </si>
  <si>
    <t>Weighted-mean L2 in tract superior longitudinal fasciculus (left)</t>
  </si>
  <si>
    <t>Weighted-mean L2 in tract superior longitudinal fasciculus (right)</t>
  </si>
  <si>
    <t>Doctor restricts physical activity due to heart condition</t>
  </si>
  <si>
    <t>Chest pain felt during physical activity</t>
  </si>
  <si>
    <t>Chest pain felt outside physical activity</t>
  </si>
  <si>
    <t>Able to walk or cycle unaided for 10 minutes</t>
  </si>
  <si>
    <t>Sweetcorn intake</t>
  </si>
  <si>
    <t>ECG/bike method for fitness test</t>
  </si>
  <si>
    <t>Completion status of test</t>
  </si>
  <si>
    <t>Weighted-mean L2 in tract superior thalamic radiation (right)</t>
  </si>
  <si>
    <t>Liver iron (Fe)</t>
  </si>
  <si>
    <t>Liver inflammation factor (LIF)</t>
  </si>
  <si>
    <t>Program category</t>
  </si>
  <si>
    <t>Liver fat percentage</t>
  </si>
  <si>
    <t>Sweet potato intake</t>
  </si>
  <si>
    <t>VAT/ASAT error indicator</t>
  </si>
  <si>
    <t>Thigh error indicator (left)</t>
  </si>
  <si>
    <t>Thigh error indicator (right)</t>
  </si>
  <si>
    <t>Image quality indicator</t>
  </si>
  <si>
    <t>Weighted-mean L2 in tract uncinate fasciculus (right)</t>
  </si>
  <si>
    <t>Maximum workload during fitness test</t>
  </si>
  <si>
    <t>Maximum heart rate during fitness test</t>
  </si>
  <si>
    <t>Target heart rate achieved</t>
  </si>
  <si>
    <t>Total trunk fat volume</t>
  </si>
  <si>
    <t>Fresh tomato intake</t>
  </si>
  <si>
    <t>LV ejection fraction</t>
  </si>
  <si>
    <t>LV end diastolic volume</t>
  </si>
  <si>
    <t>Number of trend entries</t>
  </si>
  <si>
    <t>Duration of fitness test</t>
  </si>
  <si>
    <t>LV end systolic volume</t>
  </si>
  <si>
    <t>Average heart rate</t>
  </si>
  <si>
    <t>LV stroke volume</t>
  </si>
  <si>
    <t>Weighted-mean L3 in tract acoustic radiation (right)</t>
  </si>
  <si>
    <t>Cardiac output</t>
  </si>
  <si>
    <t>Tinned tomato intake</t>
  </si>
  <si>
    <t>Cardiac index</t>
  </si>
  <si>
    <t>Body surface area</t>
  </si>
  <si>
    <t>Alanine aminotransferase</t>
  </si>
  <si>
    <t>Weighted-mean L3 in tract anterior thalamic radiation (right)</t>
  </si>
  <si>
    <t>Apolipoprotein A</t>
  </si>
  <si>
    <t>Turnip/swede intake</t>
  </si>
  <si>
    <t>Weighted-mean L3 in tract cingulate gyrus part of cingulum (left)</t>
  </si>
  <si>
    <t>Weighted-mean L3 in tract cingulate gyrus part of cingulum (right)</t>
  </si>
  <si>
    <t>Apolipoprotein B</t>
  </si>
  <si>
    <t>Watercress intake</t>
  </si>
  <si>
    <t>OCT measured (right)</t>
  </si>
  <si>
    <t>Weighted-mean L3 in tract parahippocampal part of cingulum (right)</t>
  </si>
  <si>
    <t>OCT measured (left)</t>
  </si>
  <si>
    <t>Duration at which OCT screen shown (left)</t>
  </si>
  <si>
    <t>Glasses worn/required (right)</t>
  </si>
  <si>
    <t>Glasses worn/required (left)</t>
  </si>
  <si>
    <t>Other vegetables intake</t>
  </si>
  <si>
    <t>Aspartate aminotransferase</t>
  </si>
  <si>
    <t>Duration at which OCT screen shown (right)</t>
  </si>
  <si>
    <t>Weighted-mean L3 in tract corticospinal tract (right)</t>
  </si>
  <si>
    <t>Direct bilirubin</t>
  </si>
  <si>
    <t>Weighted-mean L3 in tract forceps minor</t>
  </si>
  <si>
    <t>Urea</t>
  </si>
  <si>
    <t>Fruit consumers</t>
  </si>
  <si>
    <t>Weighted-mean L3 in tract inferior fronto-occipital fasciculus (right)</t>
  </si>
  <si>
    <t>Stewed fruit intake</t>
  </si>
  <si>
    <t>Weighted-mean L3 in tract inferior longitudinal fasciculus (left)</t>
  </si>
  <si>
    <t>Potassium in urine acquisition time</t>
  </si>
  <si>
    <t>Weighted-mean L3 in tract inferior longitudinal fasciculus (right)</t>
  </si>
  <si>
    <t>Cholesterol</t>
  </si>
  <si>
    <t>Device used to enter occupational data</t>
  </si>
  <si>
    <t>Prune intake</t>
  </si>
  <si>
    <t>Year ended full time education</t>
  </si>
  <si>
    <t>Cough on most days</t>
  </si>
  <si>
    <t>Years of cough on most days</t>
  </si>
  <si>
    <t>Which eye(s) affected by glaucoma</t>
  </si>
  <si>
    <t>Years of bringing up phlegm/sputum/mucus on most days</t>
  </si>
  <si>
    <t>Tobacco smoking</t>
  </si>
  <si>
    <t>Age of stopping smoking</t>
  </si>
  <si>
    <t>Amount of tobacco currently smoked</t>
  </si>
  <si>
    <t>Bring up phlegm/sputum/mucus on most days</t>
  </si>
  <si>
    <t>Weighted-mean L3 in tract medial lemniscus (left)</t>
  </si>
  <si>
    <t>Creatinine</t>
  </si>
  <si>
    <t>Weighted-mean L3 in tract posterior thalamic radiation (left)</t>
  </si>
  <si>
    <t>C-reactive protein</t>
  </si>
  <si>
    <t>Mixed fruit intake</t>
  </si>
  <si>
    <t>Qualifications</t>
  </si>
  <si>
    <t>Gas or solid-fuel cooking/heating</t>
  </si>
  <si>
    <t>Heating type(s) in home</t>
  </si>
  <si>
    <t>How are people in household related to participant</t>
  </si>
  <si>
    <t>Current employment status</t>
  </si>
  <si>
    <t>Transport type for commuting to job workplace</t>
  </si>
  <si>
    <t>Never eat eggs, dairy, wheat, sugar</t>
  </si>
  <si>
    <t>Illness, injury, bereavement, stress in last 2 years</t>
  </si>
  <si>
    <t>Apple intake</t>
  </si>
  <si>
    <t>7.72040812029615e-318</t>
  </si>
  <si>
    <t>Attendance/disability/mobility allowance</t>
  </si>
  <si>
    <t>Reason for glasses/contact lenses</t>
  </si>
  <si>
    <t>Eye problems/disorders</t>
  </si>
  <si>
    <t>Mouth/teeth dental problems</t>
  </si>
  <si>
    <t>Vascular/heart problems diagnosed by doctor</t>
  </si>
  <si>
    <t>Fractured bone site(s)</t>
  </si>
  <si>
    <t>Blood clot, DVT, bronchitis, emphysema, asthma, rhinitis, eczema, allergy diagnosed by doctor</t>
  </si>
  <si>
    <t>Medication for cholesterol, blood pressure, diabetes, or take exogenous hormones</t>
  </si>
  <si>
    <t>Medication for pain relief, constipation, heartburn</t>
  </si>
  <si>
    <t>Banana intake</t>
  </si>
  <si>
    <t>Vitamin and mineral supplements</t>
  </si>
  <si>
    <t>Manic/hyper symptoms</t>
  </si>
  <si>
    <t>Why stopped smoking</t>
  </si>
  <si>
    <t>Why reduced smoking</t>
  </si>
  <si>
    <t>Pain type(s) experienced in last month</t>
  </si>
  <si>
    <t>Leisure/social activities</t>
  </si>
  <si>
    <t>Types of transport used (excluding work)</t>
  </si>
  <si>
    <t>Types of physical activity in last 4 weeks</t>
  </si>
  <si>
    <t>Weighted-mean L3 in tract superior longitudinal fasciculus (left)</t>
  </si>
  <si>
    <t>Berry intake</t>
  </si>
  <si>
    <t>Glucose</t>
  </si>
  <si>
    <t>Glycated haemoglobin (HbA1c)</t>
  </si>
  <si>
    <t>Cherry intake</t>
  </si>
  <si>
    <t>Medication for cholesterol, blood pressure or diabetes</t>
  </si>
  <si>
    <t>Mineral and other dietary supplements</t>
  </si>
  <si>
    <t>Number of cigarettes previously smoked daily (current cigar/pipe smokers)</t>
  </si>
  <si>
    <t>HDL cholesterol</t>
  </si>
  <si>
    <t>Grapefruit intake</t>
  </si>
  <si>
    <t>Age stopped smoking cigarettes (current cigar/pipe or previous cigarette smoker)</t>
  </si>
  <si>
    <t>IGF-1</t>
  </si>
  <si>
    <t>Grape intake</t>
  </si>
  <si>
    <t>LDL direct</t>
  </si>
  <si>
    <t>Which eye(s) affected by strabismus (squint)</t>
  </si>
  <si>
    <t>Mango intake</t>
  </si>
  <si>
    <t>Weighted-mean ICVF in tract parahippocampal part of cingulum (right)</t>
  </si>
  <si>
    <t>Lipoprotein A</t>
  </si>
  <si>
    <t>Number of jobs held</t>
  </si>
  <si>
    <t>Melon intake</t>
  </si>
  <si>
    <t>Job coding</t>
  </si>
  <si>
    <t>Year job started</t>
  </si>
  <si>
    <t>Year job ended</t>
  </si>
  <si>
    <t>Work hours - lumped category</t>
  </si>
  <si>
    <t>Anterior thigh lean muscle volume (right)</t>
  </si>
  <si>
    <t>Workplace very noisy</t>
  </si>
  <si>
    <t>Workplace very cold</t>
  </si>
  <si>
    <t>Workplace very hot</t>
  </si>
  <si>
    <t>Workplace very dusty</t>
  </si>
  <si>
    <t>Orange intake</t>
  </si>
  <si>
    <t>Workplace full of chemical or other fumes</t>
  </si>
  <si>
    <t>Workplace had a lot of cigarette smoke from other people smoking</t>
  </si>
  <si>
    <t>Worked with materials containing asbestos</t>
  </si>
  <si>
    <t>Worked with paints, thinners or glues</t>
  </si>
  <si>
    <t>Worked with pesticides</t>
  </si>
  <si>
    <t>Breathing problems during period of job</t>
  </si>
  <si>
    <t>Job SOC coding</t>
  </si>
  <si>
    <t>Workplace had a lot of diesel exhaust</t>
  </si>
  <si>
    <t>Breathing problems improved/stopped away from workplace or on holiday</t>
  </si>
  <si>
    <t>Breathing problems responsible for leaving job</t>
  </si>
  <si>
    <t>Job involved shift work</t>
  </si>
  <si>
    <t>Satsuma intake</t>
  </si>
  <si>
    <t>Weighted-mean L3 in tract superior thalamic radiation (right)</t>
  </si>
  <si>
    <t>Posterior thigh lean muscle volume (left)</t>
  </si>
  <si>
    <t>Visceral adipose tissue volume (VAT)</t>
  </si>
  <si>
    <t>Phosphate</t>
  </si>
  <si>
    <t>Rheumatoid factor</t>
  </si>
  <si>
    <t>Abdominal subcutaneous adipose tissue volume (ASAT)</t>
  </si>
  <si>
    <t>Day shifts worked</t>
  </si>
  <si>
    <t>Peach/nectarine intake</t>
  </si>
  <si>
    <t>Period spent working day shifts</t>
  </si>
  <si>
    <t>Total thigh muscle volume</t>
  </si>
  <si>
    <t>SHBG</t>
  </si>
  <si>
    <t>Mixture of day and night shifts worked</t>
  </si>
  <si>
    <t>Pear intake</t>
  </si>
  <si>
    <t>Usual length of each night shift during mixed shift periods</t>
  </si>
  <si>
    <t>Number of night shifts worked monthly during mixed shift periods</t>
  </si>
  <si>
    <t>Consecutive night shifts during mixed shift periods</t>
  </si>
  <si>
    <t>Rest days during mixed shift periods</t>
  </si>
  <si>
    <t>Weighted-mean ICVF in tract medial lemniscus (left)</t>
  </si>
  <si>
    <t>Period spent working mix of day and night shifts</t>
  </si>
  <si>
    <t>Total bilirubin</t>
  </si>
  <si>
    <t>Night shifts worked</t>
  </si>
  <si>
    <t>Pineapple intake</t>
  </si>
  <si>
    <t>Usual length of each night shift during night shift periods</t>
  </si>
  <si>
    <t>Number of night shifts worked monthly during night shift periods</t>
  </si>
  <si>
    <t>Consecutive night shifts during night shift periods</t>
  </si>
  <si>
    <t>Rest days during night shift periods</t>
  </si>
  <si>
    <t>Period spent working night shifts</t>
  </si>
  <si>
    <t>Testosterone</t>
  </si>
  <si>
    <t>Gap coding</t>
  </si>
  <si>
    <t>Number of gap periods</t>
  </si>
  <si>
    <t>Plum intake</t>
  </si>
  <si>
    <t>Year gap started</t>
  </si>
  <si>
    <t>Year gap ended</t>
  </si>
  <si>
    <t>Title for other gap</t>
  </si>
  <si>
    <t>Total protein</t>
  </si>
  <si>
    <t>Other fruit intake</t>
  </si>
  <si>
    <t>Minimum carotid IMT (intima-medial thickness) at 120 degrees</t>
  </si>
  <si>
    <t>Mean carotid IMT (intima-medial thickness) at 120 degrees</t>
  </si>
  <si>
    <t>Maximum carotid IMT (intima-medial thickness) at 120 degrees</t>
  </si>
  <si>
    <t>Minimum carotid IMT (intima-medial thickness) at 150 degrees</t>
  </si>
  <si>
    <t>Mean carotid IMT (intima-medial thickness) at 150 degrees</t>
  </si>
  <si>
    <t>Maximum carotid IMT (intima-medial thickness) at 150 degrees</t>
  </si>
  <si>
    <t>Minimum carotid IMT (intima-medial thickness) at 210 degrees</t>
  </si>
  <si>
    <t>Mean carotid IMT (intima-medial thickness) at 210 degrees</t>
  </si>
  <si>
    <t>Maximum carotid IMT (intima-medial thickness) at 210 degrees</t>
  </si>
  <si>
    <t>Minimum carotid IMT (intima-medial thickness) at 240 degrees</t>
  </si>
  <si>
    <t>Mean carotid IMT (intima-medial thickness) at 240 degrees</t>
  </si>
  <si>
    <t>Quality control indicator for IMT at 120 degrees</t>
  </si>
  <si>
    <t>Quality control indicator for IMT at 150 degrees</t>
  </si>
  <si>
    <t>Quality control indicator for IMT at 210 degrees</t>
  </si>
  <si>
    <t>Quality control indicator for IMT at 240 degrees</t>
  </si>
  <si>
    <t>Maximum carotid IMT (intima-medial thickness) at 240 degrees</t>
  </si>
  <si>
    <t>Triglycerides</t>
  </si>
  <si>
    <t>Urate</t>
  </si>
  <si>
    <t>Weighted-mean OD in tract acoustic radiation (left)</t>
  </si>
  <si>
    <t>Value entered</t>
  </si>
  <si>
    <t>Date first recorded at location</t>
  </si>
  <si>
    <t>Item selected for each puzzle</t>
  </si>
  <si>
    <t>Duration spent answering each puzzle</t>
  </si>
  <si>
    <t>Screen layout</t>
  </si>
  <si>
    <t>Added salt to food</t>
  </si>
  <si>
    <t>Weighted-mean OD in tract forceps major</t>
  </si>
  <si>
    <t>Vitamin supplement user</t>
  </si>
  <si>
    <t>Number of puzzles correctly solved</t>
  </si>
  <si>
    <t>Number of puzzles viewed</t>
  </si>
  <si>
    <t>Number of puzzles attempted</t>
  </si>
  <si>
    <t>Antigen assay date</t>
  </si>
  <si>
    <t>Weighted-mean OD in tract posterior thalamic radiation (right)</t>
  </si>
  <si>
    <t>Antigen assay QC indicator</t>
  </si>
  <si>
    <t>Chromosome XY imputation and haplotype results</t>
  </si>
  <si>
    <t>Chromosome 1 imputation and haplotype results</t>
  </si>
  <si>
    <t>Chromosome 2 imputation and haplotype results</t>
  </si>
  <si>
    <t>Chromosome 3 imputation and haplotype results</t>
  </si>
  <si>
    <t>Chromosome 4 imputation and haplotype results</t>
  </si>
  <si>
    <t>Chromosome 5 imputation and haplotype results</t>
  </si>
  <si>
    <t>Chromosome 6 imputation and haplotype results</t>
  </si>
  <si>
    <t>Chromosome 7 imputation and haplotype results</t>
  </si>
  <si>
    <t>Chromosome 8 imputation and haplotype results</t>
  </si>
  <si>
    <t>Chromosome 9 imputation and haplotype results</t>
  </si>
  <si>
    <t>Chromosome 10 imputation and haplotype results</t>
  </si>
  <si>
    <t>Chromosome 11 imputation and haplotype results</t>
  </si>
  <si>
    <t>Chromosome 12 imputation and haplotype results</t>
  </si>
  <si>
    <t>Chromosome 13 imputation and haplotype results</t>
  </si>
  <si>
    <t>Chromosome 14 imputation and haplotype results</t>
  </si>
  <si>
    <t>Chromosome 15 imputation and haplotype results</t>
  </si>
  <si>
    <t>Chromosome 16 imputation and haplotype results</t>
  </si>
  <si>
    <t>Chromosome 17 imputation and haplotype results</t>
  </si>
  <si>
    <t>Chromosome 18 imputation and haplotype results</t>
  </si>
  <si>
    <t>Chromosome 19 imputation and haplotype results</t>
  </si>
  <si>
    <t>Chromosome 20 imputation and haplotype results</t>
  </si>
  <si>
    <t>Chromosome 21 imputation and haplotype results</t>
  </si>
  <si>
    <t>Chromosome 22 imputation and haplotype results</t>
  </si>
  <si>
    <t>Chromosome X imputation and haplotype results</t>
  </si>
  <si>
    <t>Weighted-mean ISOVF in tract anterior thalamic radiation (right)</t>
  </si>
  <si>
    <t>Albumin</t>
  </si>
  <si>
    <t>Weighted-mean ISOVF in tract inferior fronto-occipital fasciculus (right)</t>
  </si>
  <si>
    <t>Date of myocardial infarction</t>
  </si>
  <si>
    <t>Date of STEMI</t>
  </si>
  <si>
    <t>Date of NSTEMI</t>
  </si>
  <si>
    <t>Date of stroke</t>
  </si>
  <si>
    <t>Alkaline phosphatase</t>
  </si>
  <si>
    <t>Date of ischaemic stroke</t>
  </si>
  <si>
    <t>Weighted-mean ISOVF in tract superior thalamic radiation (left)</t>
  </si>
  <si>
    <t>Date of intracerebral haemorrhage</t>
  </si>
  <si>
    <t>Posterior thigh lean muscle volume (right)</t>
  </si>
  <si>
    <t>Date of subarachnoid haemorrhage</t>
  </si>
  <si>
    <t>Time spent doing vigorous physical activity</t>
  </si>
  <si>
    <t>Anterior thigh lean muscle volume (left)</t>
  </si>
  <si>
    <t>Time spent doing moderate physical activity</t>
  </si>
  <si>
    <t>Discrepancy between dMRI brain image and T1 brain image</t>
  </si>
  <si>
    <t>Discrepancy between SWI brain image and T1 brain image</t>
  </si>
  <si>
    <t>1gG antigen for Herpes Simplex virus-1</t>
  </si>
  <si>
    <t>2mgG unique antigen for Herpes Simplex virus-2</t>
  </si>
  <si>
    <t>gE / gI antigen for Varicella Zoster Virus</t>
  </si>
  <si>
    <t>VCA p18 antigen for Epstein-Barr Virus</t>
  </si>
  <si>
    <t>EBNA-1 antigen for Epstein-Barr Virus</t>
  </si>
  <si>
    <t>ZEBRA antigen for Epstein-Barr Virus</t>
  </si>
  <si>
    <t>EA-D antigen for Epstein-Barr Virus</t>
  </si>
  <si>
    <t>pp150 Nter antigen for Human Cytomegalovirus</t>
  </si>
  <si>
    <t>pp 52 antigen for Human Cytomegalovirus</t>
  </si>
  <si>
    <t>pp 28 antigen for Human Cytomegalovirus</t>
  </si>
  <si>
    <t>IE1A antigen for Human Herpesvirus-6</t>
  </si>
  <si>
    <t>IE1B antigen for Human Herpesvirus-6</t>
  </si>
  <si>
    <t>p101 k antigen for Human Herpesvirus-6</t>
  </si>
  <si>
    <t>U14 antigen for Human Herpesvirus-7</t>
  </si>
  <si>
    <t>LANA antigen for Kaposi's Sarcoma-Associated Herpesvirus</t>
  </si>
  <si>
    <t>K8.1 antigen for Kaposi's Sarcoma-Associated Herpesvirus</t>
  </si>
  <si>
    <t>HBc antigen for Hepatitis B Virus</t>
  </si>
  <si>
    <t>HBe antigen for Hepatitis B Virus</t>
  </si>
  <si>
    <t>Core antigen for Hepatitis C Virus</t>
  </si>
  <si>
    <t>NS3 antigen for Hepatitis C Virus</t>
  </si>
  <si>
    <t>p22 antigen for Toxoplasma gondii</t>
  </si>
  <si>
    <t>sag1 antigen for Toxoplasma gondii</t>
  </si>
  <si>
    <t>HTLV-1 gag antigen for Human T-Lymphotropic Virus 1</t>
  </si>
  <si>
    <t>HTLV-1 env antigen for Human T-Lymphotropic Virus 1</t>
  </si>
  <si>
    <t>HIV-1 gag antigen for Human Immunodeficiency Virus</t>
  </si>
  <si>
    <t>HIV-1 env antigen for Human Immunodeficiency Virus</t>
  </si>
  <si>
    <t>BK VP1 antigen for Human Polyomavirus BKV</t>
  </si>
  <si>
    <t>JC VP1 antigen for Human Polyomavirus JCV</t>
  </si>
  <si>
    <t>MC VP1 antigen for Merkel Cell Polyomavirus</t>
  </si>
  <si>
    <t>L1 antigen for Human Papillomavirus type-16</t>
  </si>
  <si>
    <t>E6 antigen for Human Papillomavirus type-16</t>
  </si>
  <si>
    <t>E7 antigen for Human Papillomavirus type-16</t>
  </si>
  <si>
    <t>L1 antigen for Human Papillomavirus type-18</t>
  </si>
  <si>
    <t>momp D antigen for Chlamydia trachomatis</t>
  </si>
  <si>
    <t>momp A antigen for Chlamydia trachomatis</t>
  </si>
  <si>
    <t>tarp-D F1 antigen for Chlamydia trachomatis</t>
  </si>
  <si>
    <t>tarp-D F2 antigen for Chlamydia trachomatis</t>
  </si>
  <si>
    <t>PorB antigen for Chlamydia trachomatis</t>
  </si>
  <si>
    <t>pGP3 antigen for Chlamydia trachomatis</t>
  </si>
  <si>
    <t>CagA antigen for Helicobacter pylori</t>
  </si>
  <si>
    <t>VacA antigen for Helicobacter pylori</t>
  </si>
  <si>
    <t>OMP antigen for Helicobacter pylori</t>
  </si>
  <si>
    <t>GroEL antigen for Helicobacter pylori</t>
  </si>
  <si>
    <t>Catalase antigen for Helicobacter pylori</t>
  </si>
  <si>
    <t>UreA antigen for Helicobacter pylori</t>
  </si>
  <si>
    <t>HSV-1 seropositivity for Herpes Simplex virus-1</t>
  </si>
  <si>
    <t>HSV-2 seropositivity for Herpes Simplex virus-2</t>
  </si>
  <si>
    <t>VZV seropositivity for Varicella Zoster Virus</t>
  </si>
  <si>
    <t>EBV seropositivity for Epstein-Barr Virus</t>
  </si>
  <si>
    <t>CMV seropositivity for Human Cytomegalovirus</t>
  </si>
  <si>
    <t>HHV-6 overall seropositivity for Human Herpesvirus-6</t>
  </si>
  <si>
    <t>HHV-6A seropositivity for Human Herpesvirus-6</t>
  </si>
  <si>
    <t>HHV-6B seropositivity for Human Herpesvirus-6</t>
  </si>
  <si>
    <t>HHV-7 seropositivity for Human Herpesvirus-7</t>
  </si>
  <si>
    <t>HBV seropositivity for Hepatitis B Virus</t>
  </si>
  <si>
    <t>HCV seropositivity for Hepatitis C Virus</t>
  </si>
  <si>
    <t>KSHV seropositivity for Kaposi's Sarcoma-Associated Herpesvirus</t>
  </si>
  <si>
    <t>HTLV-1 seropositivity for Human T-Lymphotropic Virus 1</t>
  </si>
  <si>
    <t>HIV-1 seropositivity for Human Immunodeficiency Virus</t>
  </si>
  <si>
    <t>BKV seropositivity for Human Polyomavirus BKV</t>
  </si>
  <si>
    <t>T. gondii seropositivity for Toxoplasma gondii</t>
  </si>
  <si>
    <t>JCV seropositivity for Human Polyomavirus JCV</t>
  </si>
  <si>
    <t>HPV 16 Definition I seropositivity for Human Papillomavirus type-16</t>
  </si>
  <si>
    <t>HPV 18 seropositivity for Human Papillomavirus type-18</t>
  </si>
  <si>
    <t>C. trachomatis Definition I seropositivity for Chlamydia trachomatis</t>
  </si>
  <si>
    <t>C. trachomatis Definition II seropositivity for Chlamydia trachomatis</t>
  </si>
  <si>
    <t>MCV seropositivity for Merkel Cell Polyomavirus</t>
  </si>
  <si>
    <t>H. pylori Definition I seropositivity for Helicobacter pylori</t>
  </si>
  <si>
    <t>H. pylori Definition II seropositivity for Helicobacter pylori</t>
  </si>
  <si>
    <t>HPV 16 Definition II seropositivity for Human Papillomavirus type-16</t>
  </si>
  <si>
    <t>When diet questionnaire completed</t>
  </si>
  <si>
    <t>When occupational data entered</t>
  </si>
  <si>
    <t>Impedance of whole body, manual entry</t>
  </si>
  <si>
    <t>Scanner transverse (Y) brain position</t>
  </si>
  <si>
    <t>Body fat percentage</t>
  </si>
  <si>
    <t>Whole body fat mass</t>
  </si>
  <si>
    <t>Whole body fat-free mass</t>
  </si>
  <si>
    <t>Whole body water mass</t>
  </si>
  <si>
    <t>Impedance of leg, manual entry (left)</t>
  </si>
  <si>
    <t>Basal metabolic rate</t>
  </si>
  <si>
    <t>Impedance of whole body</t>
  </si>
  <si>
    <t>Impedance of leg (right)</t>
  </si>
  <si>
    <t>Impedance of leg (left)</t>
  </si>
  <si>
    <t>Impedance of arm (right)</t>
  </si>
  <si>
    <t>Impedance of arm (left)</t>
  </si>
  <si>
    <t>Leg fat percentage (right)</t>
  </si>
  <si>
    <t>Leg fat mass (right)</t>
  </si>
  <si>
    <t>Leg fat-free mass (right)</t>
  </si>
  <si>
    <t>Leg predicted mass (right)</t>
  </si>
  <si>
    <t>Leg fat percentage (left)</t>
  </si>
  <si>
    <t>Leg fat mass (left)</t>
  </si>
  <si>
    <t>Leg fat-free mass (left)</t>
  </si>
  <si>
    <t>Leg predicted mass (left)</t>
  </si>
  <si>
    <t>Arm fat percentage (right)</t>
  </si>
  <si>
    <t>Arm fat mass (right)</t>
  </si>
  <si>
    <t>Arm fat-free mass (right)</t>
  </si>
  <si>
    <t>Arm predicted mass (right)</t>
  </si>
  <si>
    <t>Arm fat percentage (left)</t>
  </si>
  <si>
    <t>Arm fat mass (left)</t>
  </si>
  <si>
    <t>Arm fat-free mass (left)</t>
  </si>
  <si>
    <t>Arm predicted mass (left)</t>
  </si>
  <si>
    <t>Trunk fat percentage</t>
  </si>
  <si>
    <t>Trunk fat mass</t>
  </si>
  <si>
    <t>Trunk fat-free mass</t>
  </si>
  <si>
    <t>Trunk predicted mass</t>
  </si>
  <si>
    <t>L1-L4 area</t>
  </si>
  <si>
    <t>L1-L4 average height</t>
  </si>
  <si>
    <t>L1-L4 average width</t>
  </si>
  <si>
    <t>L1-L4 BMC (bone mineral content)</t>
  </si>
  <si>
    <t>L1-L4 BMD (bone mineral density)</t>
  </si>
  <si>
    <t>L1-L4 BMD (bone mineral density) T-score</t>
  </si>
  <si>
    <t>Femur lower neck BMD (bone mineral density) (right)</t>
  </si>
  <si>
    <t>Femur neck BMD (bone mineral density) (right)</t>
  </si>
  <si>
    <t>Femur neck BMD (bone mineral density) T-score (right)</t>
  </si>
  <si>
    <t>Femur shaft BMD (bone mineral density) (right)</t>
  </si>
  <si>
    <t>Femur total BMD (bone mineral density) (right)</t>
  </si>
  <si>
    <t>Femur total BMD (bone mineral density) T-score (right)</t>
  </si>
  <si>
    <t>Femur troch BMD (bone mineral density) (right)</t>
  </si>
  <si>
    <t>Femur troch BMD (bone mineral density) T-score (right)</t>
  </si>
  <si>
    <t>Femur upper neck BMD (bone mineral density) (right)</t>
  </si>
  <si>
    <t>Femur upper neck BMD (bone mineral density) T-score (right)</t>
  </si>
  <si>
    <t>Femur wards BMD (bone mineral density) (right)</t>
  </si>
  <si>
    <t>Femur wards BMD (bone mineral density) T-score (right)</t>
  </si>
  <si>
    <t>Arm BMC (bone mineral content) (left)</t>
  </si>
  <si>
    <t>Arm BMD (bone mineral density) (left)</t>
  </si>
  <si>
    <t>Arm BMC (bone mineral content) (right)</t>
  </si>
  <si>
    <t>Arm BMD (bone mineral density) (right)</t>
  </si>
  <si>
    <t>Arms BMC (bone mineral content)</t>
  </si>
  <si>
    <t>Arms BMD (bone mineral density)</t>
  </si>
  <si>
    <t>Head BMD (bone mineral density)</t>
  </si>
  <si>
    <t>Leg BMD (bone mineral density) (left)</t>
  </si>
  <si>
    <t>Leg BMC (bone mineral content) (right)</t>
  </si>
  <si>
    <t>Leg BMD (bone mineral density) (right)</t>
  </si>
  <si>
    <t>Legs BMC (bone mineral content)</t>
  </si>
  <si>
    <t>Legs BMD (bone mineral density)</t>
  </si>
  <si>
    <t>Pelvis BMD (bone mineral density)</t>
  </si>
  <si>
    <t>Ribs BMD (bone mineral density)</t>
  </si>
  <si>
    <t>Spine BMD (bone mineral density)</t>
  </si>
  <si>
    <t>Total BMC (bone mineral content)</t>
  </si>
  <si>
    <t>Total BMD (bone mineral density)</t>
  </si>
  <si>
    <t>Total BMD (bone mineral density) (left)</t>
  </si>
  <si>
    <t>Total BMD (bone mineral density) (right)</t>
  </si>
  <si>
    <t>Total BMD (bone mineral density) T-score</t>
  </si>
  <si>
    <t>Trunk BMC (bone mineral content)</t>
  </si>
  <si>
    <t>Trunk BMD (bone mineral density)</t>
  </si>
  <si>
    <t>Trunk BMD (bone mineral density) (left)</t>
  </si>
  <si>
    <t>Trunk BMD (bone mineral density) (right)</t>
  </si>
  <si>
    <t>Android bone mass</t>
  </si>
  <si>
    <t>Android fat mass</t>
  </si>
  <si>
    <t>Android lean mass</t>
  </si>
  <si>
    <t>Android tissue fat percentage</t>
  </si>
  <si>
    <t>Android total mass</t>
  </si>
  <si>
    <t>Arm lean mass (left)</t>
  </si>
  <si>
    <t>Arm tissue fat percentage (left)</t>
  </si>
  <si>
    <t>Arm total mass (left)</t>
  </si>
  <si>
    <t>Arm lean mass (right)</t>
  </si>
  <si>
    <t>Arm tissue fat percentage (right)</t>
  </si>
  <si>
    <t>Arm total mass (right)</t>
  </si>
  <si>
    <t>Arms fat mass</t>
  </si>
  <si>
    <t>Arms lean mass</t>
  </si>
  <si>
    <t>Arms tissue fat percentage</t>
  </si>
  <si>
    <t>Arms total mass</t>
  </si>
  <si>
    <t>Gynoid bone mass</t>
  </si>
  <si>
    <t>Gynoid fat mass</t>
  </si>
  <si>
    <t>Gynoid lean mass</t>
  </si>
  <si>
    <t>Gynoid tissue fat percentage</t>
  </si>
  <si>
    <t>Gynoid total mass</t>
  </si>
  <si>
    <t>Leg lean mass (left)</t>
  </si>
  <si>
    <t>Leg tissue fat percentage (left)</t>
  </si>
  <si>
    <t>Leg total mass (left)</t>
  </si>
  <si>
    <t>Leg lean mass (right)</t>
  </si>
  <si>
    <t>Leg tissue fat percentage (right)</t>
  </si>
  <si>
    <t>Leg total mass (right)</t>
  </si>
  <si>
    <t>Legs fat mass</t>
  </si>
  <si>
    <t>Legs lean mass</t>
  </si>
  <si>
    <t>Legs tissue fat percentage</t>
  </si>
  <si>
    <t>Legs total mass</t>
  </si>
  <si>
    <t>Total fat mass</t>
  </si>
  <si>
    <t>Total fat-free mass</t>
  </si>
  <si>
    <t>Total lean mass</t>
  </si>
  <si>
    <t>Total tissue fat percentage</t>
  </si>
  <si>
    <t>Total tissue mass</t>
  </si>
  <si>
    <t>Total mass</t>
  </si>
  <si>
    <t>Trunk lean mass</t>
  </si>
  <si>
    <t>Trunk tissue fat percentage</t>
  </si>
  <si>
    <t>Trunk total mass</t>
  </si>
  <si>
    <t>VAT (visceral adipose tissue) mass</t>
  </si>
  <si>
    <t>VAT (visceral adipose tissue) volume</t>
  </si>
  <si>
    <t>Femur shaft BMD (bone mineral density) (left)</t>
  </si>
  <si>
    <t>Femur total BMD (bone mineral density) (left)</t>
  </si>
  <si>
    <t>Femur upper neck BMD (bone mineral density) (left)</t>
  </si>
  <si>
    <t>Femur total BMD (bone mineral density) T-score (left)</t>
  </si>
  <si>
    <t>Femur troch BMD (bone mineral density) (left)</t>
  </si>
  <si>
    <t>Femur upper neck BMD (bone mineral density) T-score (left)</t>
  </si>
  <si>
    <t>Femur wards BMD (bone mineral density) (left)</t>
  </si>
  <si>
    <t>Femur troch BMD (bone mineral density) T-score (left)</t>
  </si>
  <si>
    <t>Femur neck BMD (bone mineral density) (left)</t>
  </si>
  <si>
    <t>Femur neck BMD (bone mineral density) T-score (left)</t>
  </si>
  <si>
    <t>Femur wards BMD (bone mineral density) T-score (left)</t>
  </si>
  <si>
    <t>Femur lower neck BMD (bone mineral density) (left)</t>
  </si>
  <si>
    <t>Trunk bone area</t>
  </si>
  <si>
    <t>Head bone area</t>
  </si>
  <si>
    <t>Head BMC (bone mineral content)</t>
  </si>
  <si>
    <t>Pelvis bone area</t>
  </si>
  <si>
    <t>Pelvis BMC (bone mineral content)</t>
  </si>
  <si>
    <t>Ribs bone area</t>
  </si>
  <si>
    <t>Ribs BMC (bone mineral content)</t>
  </si>
  <si>
    <t>Spine bone area</t>
  </si>
  <si>
    <t>Spine BMC (bone mineral content)</t>
  </si>
  <si>
    <t>Arm bone area (left)</t>
  </si>
  <si>
    <t>Arm bone area (right)</t>
  </si>
  <si>
    <t>Leg bone area (left)</t>
  </si>
  <si>
    <t>Leg bone area (right)</t>
  </si>
  <si>
    <t>Arms combined bone area</t>
  </si>
  <si>
    <t>Legs combined bone area</t>
  </si>
  <si>
    <t>Leg BMC (bone mineral content) (left)</t>
  </si>
  <si>
    <t>Cystatin C</t>
  </si>
  <si>
    <t>Gamma glutamyltransferase</t>
  </si>
  <si>
    <t>Other sweets intake</t>
  </si>
  <si>
    <t>Job title</t>
  </si>
  <si>
    <t>Date of death</t>
  </si>
  <si>
    <t>Underlying (primary) cause of death: ICD10</t>
  </si>
  <si>
    <t>Contributory (secondary) causes of death: ICD10</t>
  </si>
  <si>
    <t>Work hours per week - exact value</t>
  </si>
  <si>
    <t>Date of cancer diagnosis</t>
  </si>
  <si>
    <t>Type of cancer: ICD10</t>
  </si>
  <si>
    <t>Age at death</t>
  </si>
  <si>
    <t>Age at cancer diagnosis</t>
  </si>
  <si>
    <t>Reported occurrences of cancer</t>
  </si>
  <si>
    <t>Description of cause of death</t>
  </si>
  <si>
    <t>Histology of cancer tumour</t>
  </si>
  <si>
    <t>Behaviour of cancer tumour</t>
  </si>
  <si>
    <t>Type of cancer: ICD9</t>
  </si>
  <si>
    <t>Death report format</t>
  </si>
  <si>
    <t>Cancer report format</t>
  </si>
  <si>
    <t>Volume of grey matter in Parietal Operculum Cortex (left)</t>
  </si>
  <si>
    <t>Savoury snack consumers</t>
  </si>
  <si>
    <t>Reason abdominal MRI not performed</t>
  </si>
  <si>
    <t>Volume of grey matter in Occipital Pole (left)</t>
  </si>
  <si>
    <t>Reason DXA not performed</t>
  </si>
  <si>
    <t>Reason DXA not completed</t>
  </si>
  <si>
    <t>Salted peanuts intake</t>
  </si>
  <si>
    <t>Volume of grey matter in Hippocampus (left)</t>
  </si>
  <si>
    <t>Unsalted peanuts intake</t>
  </si>
  <si>
    <t>Reason carotid ultrasound not completed</t>
  </si>
  <si>
    <t>Volume of grey matter in V Cerebellum (right)</t>
  </si>
  <si>
    <t>Salted nuts intake</t>
  </si>
  <si>
    <t>Volume of grey matter in VIIb Cerebellum (left)</t>
  </si>
  <si>
    <t>Unsalted nuts intake</t>
  </si>
  <si>
    <t>Oestradiol</t>
  </si>
  <si>
    <t>Volume of grey matter in Vermis IX Cerebellum</t>
  </si>
  <si>
    <t>Number of days (out of 10) with abdominal pain</t>
  </si>
  <si>
    <t>Severity of current abdominal distension/tightness</t>
  </si>
  <si>
    <t>When gave up work due to IBS</t>
  </si>
  <si>
    <t>Nitrogen dioxide air pollution; 2010</t>
  </si>
  <si>
    <t>Nitrogen oxides air pollution; 2010</t>
  </si>
  <si>
    <t>Particulate matter air pollution (pm10); 2010</t>
  </si>
  <si>
    <t>Particulate matter air pollution (pm2.5); 2010</t>
  </si>
  <si>
    <t>Particulate matter air pollution (pm2.5) absorbance; 2010</t>
  </si>
  <si>
    <t>Particulate matter air pollution 2.5-10um; 2010</t>
  </si>
  <si>
    <t>Traffic intensity on the nearest road</t>
  </si>
  <si>
    <t>Inverse distance to the nearest road</t>
  </si>
  <si>
    <t>Traffic intensity on the nearest major road</t>
  </si>
  <si>
    <t>Inverse distance to the nearest major road</t>
  </si>
  <si>
    <t>Total traffic load on major roads</t>
  </si>
  <si>
    <t>Close to major road</t>
  </si>
  <si>
    <t>Sum of road length of major roads within 100m</t>
  </si>
  <si>
    <t>Nitrogen dioxide air pollution; 2005</t>
  </si>
  <si>
    <t>Nitrogen dioxide air pollution; 2006</t>
  </si>
  <si>
    <t>Nitrogen dioxide air pollution; 2007</t>
  </si>
  <si>
    <t>Particulate matter air pollution (pm10); 2007</t>
  </si>
  <si>
    <t>Average daytime sound level of noise pollution</t>
  </si>
  <si>
    <t>Average evening sound level of noise pollution</t>
  </si>
  <si>
    <t>Average night-time sound level of noise pollution</t>
  </si>
  <si>
    <t>Average 16-hour sound level of noise pollution</t>
  </si>
  <si>
    <t>Average 24-hour sound level of noise pollution</t>
  </si>
  <si>
    <t>Volume of DNA held by UKB</t>
  </si>
  <si>
    <t>Data problem indicator</t>
  </si>
  <si>
    <t>Start of requested wear period</t>
  </si>
  <si>
    <t>Start time of wear</t>
  </si>
  <si>
    <t>End time of wear</t>
  </si>
  <si>
    <t>Overall acceleration average</t>
  </si>
  <si>
    <t>Standard deviation of acceleration</t>
  </si>
  <si>
    <t>Data quality, good wear time</t>
  </si>
  <si>
    <t>Data quality, good calibration</t>
  </si>
  <si>
    <t>Data quality, calibrated on own data</t>
  </si>
  <si>
    <t>Daylight savings crossover</t>
  </si>
  <si>
    <t>Monday average acceleration</t>
  </si>
  <si>
    <t>Tuesday average acceleration</t>
  </si>
  <si>
    <t>Wednesday average acceleration</t>
  </si>
  <si>
    <t>Thursday average acceleration</t>
  </si>
  <si>
    <t>Friday average acceleration</t>
  </si>
  <si>
    <t>Saturday average acceleration</t>
  </si>
  <si>
    <t>Sunday average acceleration</t>
  </si>
  <si>
    <t>First weekday of wear</t>
  </si>
  <si>
    <t>Average acceleration 00:00 - 00:59</t>
  </si>
  <si>
    <t>Average acceleration 01:00 - 01:59</t>
  </si>
  <si>
    <t>Average acceleration 02:00 - 02:59</t>
  </si>
  <si>
    <t>Average acceleration 03:00 - 03:59</t>
  </si>
  <si>
    <t>Average acceleration 04:00 - 04:59</t>
  </si>
  <si>
    <t>Average acceleration 05:00 - 05:59</t>
  </si>
  <si>
    <t>Average acceleration 06:00 - 06:59</t>
  </si>
  <si>
    <t>Average acceleration 07:00 - 07:59</t>
  </si>
  <si>
    <t>Average acceleration 08:00 - 08:59</t>
  </si>
  <si>
    <t>Greenspace percentage, buffer 1000m</t>
  </si>
  <si>
    <t>Domestic garden percentage, buffer 1000m</t>
  </si>
  <si>
    <t>Water percentage, buffer 1000m</t>
  </si>
  <si>
    <t>Average acceleration 09:00 - 09:59</t>
  </si>
  <si>
    <t>Greenspace percentage, buffer 300m</t>
  </si>
  <si>
    <t>Water percentage, buffer 300m</t>
  </si>
  <si>
    <t>Average acceleration 15:00 - 15:59</t>
  </si>
  <si>
    <t>Natural environment percentage, buffer 1000m</t>
  </si>
  <si>
    <t>Average acceleration 17:00 - 17:59</t>
  </si>
  <si>
    <t>Average acceleration 18:00 - 18:59</t>
  </si>
  <si>
    <t>Average acceleration 19:00 - 19:59</t>
  </si>
  <si>
    <t>Average acceleration 20:00 - 20:59</t>
  </si>
  <si>
    <t>Average acceleration 21:00 - 21:59</t>
  </si>
  <si>
    <t>Average acceleration 22:00 - 22:59</t>
  </si>
  <si>
    <t>Average acceleration 23:00 - 23:59</t>
  </si>
  <si>
    <t>Natural environment percentage, buffer 300m</t>
  </si>
  <si>
    <t>Distance (Euclidean) to coast</t>
  </si>
  <si>
    <t>Wear duration overall</t>
  </si>
  <si>
    <t>Wear duration during Monday</t>
  </si>
  <si>
    <t>Wear duration during Tuesday</t>
  </si>
  <si>
    <t>Wear duration during Wednesday</t>
  </si>
  <si>
    <t>Wear duration during Thursday</t>
  </si>
  <si>
    <t>Wear duration during Friday</t>
  </si>
  <si>
    <t>Wear duration during Saturday</t>
  </si>
  <si>
    <t>Wear duration during Sunday</t>
  </si>
  <si>
    <t>Non wear duration overall</t>
  </si>
  <si>
    <t>Wear duration during 00:00 - 00:59</t>
  </si>
  <si>
    <t>Wear duration during 01:00 - 01:59</t>
  </si>
  <si>
    <t>Wear duration during 02:00 - 02:59</t>
  </si>
  <si>
    <t>Wear duration during 03:00 - 03:59</t>
  </si>
  <si>
    <t>Wear duration during 04:00 - 04:59</t>
  </si>
  <si>
    <t>Wear duration during 05:00 - 05:59</t>
  </si>
  <si>
    <t>Wear duration during 06:00 - 06:59</t>
  </si>
  <si>
    <t>Wear duration during 07:00 - 07:59</t>
  </si>
  <si>
    <t>Wear duration during 08:00 - 08:59</t>
  </si>
  <si>
    <t>Wear duration during 09:00 - 09:59</t>
  </si>
  <si>
    <t>Wear duration during 10:00 - 10:59</t>
  </si>
  <si>
    <t>Wear duration during 11:00 - 11:59</t>
  </si>
  <si>
    <t>Wear duration during 12:00 - 12:59</t>
  </si>
  <si>
    <t>Wear duration during 13:00 - 13:59</t>
  </si>
  <si>
    <t>Wear duration during 14:00 - 14:59</t>
  </si>
  <si>
    <t>Wear duration during 15:00 - 15:59</t>
  </si>
  <si>
    <t>Wear duration during 16:00 - 16:59</t>
  </si>
  <si>
    <t>Wear duration during 17:00 - 17:59</t>
  </si>
  <si>
    <t>Wear duration during 18:00 - 18:59</t>
  </si>
  <si>
    <t>Wear duration during 19:00 - 19:59</t>
  </si>
  <si>
    <t>Wear duration during 20:00 - 20:59</t>
  </si>
  <si>
    <t>Wear duration during 21:00 - 21:59</t>
  </si>
  <si>
    <t>Unique hours of wear in a 24 hour cycle (scattered over multiple days)</t>
  </si>
  <si>
    <t>Unique minutes of wear in a 24 hour cycle (scattered over multiple days)</t>
  </si>
  <si>
    <t>Non wear episodes over 1 hour duration</t>
  </si>
  <si>
    <t>Wear duration during 23:00 - 23:59</t>
  </si>
  <si>
    <t>Wear duration during 22:00 - 22:59</t>
  </si>
  <si>
    <t>No-wear time bias adjusted average acceleration</t>
  </si>
  <si>
    <t>No-wear time bias adjusted acceleration standard deviation</t>
  </si>
  <si>
    <t>No-wear time bias adjusted acceleration median</t>
  </si>
  <si>
    <t>No-wear time bias adjusted acceleration minimum</t>
  </si>
  <si>
    <t>No-wear time bias adjusted acceleration maximum</t>
  </si>
  <si>
    <t>Fraction acceleration &lt;= 1 milli-gravities</t>
  </si>
  <si>
    <t>Fraction acceleration &lt;= 2 milli-gravities</t>
  </si>
  <si>
    <t>Fraction acceleration &lt;= 3 milli-gravities</t>
  </si>
  <si>
    <t>Fraction acceleration &lt;= 4 milli-gravities</t>
  </si>
  <si>
    <t>Fraction acceleration &lt;= 5 milli-gravities</t>
  </si>
  <si>
    <t>Fraction acceleration &lt;= 6 milli-gravities</t>
  </si>
  <si>
    <t>Fraction acceleration &lt;= 7 milli-gravities</t>
  </si>
  <si>
    <t>Fraction acceleration &lt;= 8 milli-gravities</t>
  </si>
  <si>
    <t>Fraction acceleration &lt;= 9 milli-gravities</t>
  </si>
  <si>
    <t>Fraction acceleration &lt;= 10 milli-gravities</t>
  </si>
  <si>
    <t>Fraction acceleration &lt;= 11 milli-gravities</t>
  </si>
  <si>
    <t>Fraction acceleration &lt;= 14 milli-gravities</t>
  </si>
  <si>
    <t>Fraction acceleration &lt;= 15 milli-gravities</t>
  </si>
  <si>
    <t>Fraction acceleration &lt;= 16 milli-gravities</t>
  </si>
  <si>
    <t>Fraction acceleration &lt;= 17 milli-gravities</t>
  </si>
  <si>
    <t>Fraction acceleration &lt;= 18 milli-gravities</t>
  </si>
  <si>
    <t>Fraction acceleration &lt;= 19 milli-gravities</t>
  </si>
  <si>
    <t>Fraction acceleration &lt;= 20 milli-gravities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</si>
</sst>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7AB3-96FC-024B-A99E-C96EF855CC4F}">
  <dimension ref="A1:G3652"/>
  <sheetViews>
    <sheetView tabSelected="1" workbookViewId="0">
      <selection sqref="A1:XFD1048576"/>
    </sheetView>
  </sheetViews>
  <sheetFormatPr baseColWidth="10" defaultRowHeight="16"/>
  <cols>
    <col min="7" max="7" width="55.6640625" customWidth="1"/>
  </cols>
  <sheetData>
    <row r="1" spans="1:7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>
        <v>1</v>
      </c>
      <c r="B2">
        <v>90112</v>
      </c>
      <c r="C2">
        <v>-0.130937539699744</v>
      </c>
      <c r="D2">
        <f t="shared" ref="D2:D65" si="0">ABS(C2)</f>
        <v>0.130937539699744</v>
      </c>
      <c r="E2" s="2">
        <v>5.9564694001725403E-12</v>
      </c>
      <c r="F2">
        <v>37832</v>
      </c>
      <c r="G2" t="s">
        <v>7</v>
      </c>
    </row>
    <row r="3" spans="1:7">
      <c r="A3">
        <v>2</v>
      </c>
      <c r="B3">
        <v>90113</v>
      </c>
      <c r="C3">
        <v>-0.13802223475535599</v>
      </c>
      <c r="D3">
        <f t="shared" si="0"/>
        <v>0.13802223475535599</v>
      </c>
      <c r="E3" s="2">
        <v>4.0693176726246998E-13</v>
      </c>
      <c r="F3">
        <v>37832</v>
      </c>
      <c r="G3" t="s">
        <v>8</v>
      </c>
    </row>
    <row r="4" spans="1:7">
      <c r="A4">
        <v>3</v>
      </c>
      <c r="B4">
        <v>90114</v>
      </c>
      <c r="C4">
        <v>-0.14155890323046399</v>
      </c>
      <c r="D4">
        <f t="shared" si="0"/>
        <v>0.14155890323046399</v>
      </c>
      <c r="E4" s="2">
        <v>1.01276949615789E-13</v>
      </c>
      <c r="F4">
        <v>37832</v>
      </c>
      <c r="G4" t="s">
        <v>9</v>
      </c>
    </row>
    <row r="5" spans="1:7">
      <c r="A5">
        <v>4</v>
      </c>
      <c r="B5">
        <v>90115</v>
      </c>
      <c r="C5">
        <v>-0.146395701857992</v>
      </c>
      <c r="D5">
        <f t="shared" si="0"/>
        <v>0.146395701857992</v>
      </c>
      <c r="E5" s="2">
        <v>1.4304525298338999E-14</v>
      </c>
      <c r="F5">
        <v>37832</v>
      </c>
      <c r="G5" t="s">
        <v>10</v>
      </c>
    </row>
    <row r="6" spans="1:7">
      <c r="A6">
        <v>5</v>
      </c>
      <c r="B6">
        <v>90116</v>
      </c>
      <c r="C6">
        <v>-0.145680238170843</v>
      </c>
      <c r="D6">
        <f t="shared" si="0"/>
        <v>0.145680238170843</v>
      </c>
      <c r="E6" s="2">
        <v>1.9184877277350301E-14</v>
      </c>
      <c r="F6">
        <v>37832</v>
      </c>
      <c r="G6" t="s">
        <v>11</v>
      </c>
    </row>
    <row r="7" spans="1:7">
      <c r="A7">
        <v>6</v>
      </c>
      <c r="B7">
        <v>90117</v>
      </c>
      <c r="C7">
        <v>-0.13951017504642199</v>
      </c>
      <c r="D7">
        <f t="shared" si="0"/>
        <v>0.13951017504642199</v>
      </c>
      <c r="E7" s="2">
        <v>2.2761834608503302E-13</v>
      </c>
      <c r="F7">
        <v>37832</v>
      </c>
      <c r="G7" t="s">
        <v>12</v>
      </c>
    </row>
    <row r="8" spans="1:7">
      <c r="A8">
        <v>7</v>
      </c>
      <c r="B8">
        <v>90118</v>
      </c>
      <c r="C8">
        <v>-0.134779640014553</v>
      </c>
      <c r="D8">
        <f t="shared" si="0"/>
        <v>0.134779640014553</v>
      </c>
      <c r="E8" s="2">
        <v>1.4135334456187699E-12</v>
      </c>
      <c r="F8">
        <v>37832</v>
      </c>
      <c r="G8" t="s">
        <v>13</v>
      </c>
    </row>
    <row r="9" spans="1:7">
      <c r="A9">
        <v>8</v>
      </c>
      <c r="B9">
        <v>90119</v>
      </c>
      <c r="C9">
        <v>-0.129207231090644</v>
      </c>
      <c r="D9">
        <f t="shared" si="0"/>
        <v>0.129207231090644</v>
      </c>
      <c r="E9" s="2">
        <v>1.12363589730016E-11</v>
      </c>
      <c r="F9">
        <v>37832</v>
      </c>
      <c r="G9" t="s">
        <v>14</v>
      </c>
    </row>
    <row r="10" spans="1:7">
      <c r="A10">
        <v>9</v>
      </c>
      <c r="B10">
        <v>90120</v>
      </c>
      <c r="C10">
        <v>-0.12755453172301601</v>
      </c>
      <c r="D10">
        <f t="shared" si="0"/>
        <v>0.12755453172301601</v>
      </c>
      <c r="E10" s="2">
        <v>2.044565342377E-11</v>
      </c>
      <c r="F10">
        <v>37832</v>
      </c>
      <c r="G10" t="s">
        <v>15</v>
      </c>
    </row>
    <row r="11" spans="1:7">
      <c r="A11">
        <v>10</v>
      </c>
      <c r="B11">
        <v>90121</v>
      </c>
      <c r="C11">
        <v>-0.12532357606245001</v>
      </c>
      <c r="D11">
        <f t="shared" si="0"/>
        <v>0.12532357606245001</v>
      </c>
      <c r="E11" s="2">
        <v>4.5334645147831702E-11</v>
      </c>
      <c r="F11">
        <v>37832</v>
      </c>
      <c r="G11" t="s">
        <v>16</v>
      </c>
    </row>
    <row r="12" spans="1:7">
      <c r="A12">
        <v>11</v>
      </c>
      <c r="B12">
        <v>90122</v>
      </c>
      <c r="C12">
        <v>-0.12162676819731801</v>
      </c>
      <c r="D12">
        <f t="shared" si="0"/>
        <v>0.12162676819731801</v>
      </c>
      <c r="E12" s="2">
        <v>1.6465665285426099E-10</v>
      </c>
      <c r="F12">
        <v>37832</v>
      </c>
      <c r="G12" t="s">
        <v>17</v>
      </c>
    </row>
    <row r="13" spans="1:7">
      <c r="A13">
        <v>12</v>
      </c>
      <c r="B13">
        <v>90123</v>
      </c>
      <c r="C13">
        <v>-0.119661171713232</v>
      </c>
      <c r="D13">
        <f t="shared" si="0"/>
        <v>0.119661171713232</v>
      </c>
      <c r="E13" s="2">
        <v>3.2200418235059199E-10</v>
      </c>
      <c r="F13">
        <v>37832</v>
      </c>
      <c r="G13" t="s">
        <v>18</v>
      </c>
    </row>
    <row r="14" spans="1:7">
      <c r="A14">
        <v>13</v>
      </c>
      <c r="B14">
        <v>90124</v>
      </c>
      <c r="C14">
        <v>-0.118209610807598</v>
      </c>
      <c r="D14">
        <f t="shared" si="0"/>
        <v>0.118209610807598</v>
      </c>
      <c r="E14" s="2">
        <v>5.2487075377018501E-10</v>
      </c>
      <c r="F14">
        <v>37832</v>
      </c>
      <c r="G14" t="s">
        <v>19</v>
      </c>
    </row>
    <row r="15" spans="1:7">
      <c r="A15">
        <v>14</v>
      </c>
      <c r="B15">
        <v>90125</v>
      </c>
      <c r="C15">
        <v>-0.11512618761999099</v>
      </c>
      <c r="D15">
        <f t="shared" si="0"/>
        <v>0.11512618761999099</v>
      </c>
      <c r="E15" s="2">
        <v>1.4540401731717701E-9</v>
      </c>
      <c r="F15">
        <v>37832</v>
      </c>
      <c r="G15" t="s">
        <v>20</v>
      </c>
    </row>
    <row r="16" spans="1:7">
      <c r="A16">
        <v>15</v>
      </c>
      <c r="B16">
        <v>90126</v>
      </c>
      <c r="C16">
        <v>-0.11193872167257</v>
      </c>
      <c r="D16">
        <f t="shared" si="0"/>
        <v>0.11193872167257</v>
      </c>
      <c r="E16" s="2">
        <v>4.0579135194253097E-9</v>
      </c>
      <c r="F16">
        <v>37832</v>
      </c>
      <c r="G16" t="s">
        <v>21</v>
      </c>
    </row>
    <row r="17" spans="1:7">
      <c r="A17">
        <v>16</v>
      </c>
      <c r="B17">
        <v>90127</v>
      </c>
      <c r="C17">
        <v>-0.10973459419928699</v>
      </c>
      <c r="D17">
        <f t="shared" si="0"/>
        <v>0.10973459419928699</v>
      </c>
      <c r="E17" s="2">
        <v>8.1200109671518202E-9</v>
      </c>
      <c r="F17">
        <v>37832</v>
      </c>
      <c r="G17" t="s">
        <v>22</v>
      </c>
    </row>
    <row r="18" spans="1:7">
      <c r="A18">
        <v>17</v>
      </c>
      <c r="B18">
        <v>90128</v>
      </c>
      <c r="C18">
        <v>-0.108767094125214</v>
      </c>
      <c r="D18">
        <f t="shared" si="0"/>
        <v>0.108767094125214</v>
      </c>
      <c r="E18" s="2">
        <v>1.0964654259438701E-8</v>
      </c>
      <c r="F18">
        <v>37832</v>
      </c>
      <c r="G18" t="s">
        <v>23</v>
      </c>
    </row>
    <row r="19" spans="1:7">
      <c r="A19">
        <v>18</v>
      </c>
      <c r="B19">
        <v>90129</v>
      </c>
      <c r="C19">
        <v>-0.107758258468207</v>
      </c>
      <c r="D19">
        <f t="shared" si="0"/>
        <v>0.107758258468207</v>
      </c>
      <c r="E19" s="2">
        <v>1.49568246256146E-8</v>
      </c>
      <c r="F19">
        <v>37832</v>
      </c>
      <c r="G19" t="s">
        <v>24</v>
      </c>
    </row>
    <row r="20" spans="1:7">
      <c r="A20">
        <v>19</v>
      </c>
      <c r="B20">
        <v>90130</v>
      </c>
      <c r="C20">
        <v>-0.110174862756783</v>
      </c>
      <c r="D20">
        <f t="shared" si="0"/>
        <v>0.110174862756783</v>
      </c>
      <c r="E20" s="2">
        <v>7.0767979437736903E-9</v>
      </c>
      <c r="F20">
        <v>37832</v>
      </c>
      <c r="G20" t="s">
        <v>25</v>
      </c>
    </row>
    <row r="21" spans="1:7">
      <c r="A21">
        <v>20</v>
      </c>
      <c r="B21">
        <v>19</v>
      </c>
      <c r="C21">
        <v>1.13522838942791</v>
      </c>
      <c r="D21">
        <f t="shared" si="0"/>
        <v>1.13522838942791</v>
      </c>
      <c r="E21" s="2">
        <v>5.5261212192408302E-23</v>
      </c>
      <c r="F21">
        <v>124074</v>
      </c>
      <c r="G21" t="s">
        <v>26</v>
      </c>
    </row>
    <row r="22" spans="1:7">
      <c r="A22">
        <v>21</v>
      </c>
      <c r="B22">
        <v>90131</v>
      </c>
      <c r="C22">
        <v>-0.11010037592025999</v>
      </c>
      <c r="D22">
        <f t="shared" si="0"/>
        <v>0.11010037592025999</v>
      </c>
      <c r="E22" s="2">
        <v>7.2436331352581004E-9</v>
      </c>
      <c r="F22">
        <v>37832</v>
      </c>
      <c r="G22" t="s">
        <v>27</v>
      </c>
    </row>
    <row r="23" spans="1:7">
      <c r="A23">
        <v>22</v>
      </c>
      <c r="B23">
        <v>21</v>
      </c>
      <c r="C23">
        <v>2.5753635342337202</v>
      </c>
      <c r="D23">
        <f t="shared" si="0"/>
        <v>2.5753635342337202</v>
      </c>
      <c r="E23">
        <v>0.25829807995262299</v>
      </c>
      <c r="F23">
        <v>183607</v>
      </c>
      <c r="G23" t="s">
        <v>28</v>
      </c>
    </row>
    <row r="24" spans="1:7">
      <c r="A24">
        <v>23</v>
      </c>
      <c r="B24">
        <v>90132</v>
      </c>
      <c r="C24">
        <v>-0.10574780138601</v>
      </c>
      <c r="D24">
        <f t="shared" si="0"/>
        <v>0.10574780138601</v>
      </c>
      <c r="E24" s="2">
        <v>2.7543185729785899E-8</v>
      </c>
      <c r="F24">
        <v>37832</v>
      </c>
      <c r="G24" t="s">
        <v>29</v>
      </c>
    </row>
    <row r="25" spans="1:7">
      <c r="A25">
        <v>24</v>
      </c>
      <c r="B25">
        <v>23</v>
      </c>
      <c r="C25">
        <v>0.65267536440334195</v>
      </c>
      <c r="D25">
        <f t="shared" si="0"/>
        <v>0.65267536440334195</v>
      </c>
      <c r="E25">
        <v>5.9891514404457596E-3</v>
      </c>
      <c r="F25">
        <v>167238</v>
      </c>
      <c r="G25" t="s">
        <v>30</v>
      </c>
    </row>
    <row r="26" spans="1:7">
      <c r="A26">
        <v>25</v>
      </c>
      <c r="B26">
        <v>90133</v>
      </c>
      <c r="C26">
        <v>-9.8227869292904099E-2</v>
      </c>
      <c r="D26">
        <f t="shared" si="0"/>
        <v>9.8227869292904099E-2</v>
      </c>
      <c r="E26" s="2">
        <v>2.4549300131297898E-7</v>
      </c>
      <c r="F26">
        <v>37832</v>
      </c>
      <c r="G26" t="s">
        <v>31</v>
      </c>
    </row>
    <row r="27" spans="1:7">
      <c r="A27">
        <v>26</v>
      </c>
      <c r="B27">
        <v>90134</v>
      </c>
      <c r="C27">
        <v>-9.5386194150768794E-2</v>
      </c>
      <c r="D27">
        <f t="shared" si="0"/>
        <v>9.5386194150768794E-2</v>
      </c>
      <c r="E27" s="2">
        <v>5.3937403176539602E-7</v>
      </c>
      <c r="F27">
        <v>37832</v>
      </c>
      <c r="G27" t="s">
        <v>32</v>
      </c>
    </row>
    <row r="28" spans="1:7">
      <c r="A28">
        <v>27</v>
      </c>
      <c r="B28">
        <v>90135</v>
      </c>
      <c r="C28">
        <v>-8.9147316763390605E-2</v>
      </c>
      <c r="D28">
        <f t="shared" si="0"/>
        <v>8.9147316763390605E-2</v>
      </c>
      <c r="E28" s="2">
        <v>2.8153600389066101E-6</v>
      </c>
      <c r="F28">
        <v>37832</v>
      </c>
      <c r="G28" t="s">
        <v>33</v>
      </c>
    </row>
    <row r="29" spans="1:7">
      <c r="A29">
        <v>28</v>
      </c>
      <c r="B29">
        <v>90136</v>
      </c>
      <c r="C29">
        <v>-8.5999315964406103E-2</v>
      </c>
      <c r="D29">
        <f t="shared" si="0"/>
        <v>8.5999315964406103E-2</v>
      </c>
      <c r="E29" s="2">
        <v>6.2306669521993E-6</v>
      </c>
      <c r="F29">
        <v>37832</v>
      </c>
      <c r="G29" t="s">
        <v>34</v>
      </c>
    </row>
    <row r="30" spans="1:7">
      <c r="A30">
        <v>29</v>
      </c>
      <c r="B30">
        <v>90137</v>
      </c>
      <c r="C30">
        <v>-8.1897897800545405E-2</v>
      </c>
      <c r="D30">
        <f t="shared" si="0"/>
        <v>8.1897897800545405E-2</v>
      </c>
      <c r="E30" s="2">
        <v>1.6860423266173E-5</v>
      </c>
      <c r="F30">
        <v>37832</v>
      </c>
      <c r="G30" t="s">
        <v>35</v>
      </c>
    </row>
    <row r="31" spans="1:7">
      <c r="A31">
        <v>30</v>
      </c>
      <c r="B31">
        <v>90138</v>
      </c>
      <c r="C31">
        <v>-7.8850116074295096E-2</v>
      </c>
      <c r="D31">
        <f t="shared" si="0"/>
        <v>7.8850116074295096E-2</v>
      </c>
      <c r="E31" s="2">
        <v>3.4324292799830597E-5</v>
      </c>
      <c r="F31">
        <v>37832</v>
      </c>
      <c r="G31" t="s">
        <v>36</v>
      </c>
    </row>
    <row r="32" spans="1:7">
      <c r="A32">
        <v>31</v>
      </c>
      <c r="B32">
        <v>90139</v>
      </c>
      <c r="C32">
        <v>-7.3090726231073794E-2</v>
      </c>
      <c r="D32">
        <f t="shared" si="0"/>
        <v>7.3090726231073794E-2</v>
      </c>
      <c r="E32">
        <v>1.2301163197229599E-4</v>
      </c>
      <c r="F32">
        <v>37832</v>
      </c>
      <c r="G32" t="s">
        <v>37</v>
      </c>
    </row>
    <row r="33" spans="1:7">
      <c r="A33">
        <v>32</v>
      </c>
      <c r="B33">
        <v>31</v>
      </c>
      <c r="C33">
        <v>0</v>
      </c>
      <c r="D33">
        <f t="shared" si="0"/>
        <v>0</v>
      </c>
      <c r="E33">
        <v>1</v>
      </c>
      <c r="F33">
        <v>183726</v>
      </c>
      <c r="G33" t="s">
        <v>38</v>
      </c>
    </row>
    <row r="34" spans="1:7">
      <c r="A34">
        <v>33</v>
      </c>
      <c r="B34">
        <v>90140</v>
      </c>
      <c r="C34">
        <v>-7.0304493758852601E-2</v>
      </c>
      <c r="D34">
        <f t="shared" si="0"/>
        <v>7.0304493758852601E-2</v>
      </c>
      <c r="E34">
        <v>2.2107099577738001E-4</v>
      </c>
      <c r="F34">
        <v>37832</v>
      </c>
      <c r="G34" t="s">
        <v>39</v>
      </c>
    </row>
    <row r="35" spans="1:7">
      <c r="A35">
        <v>34</v>
      </c>
      <c r="B35">
        <v>90141</v>
      </c>
      <c r="C35">
        <v>-6.3209607453867805E-2</v>
      </c>
      <c r="D35">
        <f t="shared" si="0"/>
        <v>6.3209607453867805E-2</v>
      </c>
      <c r="E35">
        <v>8.9750568799925798E-4</v>
      </c>
      <c r="F35">
        <v>37832</v>
      </c>
      <c r="G35" t="s">
        <v>40</v>
      </c>
    </row>
    <row r="36" spans="1:7">
      <c r="A36">
        <v>35</v>
      </c>
      <c r="B36">
        <v>34</v>
      </c>
      <c r="C36">
        <v>1.5357064191355E-2</v>
      </c>
      <c r="D36">
        <f t="shared" si="0"/>
        <v>1.5357064191355E-2</v>
      </c>
      <c r="E36">
        <v>9.4436742146922201E-2</v>
      </c>
      <c r="F36">
        <v>183726</v>
      </c>
      <c r="G36" t="s">
        <v>41</v>
      </c>
    </row>
    <row r="37" spans="1:7">
      <c r="A37">
        <v>36</v>
      </c>
      <c r="B37">
        <v>35</v>
      </c>
      <c r="C37">
        <v>0</v>
      </c>
      <c r="D37">
        <f t="shared" si="0"/>
        <v>0</v>
      </c>
      <c r="E37">
        <v>1</v>
      </c>
      <c r="F37">
        <v>545184</v>
      </c>
      <c r="G37" t="s">
        <v>42</v>
      </c>
    </row>
    <row r="38" spans="1:7">
      <c r="A38">
        <v>37</v>
      </c>
      <c r="B38">
        <v>90142</v>
      </c>
      <c r="C38">
        <v>-5.8456596385103601E-2</v>
      </c>
      <c r="D38">
        <f t="shared" si="0"/>
        <v>5.8456596385103601E-2</v>
      </c>
      <c r="E38">
        <v>2.1327988834160998E-3</v>
      </c>
      <c r="F38">
        <v>37832</v>
      </c>
      <c r="G38" t="s">
        <v>43</v>
      </c>
    </row>
    <row r="39" spans="1:7">
      <c r="A39">
        <v>38</v>
      </c>
      <c r="B39">
        <v>90143</v>
      </c>
      <c r="C39">
        <v>-5.7495616933222998E-2</v>
      </c>
      <c r="D39">
        <f t="shared" si="0"/>
        <v>5.7495616933222998E-2</v>
      </c>
      <c r="E39">
        <v>2.5227756750117402E-3</v>
      </c>
      <c r="F39">
        <v>37832</v>
      </c>
      <c r="G39" t="s">
        <v>44</v>
      </c>
    </row>
    <row r="40" spans="1:7">
      <c r="A40">
        <v>39</v>
      </c>
      <c r="B40">
        <v>90144</v>
      </c>
      <c r="C40">
        <v>-5.3299161891032398E-2</v>
      </c>
      <c r="D40">
        <f t="shared" si="0"/>
        <v>5.3299161891032398E-2</v>
      </c>
      <c r="E40">
        <v>5.1085669716276396E-3</v>
      </c>
      <c r="F40">
        <v>37832</v>
      </c>
      <c r="G40" t="s">
        <v>45</v>
      </c>
    </row>
    <row r="41" spans="1:7">
      <c r="A41">
        <v>40</v>
      </c>
      <c r="B41">
        <v>90145</v>
      </c>
      <c r="C41">
        <v>-5.2300590559279603E-2</v>
      </c>
      <c r="D41">
        <f t="shared" si="0"/>
        <v>5.2300590559279603E-2</v>
      </c>
      <c r="E41">
        <v>6.00256737041164E-3</v>
      </c>
      <c r="F41">
        <v>37832</v>
      </c>
      <c r="G41" t="s">
        <v>46</v>
      </c>
    </row>
    <row r="42" spans="1:7">
      <c r="A42">
        <v>41</v>
      </c>
      <c r="B42">
        <v>90146</v>
      </c>
      <c r="C42">
        <v>-6.1789645817815E-2</v>
      </c>
      <c r="D42">
        <f t="shared" si="0"/>
        <v>6.1789645817815E-2</v>
      </c>
      <c r="E42">
        <v>1.1694920729057299E-3</v>
      </c>
      <c r="F42">
        <v>37832</v>
      </c>
      <c r="G42" t="s">
        <v>47</v>
      </c>
    </row>
    <row r="43" spans="1:7">
      <c r="A43">
        <v>42</v>
      </c>
      <c r="B43">
        <v>90147</v>
      </c>
      <c r="C43">
        <v>-6.8036460041870403E-2</v>
      </c>
      <c r="D43">
        <f t="shared" si="0"/>
        <v>6.8036460041870403E-2</v>
      </c>
      <c r="E43">
        <v>3.5095497074083201E-4</v>
      </c>
      <c r="F43">
        <v>37832</v>
      </c>
      <c r="G43" t="s">
        <v>48</v>
      </c>
    </row>
    <row r="44" spans="1:7">
      <c r="A44">
        <v>43</v>
      </c>
      <c r="B44">
        <v>90148</v>
      </c>
      <c r="C44">
        <v>-7.2421474397818195E-2</v>
      </c>
      <c r="D44">
        <f t="shared" si="0"/>
        <v>7.2421474397818195E-2</v>
      </c>
      <c r="E44">
        <v>1.4187450142578401E-4</v>
      </c>
      <c r="F44">
        <v>37832</v>
      </c>
      <c r="G44" t="s">
        <v>49</v>
      </c>
    </row>
    <row r="45" spans="1:7">
      <c r="A45">
        <v>44</v>
      </c>
      <c r="B45">
        <v>90149</v>
      </c>
      <c r="C45">
        <v>-6.8231929931231505E-2</v>
      </c>
      <c r="D45">
        <f t="shared" si="0"/>
        <v>6.8231929931231505E-2</v>
      </c>
      <c r="E45">
        <v>3.3742890704534597E-4</v>
      </c>
      <c r="F45">
        <v>37832</v>
      </c>
      <c r="G45" t="s">
        <v>50</v>
      </c>
    </row>
    <row r="46" spans="1:7">
      <c r="A46">
        <v>45</v>
      </c>
      <c r="B46">
        <v>90150</v>
      </c>
      <c r="C46">
        <v>-6.9056134473515704E-2</v>
      </c>
      <c r="D46">
        <f t="shared" si="0"/>
        <v>6.9056134473515704E-2</v>
      </c>
      <c r="E46">
        <v>2.8558361485080499E-4</v>
      </c>
      <c r="F46">
        <v>37832</v>
      </c>
      <c r="G46" t="s">
        <v>51</v>
      </c>
    </row>
    <row r="47" spans="1:7">
      <c r="A47">
        <v>46</v>
      </c>
      <c r="B47">
        <v>90151</v>
      </c>
      <c r="C47">
        <v>-6.67066731442299E-2</v>
      </c>
      <c r="D47">
        <f t="shared" si="0"/>
        <v>6.67066731442299E-2</v>
      </c>
      <c r="E47">
        <v>4.5732401023015602E-4</v>
      </c>
      <c r="F47">
        <v>37832</v>
      </c>
      <c r="G47" t="s">
        <v>52</v>
      </c>
    </row>
    <row r="48" spans="1:7">
      <c r="A48">
        <v>47</v>
      </c>
      <c r="B48">
        <v>46</v>
      </c>
      <c r="C48">
        <v>-0.87753908665539204</v>
      </c>
      <c r="D48">
        <f t="shared" si="0"/>
        <v>0.87753908665539204</v>
      </c>
      <c r="E48">
        <v>0</v>
      </c>
      <c r="F48">
        <v>183106</v>
      </c>
      <c r="G48" t="s">
        <v>53</v>
      </c>
    </row>
    <row r="49" spans="1:7">
      <c r="A49">
        <v>48</v>
      </c>
      <c r="B49">
        <v>47</v>
      </c>
      <c r="C49">
        <v>-0.88070023639487804</v>
      </c>
      <c r="D49">
        <f t="shared" si="0"/>
        <v>0.88070023639487804</v>
      </c>
      <c r="E49">
        <v>0</v>
      </c>
      <c r="F49">
        <v>183109</v>
      </c>
      <c r="G49" t="s">
        <v>54</v>
      </c>
    </row>
    <row r="50" spans="1:7">
      <c r="A50">
        <v>49</v>
      </c>
      <c r="B50">
        <v>90152</v>
      </c>
      <c r="C50">
        <v>-6.26675005569826E-2</v>
      </c>
      <c r="D50">
        <f t="shared" si="0"/>
        <v>6.26675005569826E-2</v>
      </c>
      <c r="E50">
        <v>9.9355942520439793E-4</v>
      </c>
      <c r="F50">
        <v>37832</v>
      </c>
      <c r="G50" t="s">
        <v>55</v>
      </c>
    </row>
    <row r="51" spans="1:7">
      <c r="A51">
        <v>50</v>
      </c>
      <c r="B51">
        <v>90153</v>
      </c>
      <c r="C51">
        <v>-5.87798588206489E-2</v>
      </c>
      <c r="D51">
        <f t="shared" si="0"/>
        <v>5.87798588206489E-2</v>
      </c>
      <c r="E51">
        <v>2.0145852171512199E-3</v>
      </c>
      <c r="F51">
        <v>37832</v>
      </c>
      <c r="G51" t="s">
        <v>56</v>
      </c>
    </row>
    <row r="52" spans="1:7">
      <c r="A52">
        <v>51</v>
      </c>
      <c r="B52">
        <v>90154</v>
      </c>
      <c r="C52">
        <v>-5.3227711446788999E-2</v>
      </c>
      <c r="D52">
        <f t="shared" si="0"/>
        <v>5.3227711446788999E-2</v>
      </c>
      <c r="E52">
        <v>5.1682929488035597E-3</v>
      </c>
      <c r="F52">
        <v>37832</v>
      </c>
      <c r="G52" t="s">
        <v>57</v>
      </c>
    </row>
    <row r="53" spans="1:7">
      <c r="A53">
        <v>52</v>
      </c>
      <c r="B53">
        <v>90155</v>
      </c>
      <c r="C53">
        <v>-5.1383272287606398E-2</v>
      </c>
      <c r="D53">
        <f t="shared" si="0"/>
        <v>5.1383272287606398E-2</v>
      </c>
      <c r="E53">
        <v>6.9455320913432697E-3</v>
      </c>
      <c r="F53">
        <v>37832</v>
      </c>
      <c r="G53" t="s">
        <v>58</v>
      </c>
    </row>
    <row r="54" spans="1:7">
      <c r="A54">
        <v>53</v>
      </c>
      <c r="B54">
        <v>52</v>
      </c>
      <c r="C54">
        <v>4.3117696060922799E-2</v>
      </c>
      <c r="D54">
        <f t="shared" si="0"/>
        <v>4.3117696060922799E-2</v>
      </c>
      <c r="E54">
        <v>0.34255435594375899</v>
      </c>
      <c r="F54">
        <v>183726</v>
      </c>
      <c r="G54" t="s">
        <v>59</v>
      </c>
    </row>
    <row r="55" spans="1:7">
      <c r="A55">
        <v>54</v>
      </c>
      <c r="B55">
        <v>90156</v>
      </c>
      <c r="C55">
        <v>-4.6082911417172398E-2</v>
      </c>
      <c r="D55">
        <f t="shared" si="0"/>
        <v>4.6082911417172398E-2</v>
      </c>
      <c r="E55">
        <v>1.5479375984090901E-2</v>
      </c>
      <c r="F55">
        <v>37832</v>
      </c>
      <c r="G55" t="s">
        <v>60</v>
      </c>
    </row>
    <row r="56" spans="1:7">
      <c r="A56">
        <v>55</v>
      </c>
      <c r="B56">
        <v>54</v>
      </c>
      <c r="C56">
        <v>0</v>
      </c>
      <c r="D56">
        <f t="shared" si="0"/>
        <v>0</v>
      </c>
      <c r="E56">
        <v>1</v>
      </c>
      <c r="F56">
        <v>546459</v>
      </c>
      <c r="G56" t="s">
        <v>61</v>
      </c>
    </row>
    <row r="57" spans="1:7">
      <c r="A57">
        <v>56</v>
      </c>
      <c r="B57">
        <v>55</v>
      </c>
      <c r="C57">
        <v>0.70354920165760204</v>
      </c>
      <c r="D57">
        <f t="shared" si="0"/>
        <v>0.70354920165760204</v>
      </c>
      <c r="E57" s="2">
        <v>2.86806859868721E-50</v>
      </c>
      <c r="F57">
        <v>183726</v>
      </c>
      <c r="G57" t="s">
        <v>62</v>
      </c>
    </row>
    <row r="58" spans="1:7">
      <c r="A58">
        <v>57</v>
      </c>
      <c r="B58">
        <v>90159</v>
      </c>
      <c r="C58">
        <v>7.9797644358295707E-3</v>
      </c>
      <c r="D58">
        <f t="shared" si="0"/>
        <v>7.9797644358295707E-3</v>
      </c>
      <c r="E58">
        <v>0.67506923404294294</v>
      </c>
      <c r="F58">
        <v>37832</v>
      </c>
      <c r="G58" t="s">
        <v>63</v>
      </c>
    </row>
    <row r="59" spans="1:7">
      <c r="A59">
        <v>58</v>
      </c>
      <c r="B59">
        <v>90160</v>
      </c>
      <c r="C59">
        <v>-1.3053813496102099E-3</v>
      </c>
      <c r="D59">
        <f t="shared" si="0"/>
        <v>1.3053813496102099E-3</v>
      </c>
      <c r="E59">
        <v>0.94532749860983101</v>
      </c>
      <c r="F59">
        <v>37832</v>
      </c>
      <c r="G59" t="s">
        <v>64</v>
      </c>
    </row>
    <row r="60" spans="1:7">
      <c r="A60">
        <v>59</v>
      </c>
      <c r="B60">
        <v>90161</v>
      </c>
      <c r="C60">
        <v>-1.5371578780893199E-2</v>
      </c>
      <c r="D60">
        <f t="shared" si="0"/>
        <v>1.5371578780893199E-2</v>
      </c>
      <c r="E60">
        <v>0.41936823701318199</v>
      </c>
      <c r="F60">
        <v>37832</v>
      </c>
      <c r="G60" t="s">
        <v>65</v>
      </c>
    </row>
    <row r="61" spans="1:7">
      <c r="A61">
        <v>60</v>
      </c>
      <c r="B61">
        <v>90171</v>
      </c>
      <c r="C61">
        <v>1.5616506035512699E-2</v>
      </c>
      <c r="D61">
        <f t="shared" si="0"/>
        <v>1.5616506035512699E-2</v>
      </c>
      <c r="E61">
        <v>0.411996837333577</v>
      </c>
      <c r="F61">
        <v>37832</v>
      </c>
      <c r="G61" t="s">
        <v>66</v>
      </c>
    </row>
    <row r="62" spans="1:7">
      <c r="A62">
        <v>61</v>
      </c>
      <c r="B62">
        <v>90163</v>
      </c>
      <c r="C62">
        <v>1.1402074877583501E-3</v>
      </c>
      <c r="D62">
        <f t="shared" si="0"/>
        <v>1.1402074877583501E-3</v>
      </c>
      <c r="E62">
        <v>0.95223650785096003</v>
      </c>
      <c r="F62">
        <v>37832</v>
      </c>
      <c r="G62" t="s">
        <v>67</v>
      </c>
    </row>
    <row r="63" spans="1:7">
      <c r="A63">
        <v>62</v>
      </c>
      <c r="B63">
        <v>90164</v>
      </c>
      <c r="C63">
        <v>6.7881879046910098E-3</v>
      </c>
      <c r="D63">
        <f t="shared" si="0"/>
        <v>6.7881879046910098E-3</v>
      </c>
      <c r="E63">
        <v>0.72138843310525402</v>
      </c>
      <c r="F63">
        <v>37832</v>
      </c>
      <c r="G63" t="s">
        <v>68</v>
      </c>
    </row>
    <row r="64" spans="1:7">
      <c r="A64">
        <v>63</v>
      </c>
      <c r="B64">
        <v>62</v>
      </c>
      <c r="C64">
        <v>1.3405928129993301</v>
      </c>
      <c r="D64">
        <f t="shared" si="0"/>
        <v>1.3405928129993301</v>
      </c>
      <c r="E64" s="2">
        <v>4.5269178701085601E-61</v>
      </c>
      <c r="F64">
        <v>183725</v>
      </c>
      <c r="G64" t="s">
        <v>69</v>
      </c>
    </row>
    <row r="65" spans="1:7">
      <c r="A65">
        <v>64</v>
      </c>
      <c r="B65">
        <v>90166</v>
      </c>
      <c r="C65">
        <v>-6.7860607549930299E-3</v>
      </c>
      <c r="D65">
        <f t="shared" si="0"/>
        <v>6.7860607549930299E-3</v>
      </c>
      <c r="E65">
        <v>0.72147210234119796</v>
      </c>
      <c r="F65">
        <v>37832</v>
      </c>
      <c r="G65" t="s">
        <v>70</v>
      </c>
    </row>
    <row r="66" spans="1:7">
      <c r="A66">
        <v>65</v>
      </c>
      <c r="B66">
        <v>90167</v>
      </c>
      <c r="C66">
        <v>-1.1103547795105501E-2</v>
      </c>
      <c r="D66">
        <f t="shared" ref="D66:D129" si="1">ABS(C66)</f>
        <v>1.1103547795105501E-2</v>
      </c>
      <c r="E66">
        <v>0.55968909233890995</v>
      </c>
      <c r="F66">
        <v>37832</v>
      </c>
      <c r="G66" t="s">
        <v>71</v>
      </c>
    </row>
    <row r="67" spans="1:7">
      <c r="A67">
        <v>66</v>
      </c>
      <c r="B67">
        <v>90168</v>
      </c>
      <c r="C67">
        <v>-9.49910413405846E-3</v>
      </c>
      <c r="D67">
        <f t="shared" si="1"/>
        <v>9.49910413405846E-3</v>
      </c>
      <c r="E67">
        <v>0.61776759629258604</v>
      </c>
      <c r="F67">
        <v>37832</v>
      </c>
      <c r="G67" t="s">
        <v>72</v>
      </c>
    </row>
    <row r="68" spans="1:7">
      <c r="A68">
        <v>67</v>
      </c>
      <c r="B68">
        <v>90169</v>
      </c>
      <c r="C68">
        <v>-1.4408468701862E-3</v>
      </c>
      <c r="D68">
        <f t="shared" si="1"/>
        <v>1.4408468701862E-3</v>
      </c>
      <c r="E68">
        <v>0.93966419515356903</v>
      </c>
      <c r="F68">
        <v>37832</v>
      </c>
      <c r="G68" t="s">
        <v>73</v>
      </c>
    </row>
    <row r="69" spans="1:7">
      <c r="A69">
        <v>68</v>
      </c>
      <c r="B69">
        <v>90179</v>
      </c>
      <c r="C69">
        <v>1.5493560333048001E-2</v>
      </c>
      <c r="D69">
        <f t="shared" si="1"/>
        <v>1.5493560333048001E-2</v>
      </c>
      <c r="E69">
        <v>0.41568739633974</v>
      </c>
      <c r="F69">
        <v>37832</v>
      </c>
      <c r="G69" t="s">
        <v>74</v>
      </c>
    </row>
    <row r="70" spans="1:7">
      <c r="A70">
        <v>69</v>
      </c>
      <c r="B70">
        <v>90180</v>
      </c>
      <c r="C70">
        <v>1.06238728643912E-2</v>
      </c>
      <c r="D70">
        <f t="shared" si="1"/>
        <v>1.06238728643912E-2</v>
      </c>
      <c r="E70">
        <v>0.57677304596566803</v>
      </c>
      <c r="F70">
        <v>37832</v>
      </c>
      <c r="G70" t="s">
        <v>75</v>
      </c>
    </row>
    <row r="71" spans="1:7">
      <c r="A71">
        <v>70</v>
      </c>
      <c r="B71">
        <v>68</v>
      </c>
      <c r="C71">
        <v>0.18516855259960599</v>
      </c>
      <c r="D71">
        <f t="shared" si="1"/>
        <v>0.18516855259960599</v>
      </c>
      <c r="E71" s="2">
        <v>1.5695838968763501E-90</v>
      </c>
      <c r="F71">
        <v>183726</v>
      </c>
      <c r="G71" t="s">
        <v>76</v>
      </c>
    </row>
    <row r="72" spans="1:7">
      <c r="A72">
        <v>71</v>
      </c>
      <c r="B72">
        <v>90182</v>
      </c>
      <c r="C72">
        <v>1.3766805703972901E-2</v>
      </c>
      <c r="D72">
        <f t="shared" si="1"/>
        <v>1.3766805703972901E-2</v>
      </c>
      <c r="E72">
        <v>0.46954882349096499</v>
      </c>
      <c r="F72">
        <v>37832</v>
      </c>
      <c r="G72" t="s">
        <v>77</v>
      </c>
    </row>
    <row r="73" spans="1:7">
      <c r="A73">
        <v>72</v>
      </c>
      <c r="B73">
        <v>90183</v>
      </c>
      <c r="C73">
        <v>1.56038368092424E-2</v>
      </c>
      <c r="D73">
        <f t="shared" si="1"/>
        <v>1.56038368092424E-2</v>
      </c>
      <c r="E73">
        <v>0.412376239138944</v>
      </c>
      <c r="F73">
        <v>37832</v>
      </c>
      <c r="G73" t="s">
        <v>78</v>
      </c>
    </row>
    <row r="74" spans="1:7">
      <c r="A74">
        <v>73</v>
      </c>
      <c r="B74">
        <v>90184</v>
      </c>
      <c r="C74">
        <v>-2.4820188576445201E-2</v>
      </c>
      <c r="D74">
        <f t="shared" si="1"/>
        <v>2.4820188576445201E-2</v>
      </c>
      <c r="E74">
        <v>0.192270325916437</v>
      </c>
      <c r="F74">
        <v>37832</v>
      </c>
      <c r="G74" t="s">
        <v>79</v>
      </c>
    </row>
    <row r="75" spans="1:7">
      <c r="A75">
        <v>74</v>
      </c>
      <c r="B75">
        <v>90185</v>
      </c>
      <c r="C75">
        <v>1.5105317074509799E-2</v>
      </c>
      <c r="D75">
        <f t="shared" si="1"/>
        <v>1.5105317074509799E-2</v>
      </c>
      <c r="E75">
        <v>0.42746904684520498</v>
      </c>
      <c r="F75">
        <v>37832</v>
      </c>
      <c r="G75" t="s">
        <v>80</v>
      </c>
    </row>
    <row r="76" spans="1:7">
      <c r="A76">
        <v>75</v>
      </c>
      <c r="B76">
        <v>74</v>
      </c>
      <c r="C76">
        <v>-1.0903040728924999E-2</v>
      </c>
      <c r="D76">
        <f t="shared" si="1"/>
        <v>1.0903040728924999E-2</v>
      </c>
      <c r="E76">
        <v>0.235077250730898</v>
      </c>
      <c r="F76">
        <v>183723</v>
      </c>
      <c r="G76" t="s">
        <v>81</v>
      </c>
    </row>
    <row r="77" spans="1:7">
      <c r="A77">
        <v>76</v>
      </c>
      <c r="B77">
        <v>90186</v>
      </c>
      <c r="C77">
        <v>-2.77611300943101E-2</v>
      </c>
      <c r="D77">
        <f t="shared" si="1"/>
        <v>2.77611300943101E-2</v>
      </c>
      <c r="E77">
        <v>0.144731860984393</v>
      </c>
      <c r="F77">
        <v>37832</v>
      </c>
      <c r="G77" t="s">
        <v>82</v>
      </c>
    </row>
    <row r="78" spans="1:7">
      <c r="A78">
        <v>77</v>
      </c>
      <c r="B78">
        <v>90187</v>
      </c>
      <c r="C78">
        <v>5.5564191669531998E-2</v>
      </c>
      <c r="D78">
        <f t="shared" si="1"/>
        <v>5.5564191669531998E-2</v>
      </c>
      <c r="E78">
        <v>3.51026721020369E-3</v>
      </c>
      <c r="F78">
        <v>37832</v>
      </c>
      <c r="G78" t="s">
        <v>83</v>
      </c>
    </row>
    <row r="79" spans="1:7">
      <c r="A79">
        <v>78</v>
      </c>
      <c r="B79">
        <v>90181</v>
      </c>
      <c r="C79">
        <v>-2.9148793537492699E-2</v>
      </c>
      <c r="D79">
        <f t="shared" si="1"/>
        <v>2.9148793537492699E-2</v>
      </c>
      <c r="E79">
        <v>0.12569633136445499</v>
      </c>
      <c r="F79">
        <v>37832</v>
      </c>
      <c r="G79" t="s">
        <v>84</v>
      </c>
    </row>
    <row r="80" spans="1:7">
      <c r="A80">
        <v>79</v>
      </c>
      <c r="B80">
        <v>90188</v>
      </c>
      <c r="C80">
        <v>1.6637703396561999E-2</v>
      </c>
      <c r="D80">
        <f t="shared" si="1"/>
        <v>1.6637703396561999E-2</v>
      </c>
      <c r="E80">
        <v>0.382100847037119</v>
      </c>
      <c r="F80">
        <v>37832</v>
      </c>
      <c r="G80" t="s">
        <v>85</v>
      </c>
    </row>
    <row r="81" spans="1:7">
      <c r="A81">
        <v>80</v>
      </c>
      <c r="B81">
        <v>77</v>
      </c>
      <c r="C81">
        <v>-0.197481588889658</v>
      </c>
      <c r="D81">
        <f t="shared" si="1"/>
        <v>0.197481588889658</v>
      </c>
      <c r="E81" s="2">
        <v>1.6523687621150501E-10</v>
      </c>
      <c r="F81">
        <v>16058</v>
      </c>
      <c r="G81" t="s">
        <v>86</v>
      </c>
    </row>
    <row r="82" spans="1:7">
      <c r="A82">
        <v>81</v>
      </c>
      <c r="B82">
        <v>78</v>
      </c>
      <c r="C82">
        <v>-0.14727504448200801</v>
      </c>
      <c r="D82">
        <f t="shared" si="1"/>
        <v>0.14727504448200801</v>
      </c>
      <c r="E82" s="2">
        <v>3.3534931332971802E-35</v>
      </c>
      <c r="F82">
        <v>106848</v>
      </c>
      <c r="G82" t="s">
        <v>87</v>
      </c>
    </row>
    <row r="83" spans="1:7">
      <c r="A83">
        <v>82</v>
      </c>
      <c r="B83">
        <v>90191</v>
      </c>
      <c r="C83">
        <v>3.1683410856243897E-2</v>
      </c>
      <c r="D83">
        <f t="shared" si="1"/>
        <v>3.1683410856243897E-2</v>
      </c>
      <c r="E83">
        <v>9.6021868001342603E-2</v>
      </c>
      <c r="F83">
        <v>37832</v>
      </c>
      <c r="G83" t="s">
        <v>88</v>
      </c>
    </row>
    <row r="84" spans="1:7">
      <c r="A84">
        <v>83</v>
      </c>
      <c r="B84">
        <v>90190</v>
      </c>
      <c r="C84">
        <v>1.18918821482081E-2</v>
      </c>
      <c r="D84">
        <f t="shared" si="1"/>
        <v>1.18918821482081E-2</v>
      </c>
      <c r="E84">
        <v>0.53215668398611604</v>
      </c>
      <c r="F84">
        <v>37832</v>
      </c>
      <c r="G84" t="s">
        <v>89</v>
      </c>
    </row>
    <row r="85" spans="1:7">
      <c r="A85">
        <v>84</v>
      </c>
      <c r="B85">
        <v>90189</v>
      </c>
      <c r="C85">
        <v>3.0779047676919202E-2</v>
      </c>
      <c r="D85">
        <f t="shared" si="1"/>
        <v>3.0779047676919202E-2</v>
      </c>
      <c r="E85">
        <v>0.10589081324642</v>
      </c>
      <c r="F85">
        <v>37832</v>
      </c>
      <c r="G85" t="s">
        <v>90</v>
      </c>
    </row>
    <row r="86" spans="1:7">
      <c r="A86">
        <v>85</v>
      </c>
      <c r="B86">
        <v>84</v>
      </c>
      <c r="C86">
        <v>-4.9057914372483302E-2</v>
      </c>
      <c r="D86">
        <f t="shared" si="1"/>
        <v>4.9057914372483302E-2</v>
      </c>
      <c r="E86">
        <v>0.193959230095964</v>
      </c>
      <c r="F86">
        <v>12209</v>
      </c>
      <c r="G86" t="s">
        <v>91</v>
      </c>
    </row>
    <row r="87" spans="1:7">
      <c r="A87">
        <v>86</v>
      </c>
      <c r="B87">
        <v>90192</v>
      </c>
      <c r="C87">
        <v>3.8721609083082899E-2</v>
      </c>
      <c r="D87">
        <f t="shared" si="1"/>
        <v>3.8721609083082899E-2</v>
      </c>
      <c r="E87">
        <v>4.1929844910778002E-2</v>
      </c>
      <c r="F87">
        <v>37832</v>
      </c>
      <c r="G87" t="s">
        <v>92</v>
      </c>
    </row>
    <row r="88" spans="1:7">
      <c r="A88">
        <v>87</v>
      </c>
      <c r="B88">
        <v>90195</v>
      </c>
      <c r="C88">
        <v>5.2893970419500898E-2</v>
      </c>
      <c r="D88">
        <f t="shared" si="1"/>
        <v>5.2893970419500898E-2</v>
      </c>
      <c r="E88">
        <v>5.4557114001059599E-3</v>
      </c>
      <c r="F88">
        <v>37832</v>
      </c>
      <c r="G88" t="s">
        <v>93</v>
      </c>
    </row>
    <row r="89" spans="1:7">
      <c r="A89">
        <v>88</v>
      </c>
      <c r="B89">
        <v>87</v>
      </c>
      <c r="C89">
        <v>-0.24426167387983899</v>
      </c>
      <c r="D89">
        <f t="shared" si="1"/>
        <v>0.24426167387983899</v>
      </c>
      <c r="E89" s="2">
        <v>7.9385269268595998E-112</v>
      </c>
      <c r="F89">
        <v>136738</v>
      </c>
      <c r="G89" t="s">
        <v>94</v>
      </c>
    </row>
    <row r="90" spans="1:7">
      <c r="A90">
        <v>89</v>
      </c>
      <c r="B90">
        <v>90194</v>
      </c>
      <c r="C90">
        <v>4.1473062164282697E-2</v>
      </c>
      <c r="D90">
        <f t="shared" si="1"/>
        <v>4.1473062164282697E-2</v>
      </c>
      <c r="E90">
        <v>2.9348726907502402E-2</v>
      </c>
      <c r="F90">
        <v>37832</v>
      </c>
      <c r="G90" t="s">
        <v>95</v>
      </c>
    </row>
    <row r="91" spans="1:7">
      <c r="A91">
        <v>90</v>
      </c>
      <c r="B91">
        <v>90193</v>
      </c>
      <c r="C91">
        <v>3.4847315196359599E-2</v>
      </c>
      <c r="D91">
        <f t="shared" si="1"/>
        <v>3.4847315196359599E-2</v>
      </c>
      <c r="E91">
        <v>6.7149421570479401E-2</v>
      </c>
      <c r="F91">
        <v>37832</v>
      </c>
      <c r="G91" t="s">
        <v>96</v>
      </c>
    </row>
    <row r="92" spans="1:7">
      <c r="A92">
        <v>91</v>
      </c>
      <c r="B92">
        <v>3</v>
      </c>
      <c r="C92">
        <v>0.47883523676679601</v>
      </c>
      <c r="D92">
        <f t="shared" si="1"/>
        <v>0.47883523676679601</v>
      </c>
      <c r="E92">
        <v>0</v>
      </c>
      <c r="F92">
        <v>183718</v>
      </c>
      <c r="G92" t="s">
        <v>97</v>
      </c>
    </row>
    <row r="93" spans="1:7">
      <c r="A93">
        <v>92</v>
      </c>
      <c r="B93">
        <v>92</v>
      </c>
      <c r="C93">
        <v>0.10080680965757299</v>
      </c>
      <c r="D93">
        <f t="shared" si="1"/>
        <v>0.10080680965757299</v>
      </c>
      <c r="E93" s="2">
        <v>4.8285860570447902E-21</v>
      </c>
      <c r="F93">
        <v>138019</v>
      </c>
      <c r="G93" t="s">
        <v>98</v>
      </c>
    </row>
    <row r="94" spans="1:7">
      <c r="A94">
        <v>93</v>
      </c>
      <c r="B94">
        <v>93</v>
      </c>
      <c r="C94">
        <v>7.3680958685405001E-2</v>
      </c>
      <c r="D94">
        <f t="shared" si="1"/>
        <v>7.3680958685405001E-2</v>
      </c>
      <c r="E94">
        <v>1.7176706007607598E-2</v>
      </c>
      <c r="F94">
        <v>15720</v>
      </c>
      <c r="G94" t="s">
        <v>99</v>
      </c>
    </row>
    <row r="95" spans="1:7">
      <c r="A95">
        <v>94</v>
      </c>
      <c r="B95">
        <v>94</v>
      </c>
      <c r="C95">
        <v>-0.17126848860060001</v>
      </c>
      <c r="D95">
        <f t="shared" si="1"/>
        <v>0.17126848860060001</v>
      </c>
      <c r="E95" s="2">
        <v>3.0045767574599899E-8</v>
      </c>
      <c r="F95">
        <v>15720</v>
      </c>
      <c r="G95" t="s">
        <v>100</v>
      </c>
    </row>
    <row r="96" spans="1:7">
      <c r="A96">
        <v>95</v>
      </c>
      <c r="B96">
        <v>95</v>
      </c>
      <c r="C96">
        <v>-5.5583300944222702E-2</v>
      </c>
      <c r="D96">
        <f t="shared" si="1"/>
        <v>5.5583300944222702E-2</v>
      </c>
      <c r="E96">
        <v>7.22499223319851E-2</v>
      </c>
      <c r="F96">
        <v>15720</v>
      </c>
      <c r="G96" t="s">
        <v>101</v>
      </c>
    </row>
    <row r="97" spans="1:7">
      <c r="A97">
        <v>96</v>
      </c>
      <c r="B97">
        <v>96</v>
      </c>
      <c r="C97">
        <v>0.36940708636893999</v>
      </c>
      <c r="D97">
        <f t="shared" si="1"/>
        <v>0.36940708636893999</v>
      </c>
      <c r="E97">
        <v>0</v>
      </c>
      <c r="F97">
        <v>183718</v>
      </c>
      <c r="G97" t="s">
        <v>102</v>
      </c>
    </row>
    <row r="98" spans="1:7">
      <c r="A98">
        <v>97</v>
      </c>
      <c r="B98">
        <v>102</v>
      </c>
      <c r="C98">
        <v>4.0213773098461199E-2</v>
      </c>
      <c r="D98">
        <f t="shared" si="1"/>
        <v>4.0213773098461199E-2</v>
      </c>
      <c r="E98" s="2">
        <v>2.16998115781203E-5</v>
      </c>
      <c r="F98">
        <v>173245</v>
      </c>
      <c r="G98" t="s">
        <v>103</v>
      </c>
    </row>
    <row r="99" spans="1:7">
      <c r="A99">
        <v>98</v>
      </c>
      <c r="B99">
        <v>41066</v>
      </c>
      <c r="C99">
        <v>0</v>
      </c>
      <c r="D99">
        <f t="shared" si="1"/>
        <v>0</v>
      </c>
      <c r="E99">
        <v>1</v>
      </c>
      <c r="F99">
        <v>0</v>
      </c>
      <c r="G99" t="s">
        <v>104</v>
      </c>
    </row>
    <row r="100" spans="1:7">
      <c r="A100">
        <v>99</v>
      </c>
      <c r="B100">
        <v>41067</v>
      </c>
      <c r="C100">
        <v>0</v>
      </c>
      <c r="D100">
        <f t="shared" si="1"/>
        <v>0</v>
      </c>
      <c r="E100">
        <v>1</v>
      </c>
      <c r="F100">
        <v>0</v>
      </c>
      <c r="G100" t="s">
        <v>105</v>
      </c>
    </row>
    <row r="101" spans="1:7">
      <c r="A101">
        <v>100</v>
      </c>
      <c r="B101">
        <v>41068</v>
      </c>
      <c r="C101">
        <v>0</v>
      </c>
      <c r="D101">
        <f t="shared" si="1"/>
        <v>0</v>
      </c>
      <c r="E101">
        <v>1</v>
      </c>
      <c r="F101">
        <v>0</v>
      </c>
      <c r="G101" t="s">
        <v>106</v>
      </c>
    </row>
    <row r="102" spans="1:7">
      <c r="A102">
        <v>101</v>
      </c>
      <c r="B102">
        <v>41069</v>
      </c>
      <c r="C102">
        <v>0</v>
      </c>
      <c r="D102">
        <f t="shared" si="1"/>
        <v>0</v>
      </c>
      <c r="E102">
        <v>1</v>
      </c>
      <c r="F102">
        <v>0</v>
      </c>
      <c r="G102" t="s">
        <v>107</v>
      </c>
    </row>
    <row r="103" spans="1:7">
      <c r="A103">
        <v>102</v>
      </c>
      <c r="B103">
        <v>41070</v>
      </c>
      <c r="C103">
        <v>0</v>
      </c>
      <c r="D103">
        <f t="shared" si="1"/>
        <v>0</v>
      </c>
      <c r="E103">
        <v>1</v>
      </c>
      <c r="F103">
        <v>0</v>
      </c>
      <c r="G103" t="s">
        <v>108</v>
      </c>
    </row>
    <row r="104" spans="1:7">
      <c r="A104">
        <v>103</v>
      </c>
      <c r="B104">
        <v>111</v>
      </c>
      <c r="C104">
        <v>0</v>
      </c>
      <c r="D104">
        <f t="shared" si="1"/>
        <v>0</v>
      </c>
      <c r="E104">
        <v>1</v>
      </c>
      <c r="F104">
        <v>522010</v>
      </c>
      <c r="G104" t="s">
        <v>109</v>
      </c>
    </row>
    <row r="105" spans="1:7">
      <c r="A105">
        <v>104</v>
      </c>
      <c r="B105">
        <v>41072</v>
      </c>
      <c r="C105">
        <v>0</v>
      </c>
      <c r="D105">
        <f t="shared" si="1"/>
        <v>0</v>
      </c>
      <c r="E105">
        <v>1</v>
      </c>
      <c r="F105">
        <v>0</v>
      </c>
      <c r="G105" t="s">
        <v>110</v>
      </c>
    </row>
    <row r="106" spans="1:7">
      <c r="A106">
        <v>105</v>
      </c>
      <c r="B106">
        <v>41073</v>
      </c>
      <c r="C106">
        <v>0</v>
      </c>
      <c r="D106">
        <f t="shared" si="1"/>
        <v>0</v>
      </c>
      <c r="E106">
        <v>1</v>
      </c>
      <c r="F106">
        <v>0</v>
      </c>
      <c r="G106" t="s">
        <v>111</v>
      </c>
    </row>
    <row r="107" spans="1:7">
      <c r="A107">
        <v>106</v>
      </c>
      <c r="B107">
        <v>41071</v>
      </c>
      <c r="C107">
        <v>0</v>
      </c>
      <c r="D107">
        <f t="shared" si="1"/>
        <v>0</v>
      </c>
      <c r="E107">
        <v>1</v>
      </c>
      <c r="F107">
        <v>0</v>
      </c>
      <c r="G107" t="s">
        <v>112</v>
      </c>
    </row>
    <row r="108" spans="1:7">
      <c r="A108">
        <v>107</v>
      </c>
      <c r="B108">
        <v>41075</v>
      </c>
      <c r="C108">
        <v>0</v>
      </c>
      <c r="D108">
        <f t="shared" si="1"/>
        <v>0</v>
      </c>
      <c r="E108">
        <v>1</v>
      </c>
      <c r="F108">
        <v>0</v>
      </c>
      <c r="G108" t="s">
        <v>113</v>
      </c>
    </row>
    <row r="109" spans="1:7">
      <c r="A109">
        <v>108</v>
      </c>
      <c r="B109">
        <v>41076</v>
      </c>
      <c r="C109">
        <v>0.48372119820822002</v>
      </c>
      <c r="D109">
        <f t="shared" si="1"/>
        <v>0.48372119820822002</v>
      </c>
      <c r="E109" s="2">
        <v>1.37089318847444E-10</v>
      </c>
      <c r="F109">
        <v>3089</v>
      </c>
      <c r="G109" t="s">
        <v>114</v>
      </c>
    </row>
    <row r="110" spans="1:7">
      <c r="A110">
        <v>109</v>
      </c>
      <c r="B110">
        <v>41077</v>
      </c>
      <c r="C110">
        <v>0</v>
      </c>
      <c r="D110">
        <f t="shared" si="1"/>
        <v>0</v>
      </c>
      <c r="E110">
        <v>1</v>
      </c>
      <c r="F110">
        <v>0</v>
      </c>
      <c r="G110">
        <v>0</v>
      </c>
    </row>
    <row r="111" spans="1:7">
      <c r="A111">
        <v>110</v>
      </c>
      <c r="B111">
        <v>41078</v>
      </c>
      <c r="C111">
        <v>0.55218560618356005</v>
      </c>
      <c r="D111">
        <f t="shared" si="1"/>
        <v>0.55218560618356005</v>
      </c>
      <c r="E111">
        <v>0</v>
      </c>
      <c r="F111">
        <v>114405</v>
      </c>
      <c r="G111" t="s">
        <v>115</v>
      </c>
    </row>
    <row r="112" spans="1:7">
      <c r="A112">
        <v>111</v>
      </c>
      <c r="B112">
        <v>41079</v>
      </c>
      <c r="C112">
        <v>0.86074353720270103</v>
      </c>
      <c r="D112">
        <f t="shared" si="1"/>
        <v>0.86074353720270103</v>
      </c>
      <c r="E112" s="2">
        <v>7.5408467137355203E-11</v>
      </c>
      <c r="F112">
        <v>1626</v>
      </c>
      <c r="G112" t="s">
        <v>116</v>
      </c>
    </row>
    <row r="113" spans="1:7">
      <c r="A113">
        <v>112</v>
      </c>
      <c r="B113">
        <v>120</v>
      </c>
      <c r="C113">
        <v>0.13883944687459299</v>
      </c>
      <c r="D113">
        <f t="shared" si="1"/>
        <v>0.13883944687459299</v>
      </c>
      <c r="E113" s="2">
        <v>4.2459668670844101E-14</v>
      </c>
      <c r="F113">
        <v>183718</v>
      </c>
      <c r="G113" t="s">
        <v>117</v>
      </c>
    </row>
    <row r="114" spans="1:7">
      <c r="A114">
        <v>113</v>
      </c>
      <c r="B114">
        <v>41074</v>
      </c>
      <c r="C114">
        <v>0</v>
      </c>
      <c r="D114">
        <f t="shared" si="1"/>
        <v>0</v>
      </c>
      <c r="E114">
        <v>1</v>
      </c>
      <c r="F114">
        <v>0</v>
      </c>
      <c r="G114" t="s">
        <v>118</v>
      </c>
    </row>
    <row r="115" spans="1:7">
      <c r="A115">
        <v>114</v>
      </c>
      <c r="B115">
        <v>41082</v>
      </c>
      <c r="C115">
        <v>0.32927382255156701</v>
      </c>
      <c r="D115">
        <f t="shared" si="1"/>
        <v>0.32927382255156701</v>
      </c>
      <c r="E115" s="2">
        <v>1.01667351392313E-169</v>
      </c>
      <c r="F115">
        <v>116796</v>
      </c>
      <c r="G115" t="s">
        <v>119</v>
      </c>
    </row>
    <row r="116" spans="1:7">
      <c r="A116">
        <v>115</v>
      </c>
      <c r="B116">
        <v>41083</v>
      </c>
      <c r="C116">
        <v>0.330120973042209</v>
      </c>
      <c r="D116">
        <f t="shared" si="1"/>
        <v>0.330120973042209</v>
      </c>
      <c r="E116" s="2">
        <v>1.1149839165307101E-208</v>
      </c>
      <c r="F116">
        <v>140722</v>
      </c>
      <c r="G116" t="s">
        <v>120</v>
      </c>
    </row>
    <row r="117" spans="1:7">
      <c r="A117">
        <v>116</v>
      </c>
      <c r="B117">
        <v>41084</v>
      </c>
      <c r="C117">
        <v>0.32971257592112602</v>
      </c>
      <c r="D117">
        <f t="shared" si="1"/>
        <v>0.32971257592112602</v>
      </c>
      <c r="E117" s="2">
        <v>3.6808537190358499E-208</v>
      </c>
      <c r="F117">
        <v>140720</v>
      </c>
      <c r="G117" t="s">
        <v>121</v>
      </c>
    </row>
    <row r="118" spans="1:7">
      <c r="A118">
        <v>117</v>
      </c>
      <c r="B118">
        <v>41085</v>
      </c>
      <c r="C118">
        <v>0.33072483796012297</v>
      </c>
      <c r="D118">
        <f t="shared" si="1"/>
        <v>0.33072483796012297</v>
      </c>
      <c r="E118" s="2">
        <v>1.01366167770458E-211</v>
      </c>
      <c r="F118">
        <v>142020</v>
      </c>
      <c r="G118" t="s">
        <v>122</v>
      </c>
    </row>
    <row r="119" spans="1:7">
      <c r="A119">
        <v>118</v>
      </c>
      <c r="B119">
        <v>41086</v>
      </c>
      <c r="C119">
        <v>0.34766781182407902</v>
      </c>
      <c r="D119">
        <f t="shared" si="1"/>
        <v>0.34766781182407902</v>
      </c>
      <c r="E119" s="2">
        <v>6.2396584155035404E-215</v>
      </c>
      <c r="F119">
        <v>130553</v>
      </c>
      <c r="G119" t="s">
        <v>123</v>
      </c>
    </row>
    <row r="120" spans="1:7">
      <c r="A120">
        <v>119</v>
      </c>
      <c r="B120">
        <v>41087</v>
      </c>
      <c r="C120">
        <v>0.33061149987149802</v>
      </c>
      <c r="D120">
        <f t="shared" si="1"/>
        <v>0.33061149987149802</v>
      </c>
      <c r="E120" s="2">
        <v>2.0000080432036499E-185</v>
      </c>
      <c r="F120">
        <v>124239</v>
      </c>
      <c r="G120" t="s">
        <v>124</v>
      </c>
    </row>
    <row r="121" spans="1:7">
      <c r="A121">
        <v>120</v>
      </c>
      <c r="B121">
        <v>41088</v>
      </c>
      <c r="C121">
        <v>0.33059046009563098</v>
      </c>
      <c r="D121">
        <f t="shared" si="1"/>
        <v>0.33059046009563098</v>
      </c>
      <c r="E121" s="2">
        <v>2.1225191382433E-185</v>
      </c>
      <c r="F121">
        <v>124238</v>
      </c>
      <c r="G121" t="s">
        <v>125</v>
      </c>
    </row>
    <row r="122" spans="1:7">
      <c r="A122">
        <v>121</v>
      </c>
      <c r="B122">
        <v>129</v>
      </c>
      <c r="C122">
        <v>-0.14653276300923601</v>
      </c>
      <c r="D122">
        <f t="shared" si="1"/>
        <v>0.14653276300923601</v>
      </c>
      <c r="E122" s="2">
        <v>4.6795632636497198E-56</v>
      </c>
      <c r="F122">
        <v>179471</v>
      </c>
      <c r="G122" t="s">
        <v>126</v>
      </c>
    </row>
    <row r="123" spans="1:7">
      <c r="A123">
        <v>122</v>
      </c>
      <c r="B123">
        <v>130</v>
      </c>
      <c r="C123">
        <v>1.4526810133810001E-2</v>
      </c>
      <c r="D123">
        <f t="shared" si="1"/>
        <v>1.4526810133810001E-2</v>
      </c>
      <c r="E123">
        <v>0.117988181534979</v>
      </c>
      <c r="F123">
        <v>179471</v>
      </c>
      <c r="G123" t="s">
        <v>127</v>
      </c>
    </row>
    <row r="124" spans="1:7">
      <c r="A124">
        <v>123</v>
      </c>
      <c r="B124">
        <v>41089</v>
      </c>
      <c r="C124">
        <v>0.33061149987149802</v>
      </c>
      <c r="D124">
        <f t="shared" si="1"/>
        <v>0.33061149987149802</v>
      </c>
      <c r="E124" s="2">
        <v>2.0000080432036499E-185</v>
      </c>
      <c r="F124">
        <v>124239</v>
      </c>
      <c r="G124" t="s">
        <v>128</v>
      </c>
    </row>
    <row r="125" spans="1:7">
      <c r="A125">
        <v>124</v>
      </c>
      <c r="B125">
        <v>132</v>
      </c>
      <c r="C125">
        <v>0</v>
      </c>
      <c r="D125">
        <f t="shared" si="1"/>
        <v>0</v>
      </c>
      <c r="E125">
        <v>1</v>
      </c>
      <c r="F125">
        <v>370345</v>
      </c>
      <c r="G125" t="s">
        <v>129</v>
      </c>
    </row>
    <row r="126" spans="1:7">
      <c r="A126">
        <v>125</v>
      </c>
      <c r="B126">
        <v>41092</v>
      </c>
      <c r="C126">
        <v>0.25450278750259703</v>
      </c>
      <c r="D126">
        <f t="shared" si="1"/>
        <v>0.25450278750259703</v>
      </c>
      <c r="E126" s="2">
        <v>4.7034164699064898E-92</v>
      </c>
      <c r="F126">
        <v>105236</v>
      </c>
      <c r="G126" t="s">
        <v>130</v>
      </c>
    </row>
    <row r="127" spans="1:7">
      <c r="A127">
        <v>126</v>
      </c>
      <c r="B127">
        <v>134</v>
      </c>
      <c r="C127">
        <v>0.39793066018484702</v>
      </c>
      <c r="D127">
        <f t="shared" si="1"/>
        <v>0.39793066018484702</v>
      </c>
      <c r="E127">
        <v>0</v>
      </c>
      <c r="F127">
        <v>183718</v>
      </c>
      <c r="G127" t="s">
        <v>131</v>
      </c>
    </row>
    <row r="128" spans="1:7">
      <c r="A128">
        <v>127</v>
      </c>
      <c r="B128">
        <v>135</v>
      </c>
      <c r="C128">
        <v>0.78112837599673501</v>
      </c>
      <c r="D128">
        <f t="shared" si="1"/>
        <v>0.78112837599673501</v>
      </c>
      <c r="E128">
        <v>0</v>
      </c>
      <c r="F128">
        <v>183718</v>
      </c>
      <c r="G128" t="s">
        <v>132</v>
      </c>
    </row>
    <row r="129" spans="1:7">
      <c r="A129">
        <v>128</v>
      </c>
      <c r="B129">
        <v>136</v>
      </c>
      <c r="C129">
        <v>0.55332527107112095</v>
      </c>
      <c r="D129">
        <f t="shared" si="1"/>
        <v>0.55332527107112095</v>
      </c>
      <c r="E129">
        <v>0</v>
      </c>
      <c r="F129">
        <v>183718</v>
      </c>
      <c r="G129" t="s">
        <v>133</v>
      </c>
    </row>
    <row r="130" spans="1:7">
      <c r="A130">
        <v>129</v>
      </c>
      <c r="B130">
        <v>137</v>
      </c>
      <c r="C130">
        <v>0.65962565046421795</v>
      </c>
      <c r="D130">
        <f t="shared" ref="D130:D193" si="2">ABS(C130)</f>
        <v>0.65962565046421795</v>
      </c>
      <c r="E130">
        <v>0</v>
      </c>
      <c r="F130">
        <v>183718</v>
      </c>
      <c r="G130" t="s">
        <v>134</v>
      </c>
    </row>
    <row r="131" spans="1:7">
      <c r="A131">
        <v>130</v>
      </c>
      <c r="B131">
        <v>41094</v>
      </c>
      <c r="C131">
        <v>0.38448317510255497</v>
      </c>
      <c r="D131">
        <f t="shared" si="2"/>
        <v>0.38448317510255497</v>
      </c>
      <c r="E131" s="2">
        <v>1.1980061048418801E-90</v>
      </c>
      <c r="F131">
        <v>47844</v>
      </c>
      <c r="G131" t="s">
        <v>135</v>
      </c>
    </row>
    <row r="132" spans="1:7">
      <c r="A132">
        <v>131</v>
      </c>
      <c r="B132">
        <v>41096</v>
      </c>
      <c r="C132">
        <v>0.34846359437421898</v>
      </c>
      <c r="D132">
        <f t="shared" si="2"/>
        <v>0.34846359437421898</v>
      </c>
      <c r="E132" s="2">
        <v>3.40140036475624E-227</v>
      </c>
      <c r="F132">
        <v>137474</v>
      </c>
      <c r="G132" t="s">
        <v>136</v>
      </c>
    </row>
    <row r="133" spans="1:7">
      <c r="A133">
        <v>132</v>
      </c>
      <c r="B133">
        <v>41095</v>
      </c>
      <c r="C133">
        <v>0.258483625936619</v>
      </c>
      <c r="D133">
        <f t="shared" si="2"/>
        <v>0.258483625936619</v>
      </c>
      <c r="E133" s="2">
        <v>8.9726282856298503E-111</v>
      </c>
      <c r="F133">
        <v>121609</v>
      </c>
      <c r="G133" t="s">
        <v>137</v>
      </c>
    </row>
    <row r="134" spans="1:7">
      <c r="A134">
        <v>133</v>
      </c>
      <c r="B134">
        <v>41101</v>
      </c>
      <c r="C134">
        <v>0.31926328406937399</v>
      </c>
      <c r="D134">
        <f t="shared" si="2"/>
        <v>0.31926328406937399</v>
      </c>
      <c r="E134" s="2">
        <v>7.0911529671228194E-191</v>
      </c>
      <c r="F134">
        <v>137440</v>
      </c>
      <c r="G134" t="s">
        <v>138</v>
      </c>
    </row>
    <row r="135" spans="1:7">
      <c r="A135">
        <v>134</v>
      </c>
      <c r="B135">
        <v>41100</v>
      </c>
      <c r="C135">
        <v>0.190962539001682</v>
      </c>
      <c r="D135">
        <f t="shared" si="2"/>
        <v>0.190962539001682</v>
      </c>
      <c r="E135" s="2">
        <v>6.5015274511599802E-36</v>
      </c>
      <c r="F135">
        <v>72981</v>
      </c>
      <c r="G135" t="s">
        <v>139</v>
      </c>
    </row>
    <row r="136" spans="1:7">
      <c r="A136">
        <v>135</v>
      </c>
      <c r="B136">
        <v>41103</v>
      </c>
      <c r="C136">
        <v>0.35201210558173002</v>
      </c>
      <c r="D136">
        <f t="shared" si="2"/>
        <v>0.35201210558173002</v>
      </c>
      <c r="E136" s="2">
        <v>1.0327334745477601E-250</v>
      </c>
      <c r="F136">
        <v>147948</v>
      </c>
      <c r="G136" t="s">
        <v>140</v>
      </c>
    </row>
    <row r="137" spans="1:7">
      <c r="A137">
        <v>136</v>
      </c>
      <c r="B137">
        <v>41098</v>
      </c>
      <c r="C137">
        <v>0.35488662414668498</v>
      </c>
      <c r="D137">
        <f t="shared" si="2"/>
        <v>0.35488662414668498</v>
      </c>
      <c r="E137" s="2">
        <v>2.9776307462166302E-257</v>
      </c>
      <c r="F137">
        <v>149136</v>
      </c>
      <c r="G137" t="s">
        <v>141</v>
      </c>
    </row>
    <row r="138" spans="1:7">
      <c r="A138">
        <v>137</v>
      </c>
      <c r="B138">
        <v>41102</v>
      </c>
      <c r="C138">
        <v>0.35488859027606301</v>
      </c>
      <c r="D138">
        <f t="shared" si="2"/>
        <v>0.35488859027606301</v>
      </c>
      <c r="E138" s="2">
        <v>2.9582371083015301E-257</v>
      </c>
      <c r="F138">
        <v>149136</v>
      </c>
      <c r="G138" t="s">
        <v>142</v>
      </c>
    </row>
    <row r="139" spans="1:7">
      <c r="A139">
        <v>138</v>
      </c>
      <c r="B139">
        <v>41099</v>
      </c>
      <c r="C139">
        <v>0.35488874718886898</v>
      </c>
      <c r="D139">
        <f t="shared" si="2"/>
        <v>0.35488874718886898</v>
      </c>
      <c r="E139" s="2">
        <v>2.95669479209434E-257</v>
      </c>
      <c r="F139">
        <v>149136</v>
      </c>
      <c r="G139" t="s">
        <v>143</v>
      </c>
    </row>
    <row r="140" spans="1:7">
      <c r="A140">
        <v>139</v>
      </c>
      <c r="B140">
        <v>41105</v>
      </c>
      <c r="C140">
        <v>9.2080369029902895E-2</v>
      </c>
      <c r="D140">
        <f t="shared" si="2"/>
        <v>9.2080369029902895E-2</v>
      </c>
      <c r="E140">
        <v>0.84346569865240495</v>
      </c>
      <c r="F140">
        <v>89</v>
      </c>
      <c r="G140" t="s">
        <v>144</v>
      </c>
    </row>
    <row r="141" spans="1:7">
      <c r="A141">
        <v>140</v>
      </c>
      <c r="B141">
        <v>41104</v>
      </c>
      <c r="C141">
        <v>0.38859866230543899</v>
      </c>
      <c r="D141">
        <f t="shared" si="2"/>
        <v>0.38859866230543899</v>
      </c>
      <c r="E141" s="2">
        <v>2.0984882489035501E-48</v>
      </c>
      <c r="F141">
        <v>26336</v>
      </c>
      <c r="G141" t="s">
        <v>145</v>
      </c>
    </row>
    <row r="142" spans="1:7">
      <c r="A142">
        <v>141</v>
      </c>
      <c r="B142">
        <v>41109</v>
      </c>
      <c r="C142">
        <v>0.352046839180714</v>
      </c>
      <c r="D142">
        <f t="shared" si="2"/>
        <v>0.352046839180714</v>
      </c>
      <c r="E142" s="2">
        <v>9.2202153208768604E-251</v>
      </c>
      <c r="F142">
        <v>147948</v>
      </c>
      <c r="G142" t="s">
        <v>146</v>
      </c>
    </row>
    <row r="143" spans="1:7">
      <c r="A143">
        <v>142</v>
      </c>
      <c r="B143">
        <v>41110</v>
      </c>
      <c r="C143">
        <v>0.34524635338160298</v>
      </c>
      <c r="D143">
        <f t="shared" si="2"/>
        <v>0.34524635338160298</v>
      </c>
      <c r="E143" s="2">
        <v>9.7738941205747105E-225</v>
      </c>
      <c r="F143">
        <v>137589</v>
      </c>
      <c r="G143" t="s">
        <v>147</v>
      </c>
    </row>
    <row r="144" spans="1:7">
      <c r="A144">
        <v>143</v>
      </c>
      <c r="B144">
        <v>41111</v>
      </c>
      <c r="C144">
        <v>0.345266081388242</v>
      </c>
      <c r="D144">
        <f t="shared" si="2"/>
        <v>0.345266081388242</v>
      </c>
      <c r="E144" s="2">
        <v>9.2157310329659196E-225</v>
      </c>
      <c r="F144">
        <v>137589</v>
      </c>
      <c r="G144" t="s">
        <v>148</v>
      </c>
    </row>
    <row r="145" spans="1:7">
      <c r="A145">
        <v>144</v>
      </c>
      <c r="B145">
        <v>41112</v>
      </c>
      <c r="C145">
        <v>0.35489676241369</v>
      </c>
      <c r="D145">
        <f t="shared" si="2"/>
        <v>0.35489676241369</v>
      </c>
      <c r="E145" s="2">
        <v>2.87897146915724E-257</v>
      </c>
      <c r="F145">
        <v>149136</v>
      </c>
      <c r="G145" t="s">
        <v>149</v>
      </c>
    </row>
    <row r="146" spans="1:7">
      <c r="A146">
        <v>145</v>
      </c>
      <c r="B146">
        <v>41113</v>
      </c>
      <c r="C146">
        <v>0</v>
      </c>
      <c r="D146">
        <f t="shared" si="2"/>
        <v>0</v>
      </c>
      <c r="E146">
        <v>1</v>
      </c>
      <c r="F146">
        <v>0</v>
      </c>
      <c r="G146" t="s">
        <v>150</v>
      </c>
    </row>
    <row r="147" spans="1:7">
      <c r="A147">
        <v>146</v>
      </c>
      <c r="B147">
        <v>41114</v>
      </c>
      <c r="C147">
        <v>0</v>
      </c>
      <c r="D147">
        <f t="shared" si="2"/>
        <v>0</v>
      </c>
      <c r="E147">
        <v>1</v>
      </c>
      <c r="F147">
        <v>0</v>
      </c>
      <c r="G147" t="s">
        <v>151</v>
      </c>
    </row>
    <row r="148" spans="1:7">
      <c r="A148">
        <v>147</v>
      </c>
      <c r="B148">
        <v>41115</v>
      </c>
      <c r="C148">
        <v>0</v>
      </c>
      <c r="D148">
        <f t="shared" si="2"/>
        <v>0</v>
      </c>
      <c r="E148">
        <v>1</v>
      </c>
      <c r="F148">
        <v>0</v>
      </c>
      <c r="G148" t="s">
        <v>152</v>
      </c>
    </row>
    <row r="149" spans="1:7">
      <c r="A149">
        <v>148</v>
      </c>
      <c r="B149">
        <v>41116</v>
      </c>
      <c r="C149">
        <v>0</v>
      </c>
      <c r="D149">
        <f t="shared" si="2"/>
        <v>0</v>
      </c>
      <c r="E149">
        <v>1</v>
      </c>
      <c r="F149">
        <v>0</v>
      </c>
      <c r="G149" t="s">
        <v>153</v>
      </c>
    </row>
    <row r="150" spans="1:7">
      <c r="A150">
        <v>149</v>
      </c>
      <c r="B150">
        <v>41117</v>
      </c>
      <c r="C150">
        <v>0</v>
      </c>
      <c r="D150">
        <f t="shared" si="2"/>
        <v>0</v>
      </c>
      <c r="E150">
        <v>1</v>
      </c>
      <c r="F150">
        <v>0</v>
      </c>
      <c r="G150" t="s">
        <v>154</v>
      </c>
    </row>
    <row r="151" spans="1:7">
      <c r="A151">
        <v>150</v>
      </c>
      <c r="B151">
        <v>41118</v>
      </c>
      <c r="C151">
        <v>0</v>
      </c>
      <c r="D151">
        <f t="shared" si="2"/>
        <v>0</v>
      </c>
      <c r="E151">
        <v>1</v>
      </c>
      <c r="F151">
        <v>0</v>
      </c>
      <c r="G151" t="s">
        <v>155</v>
      </c>
    </row>
    <row r="152" spans="1:7">
      <c r="A152">
        <v>151</v>
      </c>
      <c r="B152">
        <v>41119</v>
      </c>
      <c r="C152">
        <v>0</v>
      </c>
      <c r="D152">
        <f t="shared" si="2"/>
        <v>0</v>
      </c>
      <c r="E152">
        <v>1</v>
      </c>
      <c r="F152">
        <v>0</v>
      </c>
      <c r="G152" t="s">
        <v>156</v>
      </c>
    </row>
    <row r="153" spans="1:7">
      <c r="A153">
        <v>152</v>
      </c>
      <c r="B153">
        <v>41120</v>
      </c>
      <c r="C153">
        <v>0</v>
      </c>
      <c r="D153">
        <f t="shared" si="2"/>
        <v>0</v>
      </c>
      <c r="E153">
        <v>1</v>
      </c>
      <c r="F153">
        <v>0</v>
      </c>
      <c r="G153" t="s">
        <v>157</v>
      </c>
    </row>
    <row r="154" spans="1:7">
      <c r="A154">
        <v>153</v>
      </c>
      <c r="B154">
        <v>41121</v>
      </c>
      <c r="C154">
        <v>0</v>
      </c>
      <c r="D154">
        <f t="shared" si="2"/>
        <v>0</v>
      </c>
      <c r="E154">
        <v>1</v>
      </c>
      <c r="F154">
        <v>0</v>
      </c>
      <c r="G154" t="s">
        <v>158</v>
      </c>
    </row>
    <row r="155" spans="1:7">
      <c r="A155">
        <v>154</v>
      </c>
      <c r="B155">
        <v>41122</v>
      </c>
      <c r="C155">
        <v>0</v>
      </c>
      <c r="D155">
        <f t="shared" si="2"/>
        <v>0</v>
      </c>
      <c r="E155">
        <v>1</v>
      </c>
      <c r="F155">
        <v>0</v>
      </c>
      <c r="G155" t="s">
        <v>159</v>
      </c>
    </row>
    <row r="156" spans="1:7">
      <c r="A156">
        <v>155</v>
      </c>
      <c r="B156">
        <v>41123</v>
      </c>
      <c r="C156">
        <v>0</v>
      </c>
      <c r="D156">
        <f t="shared" si="2"/>
        <v>0</v>
      </c>
      <c r="E156">
        <v>1</v>
      </c>
      <c r="F156">
        <v>0</v>
      </c>
      <c r="G156" t="s">
        <v>160</v>
      </c>
    </row>
    <row r="157" spans="1:7">
      <c r="A157">
        <v>156</v>
      </c>
      <c r="B157">
        <v>41124</v>
      </c>
      <c r="C157">
        <v>0</v>
      </c>
      <c r="D157">
        <f t="shared" si="2"/>
        <v>0</v>
      </c>
      <c r="E157">
        <v>1</v>
      </c>
      <c r="F157">
        <v>0</v>
      </c>
      <c r="G157" t="s">
        <v>161</v>
      </c>
    </row>
    <row r="158" spans="1:7">
      <c r="A158">
        <v>157</v>
      </c>
      <c r="B158">
        <v>41125</v>
      </c>
      <c r="C158">
        <v>0</v>
      </c>
      <c r="D158">
        <f t="shared" si="2"/>
        <v>0</v>
      </c>
      <c r="E158">
        <v>1</v>
      </c>
      <c r="F158">
        <v>0</v>
      </c>
      <c r="G158" t="s">
        <v>162</v>
      </c>
    </row>
    <row r="159" spans="1:7">
      <c r="A159">
        <v>158</v>
      </c>
      <c r="B159">
        <v>33</v>
      </c>
      <c r="C159">
        <v>0</v>
      </c>
      <c r="D159">
        <f t="shared" si="2"/>
        <v>0</v>
      </c>
      <c r="E159">
        <v>1</v>
      </c>
      <c r="F159">
        <v>0</v>
      </c>
      <c r="G159">
        <v>0</v>
      </c>
    </row>
    <row r="160" spans="1:7">
      <c r="A160">
        <v>159</v>
      </c>
      <c r="B160">
        <v>41132</v>
      </c>
      <c r="C160">
        <v>0.33061149987149802</v>
      </c>
      <c r="D160">
        <f t="shared" si="2"/>
        <v>0.33061149987149802</v>
      </c>
      <c r="E160" s="2">
        <v>2.0000080432036499E-185</v>
      </c>
      <c r="F160">
        <v>124239</v>
      </c>
      <c r="G160" t="s">
        <v>163</v>
      </c>
    </row>
    <row r="161" spans="1:7">
      <c r="A161">
        <v>160</v>
      </c>
      <c r="B161">
        <v>41142</v>
      </c>
      <c r="C161">
        <v>0.32869832784215203</v>
      </c>
      <c r="D161">
        <f t="shared" si="2"/>
        <v>0.32869832784215203</v>
      </c>
      <c r="E161" s="2">
        <v>4.4472206149078501E-207</v>
      </c>
      <c r="F161">
        <v>140810</v>
      </c>
      <c r="G161" t="s">
        <v>164</v>
      </c>
    </row>
    <row r="162" spans="1:7">
      <c r="A162">
        <v>161</v>
      </c>
      <c r="B162">
        <v>41143</v>
      </c>
      <c r="C162">
        <v>0.78894826443969501</v>
      </c>
      <c r="D162">
        <f t="shared" si="2"/>
        <v>0.78894826443969501</v>
      </c>
      <c r="E162" s="2">
        <v>2.4613078974569498E-7</v>
      </c>
      <c r="F162">
        <v>1168</v>
      </c>
      <c r="G162" t="s">
        <v>165</v>
      </c>
    </row>
    <row r="163" spans="1:7">
      <c r="A163">
        <v>162</v>
      </c>
      <c r="B163">
        <v>41144</v>
      </c>
      <c r="C163">
        <v>0.53780253473048001</v>
      </c>
      <c r="D163">
        <f t="shared" si="2"/>
        <v>0.53780253473048001</v>
      </c>
      <c r="E163" s="2">
        <v>9.3942812957131502E-29</v>
      </c>
      <c r="F163">
        <v>6847</v>
      </c>
      <c r="G163" t="s">
        <v>166</v>
      </c>
    </row>
    <row r="164" spans="1:7">
      <c r="A164">
        <v>163</v>
      </c>
      <c r="B164">
        <v>41145</v>
      </c>
      <c r="C164">
        <v>0</v>
      </c>
      <c r="D164">
        <f t="shared" si="2"/>
        <v>0</v>
      </c>
      <c r="E164">
        <v>1</v>
      </c>
      <c r="F164">
        <v>0</v>
      </c>
      <c r="G164">
        <v>0</v>
      </c>
    </row>
    <row r="165" spans="1:7">
      <c r="A165">
        <v>164</v>
      </c>
      <c r="B165">
        <v>41146</v>
      </c>
      <c r="C165">
        <v>0.325157095509782</v>
      </c>
      <c r="D165">
        <f t="shared" si="2"/>
        <v>0.325157095509782</v>
      </c>
      <c r="E165" s="2">
        <v>2.1310179855261301E-202</v>
      </c>
      <c r="F165">
        <v>140561</v>
      </c>
      <c r="G165" t="s">
        <v>167</v>
      </c>
    </row>
    <row r="166" spans="1:7">
      <c r="A166">
        <v>165</v>
      </c>
      <c r="B166">
        <v>41147</v>
      </c>
      <c r="C166">
        <v>0</v>
      </c>
      <c r="D166">
        <f t="shared" si="2"/>
        <v>0</v>
      </c>
      <c r="E166">
        <v>1</v>
      </c>
      <c r="F166">
        <v>0</v>
      </c>
      <c r="G166">
        <v>0</v>
      </c>
    </row>
    <row r="167" spans="1:7">
      <c r="A167">
        <v>166</v>
      </c>
      <c r="B167">
        <v>41148</v>
      </c>
      <c r="C167">
        <v>0.24545019672110799</v>
      </c>
      <c r="D167">
        <f t="shared" si="2"/>
        <v>0.24545019672110799</v>
      </c>
      <c r="E167" s="2">
        <v>1.04935110601268E-110</v>
      </c>
      <c r="F167">
        <v>134406</v>
      </c>
      <c r="G167" t="s">
        <v>168</v>
      </c>
    </row>
    <row r="168" spans="1:7">
      <c r="A168">
        <v>167</v>
      </c>
      <c r="B168">
        <v>189</v>
      </c>
      <c r="C168">
        <v>0.123040713010156</v>
      </c>
      <c r="D168">
        <f t="shared" si="2"/>
        <v>0.123040713010156</v>
      </c>
      <c r="E168" s="2">
        <v>6.4012355487273397E-41</v>
      </c>
      <c r="F168">
        <v>183499</v>
      </c>
      <c r="G168" t="s">
        <v>169</v>
      </c>
    </row>
    <row r="169" spans="1:7">
      <c r="A169">
        <v>168</v>
      </c>
      <c r="B169">
        <v>190</v>
      </c>
      <c r="C169">
        <v>4.9110900568900302</v>
      </c>
      <c r="D169">
        <f t="shared" si="2"/>
        <v>4.9110900568900302</v>
      </c>
      <c r="E169">
        <v>8.2955786759498704E-2</v>
      </c>
      <c r="F169">
        <v>402</v>
      </c>
      <c r="G169" t="s">
        <v>170</v>
      </c>
    </row>
    <row r="170" spans="1:7">
      <c r="A170">
        <v>169</v>
      </c>
      <c r="B170">
        <v>191</v>
      </c>
      <c r="C170">
        <v>0</v>
      </c>
      <c r="D170">
        <f t="shared" si="2"/>
        <v>0</v>
      </c>
      <c r="E170">
        <v>1</v>
      </c>
      <c r="F170">
        <v>1299</v>
      </c>
      <c r="G170" t="s">
        <v>171</v>
      </c>
    </row>
    <row r="171" spans="1:7">
      <c r="A171">
        <v>170</v>
      </c>
      <c r="B171">
        <v>37</v>
      </c>
      <c r="C171">
        <v>0</v>
      </c>
      <c r="D171">
        <f t="shared" si="2"/>
        <v>0</v>
      </c>
      <c r="E171">
        <v>1</v>
      </c>
      <c r="F171">
        <v>10011</v>
      </c>
      <c r="G171" t="s">
        <v>172</v>
      </c>
    </row>
    <row r="172" spans="1:7">
      <c r="A172">
        <v>171</v>
      </c>
      <c r="B172">
        <v>38</v>
      </c>
      <c r="C172">
        <v>0</v>
      </c>
      <c r="D172">
        <f t="shared" si="2"/>
        <v>0</v>
      </c>
      <c r="E172">
        <v>1</v>
      </c>
      <c r="F172">
        <v>552478</v>
      </c>
      <c r="G172" t="s">
        <v>173</v>
      </c>
    </row>
    <row r="173" spans="1:7">
      <c r="A173">
        <v>172</v>
      </c>
      <c r="B173">
        <v>39</v>
      </c>
      <c r="C173">
        <v>0</v>
      </c>
      <c r="D173">
        <f t="shared" si="2"/>
        <v>0</v>
      </c>
      <c r="E173">
        <v>1</v>
      </c>
      <c r="F173">
        <v>552721</v>
      </c>
      <c r="G173" t="s">
        <v>174</v>
      </c>
    </row>
    <row r="174" spans="1:7">
      <c r="A174">
        <v>173</v>
      </c>
      <c r="B174">
        <v>200</v>
      </c>
      <c r="C174">
        <v>0</v>
      </c>
      <c r="D174">
        <f t="shared" si="2"/>
        <v>0</v>
      </c>
      <c r="E174">
        <v>1</v>
      </c>
      <c r="F174">
        <v>502534</v>
      </c>
      <c r="G174" t="s">
        <v>175</v>
      </c>
    </row>
    <row r="175" spans="1:7">
      <c r="A175">
        <v>174</v>
      </c>
      <c r="B175">
        <v>40</v>
      </c>
      <c r="C175">
        <v>0</v>
      </c>
      <c r="D175">
        <f t="shared" si="2"/>
        <v>0</v>
      </c>
      <c r="E175">
        <v>1</v>
      </c>
      <c r="F175">
        <v>529904</v>
      </c>
      <c r="G175" t="s">
        <v>176</v>
      </c>
    </row>
    <row r="176" spans="1:7">
      <c r="A176">
        <v>175</v>
      </c>
      <c r="B176">
        <v>41</v>
      </c>
      <c r="C176">
        <v>0</v>
      </c>
      <c r="D176">
        <f t="shared" si="2"/>
        <v>0</v>
      </c>
      <c r="E176">
        <v>1</v>
      </c>
      <c r="F176">
        <v>552655</v>
      </c>
      <c r="G176" t="s">
        <v>177</v>
      </c>
    </row>
    <row r="177" spans="1:7">
      <c r="A177">
        <v>176</v>
      </c>
      <c r="B177">
        <v>42</v>
      </c>
      <c r="C177">
        <v>0</v>
      </c>
      <c r="D177">
        <f t="shared" si="2"/>
        <v>0</v>
      </c>
      <c r="E177">
        <v>1</v>
      </c>
      <c r="F177">
        <v>540659</v>
      </c>
      <c r="G177" t="s">
        <v>178</v>
      </c>
    </row>
    <row r="178" spans="1:7">
      <c r="A178">
        <v>177</v>
      </c>
      <c r="B178">
        <v>43</v>
      </c>
      <c r="C178">
        <v>0</v>
      </c>
      <c r="D178">
        <f t="shared" si="2"/>
        <v>0</v>
      </c>
      <c r="E178">
        <v>1</v>
      </c>
      <c r="F178">
        <v>552667</v>
      </c>
      <c r="G178" t="s">
        <v>179</v>
      </c>
    </row>
    <row r="179" spans="1:7">
      <c r="A179">
        <v>178</v>
      </c>
      <c r="B179">
        <v>44</v>
      </c>
      <c r="C179">
        <v>0</v>
      </c>
      <c r="D179">
        <f t="shared" si="2"/>
        <v>0</v>
      </c>
      <c r="E179">
        <v>1</v>
      </c>
      <c r="F179">
        <v>552734</v>
      </c>
      <c r="G179" t="s">
        <v>180</v>
      </c>
    </row>
    <row r="180" spans="1:7">
      <c r="A180">
        <v>179</v>
      </c>
      <c r="B180">
        <v>45</v>
      </c>
      <c r="C180">
        <v>0</v>
      </c>
      <c r="D180">
        <f t="shared" si="2"/>
        <v>0</v>
      </c>
      <c r="E180">
        <v>1</v>
      </c>
      <c r="F180">
        <v>551113</v>
      </c>
      <c r="G180" t="s">
        <v>181</v>
      </c>
    </row>
    <row r="181" spans="1:7">
      <c r="A181">
        <v>180</v>
      </c>
      <c r="B181">
        <v>41200</v>
      </c>
      <c r="C181">
        <v>0</v>
      </c>
      <c r="D181">
        <f t="shared" si="2"/>
        <v>0</v>
      </c>
      <c r="E181">
        <v>1</v>
      </c>
      <c r="F181">
        <v>1655338</v>
      </c>
      <c r="G181" t="s">
        <v>182</v>
      </c>
    </row>
    <row r="182" spans="1:7">
      <c r="A182">
        <v>181</v>
      </c>
      <c r="B182">
        <v>41201</v>
      </c>
      <c r="C182">
        <v>0</v>
      </c>
      <c r="D182">
        <f t="shared" si="2"/>
        <v>0</v>
      </c>
      <c r="E182">
        <v>1</v>
      </c>
      <c r="F182">
        <v>85557</v>
      </c>
      <c r="G182" t="s">
        <v>183</v>
      </c>
    </row>
    <row r="183" spans="1:7">
      <c r="A183">
        <v>182</v>
      </c>
      <c r="B183">
        <v>41202</v>
      </c>
      <c r="C183">
        <v>0</v>
      </c>
      <c r="D183">
        <f t="shared" si="2"/>
        <v>0</v>
      </c>
      <c r="E183">
        <v>1</v>
      </c>
      <c r="F183">
        <v>1725736</v>
      </c>
      <c r="G183" t="s">
        <v>184</v>
      </c>
    </row>
    <row r="184" spans="1:7">
      <c r="A184">
        <v>183</v>
      </c>
      <c r="B184">
        <v>41203</v>
      </c>
      <c r="C184">
        <v>0</v>
      </c>
      <c r="D184">
        <f t="shared" si="2"/>
        <v>0</v>
      </c>
      <c r="E184">
        <v>1</v>
      </c>
      <c r="F184">
        <v>42834</v>
      </c>
      <c r="G184" t="s">
        <v>185</v>
      </c>
    </row>
    <row r="185" spans="1:7">
      <c r="A185">
        <v>184</v>
      </c>
      <c r="B185">
        <v>41204</v>
      </c>
      <c r="C185">
        <v>0</v>
      </c>
      <c r="D185">
        <f t="shared" si="2"/>
        <v>0</v>
      </c>
      <c r="E185">
        <v>1</v>
      </c>
      <c r="F185">
        <v>2066420</v>
      </c>
      <c r="G185" t="s">
        <v>186</v>
      </c>
    </row>
    <row r="186" spans="1:7">
      <c r="A186">
        <v>185</v>
      </c>
      <c r="B186">
        <v>41205</v>
      </c>
      <c r="C186">
        <v>0</v>
      </c>
      <c r="D186">
        <f t="shared" si="2"/>
        <v>0</v>
      </c>
      <c r="E186">
        <v>1</v>
      </c>
      <c r="F186">
        <v>17292</v>
      </c>
      <c r="G186" t="s">
        <v>187</v>
      </c>
    </row>
    <row r="187" spans="1:7">
      <c r="A187">
        <v>186</v>
      </c>
      <c r="B187">
        <v>48</v>
      </c>
      <c r="C187">
        <v>0.32920832866062899</v>
      </c>
      <c r="D187">
        <f t="shared" si="2"/>
        <v>0.32920832866062899</v>
      </c>
      <c r="E187" s="2">
        <v>3.38498402429297E-282</v>
      </c>
      <c r="F187">
        <v>183492</v>
      </c>
      <c r="G187" t="s">
        <v>188</v>
      </c>
    </row>
    <row r="188" spans="1:7">
      <c r="A188">
        <v>187</v>
      </c>
      <c r="B188">
        <v>49</v>
      </c>
      <c r="C188">
        <v>-1.3485025915938699E-2</v>
      </c>
      <c r="D188">
        <f t="shared" si="2"/>
        <v>1.3485025915938699E-2</v>
      </c>
      <c r="E188">
        <v>0.14207394985701999</v>
      </c>
      <c r="F188">
        <v>183472</v>
      </c>
      <c r="G188" t="s">
        <v>189</v>
      </c>
    </row>
    <row r="189" spans="1:7">
      <c r="A189">
        <v>188</v>
      </c>
      <c r="B189">
        <v>41206</v>
      </c>
      <c r="C189">
        <v>0.13608036412289201</v>
      </c>
      <c r="D189">
        <f t="shared" si="2"/>
        <v>0.13608036412289201</v>
      </c>
      <c r="E189" s="2">
        <v>2.2645729295831199E-36</v>
      </c>
      <c r="F189">
        <v>137589</v>
      </c>
      <c r="G189" t="s">
        <v>190</v>
      </c>
    </row>
    <row r="190" spans="1:7">
      <c r="A190">
        <v>189</v>
      </c>
      <c r="B190">
        <v>41207</v>
      </c>
      <c r="C190">
        <v>0</v>
      </c>
      <c r="D190">
        <f t="shared" si="2"/>
        <v>0</v>
      </c>
      <c r="E190">
        <v>1</v>
      </c>
      <c r="F190">
        <v>1096286</v>
      </c>
      <c r="G190" t="s">
        <v>191</v>
      </c>
    </row>
    <row r="191" spans="1:7">
      <c r="A191">
        <v>190</v>
      </c>
      <c r="B191">
        <v>41210</v>
      </c>
      <c r="C191">
        <v>0</v>
      </c>
      <c r="D191">
        <f t="shared" si="2"/>
        <v>0</v>
      </c>
      <c r="E191">
        <v>1</v>
      </c>
      <c r="F191">
        <v>1685115</v>
      </c>
      <c r="G191" t="s">
        <v>192</v>
      </c>
    </row>
    <row r="192" spans="1:7">
      <c r="A192">
        <v>191</v>
      </c>
      <c r="B192">
        <v>41211</v>
      </c>
      <c r="C192">
        <v>0</v>
      </c>
      <c r="D192">
        <f t="shared" si="2"/>
        <v>0</v>
      </c>
      <c r="E192">
        <v>1</v>
      </c>
      <c r="F192">
        <v>540119</v>
      </c>
      <c r="G192" t="s">
        <v>193</v>
      </c>
    </row>
    <row r="193" spans="1:7">
      <c r="A193">
        <v>192</v>
      </c>
      <c r="B193">
        <v>50</v>
      </c>
      <c r="C193">
        <v>-0.55638381723816799</v>
      </c>
      <c r="D193">
        <f t="shared" si="2"/>
        <v>0.55638381723816799</v>
      </c>
      <c r="E193">
        <v>0</v>
      </c>
      <c r="F193">
        <v>183353</v>
      </c>
      <c r="G193" t="s">
        <v>194</v>
      </c>
    </row>
    <row r="194" spans="1:7">
      <c r="A194">
        <v>193</v>
      </c>
      <c r="B194">
        <v>41212</v>
      </c>
      <c r="C194">
        <v>0</v>
      </c>
      <c r="D194">
        <f t="shared" ref="D194:D257" si="3">ABS(C194)</f>
        <v>0</v>
      </c>
      <c r="E194">
        <v>1</v>
      </c>
      <c r="F194">
        <v>1003488</v>
      </c>
      <c r="G194" t="s">
        <v>195</v>
      </c>
    </row>
    <row r="195" spans="1:7">
      <c r="A195">
        <v>194</v>
      </c>
      <c r="B195">
        <v>41214</v>
      </c>
      <c r="C195">
        <v>0</v>
      </c>
      <c r="D195">
        <f t="shared" si="3"/>
        <v>0</v>
      </c>
      <c r="E195">
        <v>1</v>
      </c>
      <c r="F195">
        <v>99075</v>
      </c>
      <c r="G195" t="s">
        <v>196</v>
      </c>
    </row>
    <row r="196" spans="1:7">
      <c r="A196">
        <v>195</v>
      </c>
      <c r="B196">
        <v>41215</v>
      </c>
      <c r="C196">
        <v>0.58458218653560501</v>
      </c>
      <c r="D196">
        <f t="shared" si="3"/>
        <v>0.58458218653560501</v>
      </c>
      <c r="E196">
        <v>1.2759866539621199E-4</v>
      </c>
      <c r="F196">
        <v>13830</v>
      </c>
      <c r="G196" t="s">
        <v>197</v>
      </c>
    </row>
    <row r="197" spans="1:7">
      <c r="A197">
        <v>196</v>
      </c>
      <c r="B197">
        <v>41216</v>
      </c>
      <c r="C197">
        <v>0</v>
      </c>
      <c r="D197">
        <f t="shared" si="3"/>
        <v>0</v>
      </c>
      <c r="E197">
        <v>1</v>
      </c>
      <c r="F197">
        <v>42</v>
      </c>
      <c r="G197" t="s">
        <v>198</v>
      </c>
    </row>
    <row r="198" spans="1:7">
      <c r="A198">
        <v>197</v>
      </c>
      <c r="B198">
        <v>41217</v>
      </c>
      <c r="C198">
        <v>-4.7029431390434997</v>
      </c>
      <c r="D198">
        <f t="shared" si="3"/>
        <v>4.7029431390434997</v>
      </c>
      <c r="E198">
        <v>2.4894779345626901E-2</v>
      </c>
      <c r="F198">
        <v>21</v>
      </c>
      <c r="G198" t="s">
        <v>199</v>
      </c>
    </row>
    <row r="199" spans="1:7">
      <c r="A199">
        <v>198</v>
      </c>
      <c r="B199">
        <v>41218</v>
      </c>
      <c r="C199">
        <v>-0.341685917217392</v>
      </c>
      <c r="D199">
        <f t="shared" si="3"/>
        <v>0.341685917217392</v>
      </c>
      <c r="E199">
        <v>8.2657611513128795E-2</v>
      </c>
      <c r="F199">
        <v>124238</v>
      </c>
      <c r="G199" t="s">
        <v>200</v>
      </c>
    </row>
    <row r="200" spans="1:7">
      <c r="A200">
        <v>199</v>
      </c>
      <c r="B200">
        <v>41219</v>
      </c>
      <c r="C200">
        <v>0</v>
      </c>
      <c r="D200">
        <f t="shared" si="3"/>
        <v>0</v>
      </c>
      <c r="E200">
        <v>1</v>
      </c>
      <c r="F200">
        <v>0</v>
      </c>
      <c r="G200" t="s">
        <v>201</v>
      </c>
    </row>
    <row r="201" spans="1:7">
      <c r="A201">
        <v>200</v>
      </c>
      <c r="B201">
        <v>41220</v>
      </c>
      <c r="C201">
        <v>0</v>
      </c>
      <c r="D201">
        <f t="shared" si="3"/>
        <v>0</v>
      </c>
      <c r="E201">
        <v>1</v>
      </c>
      <c r="F201">
        <v>0</v>
      </c>
      <c r="G201" t="s">
        <v>202</v>
      </c>
    </row>
    <row r="202" spans="1:7">
      <c r="A202">
        <v>201</v>
      </c>
      <c r="B202">
        <v>41221</v>
      </c>
      <c r="C202">
        <v>0</v>
      </c>
      <c r="D202">
        <f t="shared" si="3"/>
        <v>0</v>
      </c>
      <c r="E202">
        <v>1</v>
      </c>
      <c r="F202">
        <v>0</v>
      </c>
      <c r="G202">
        <v>0</v>
      </c>
    </row>
    <row r="203" spans="1:7">
      <c r="A203">
        <v>202</v>
      </c>
      <c r="B203">
        <v>41222</v>
      </c>
      <c r="C203">
        <v>0</v>
      </c>
      <c r="D203">
        <f t="shared" si="3"/>
        <v>0</v>
      </c>
      <c r="E203">
        <v>1</v>
      </c>
      <c r="F203">
        <v>0</v>
      </c>
      <c r="G203" t="s">
        <v>203</v>
      </c>
    </row>
    <row r="204" spans="1:7">
      <c r="A204">
        <v>203</v>
      </c>
      <c r="B204">
        <v>41223</v>
      </c>
      <c r="C204">
        <v>0</v>
      </c>
      <c r="D204">
        <f t="shared" si="3"/>
        <v>0</v>
      </c>
      <c r="E204">
        <v>1</v>
      </c>
      <c r="F204">
        <v>0</v>
      </c>
      <c r="G204" t="s">
        <v>204</v>
      </c>
    </row>
    <row r="205" spans="1:7">
      <c r="A205">
        <v>204</v>
      </c>
      <c r="B205">
        <v>41224</v>
      </c>
      <c r="C205">
        <v>0</v>
      </c>
      <c r="D205">
        <f t="shared" si="3"/>
        <v>0</v>
      </c>
      <c r="E205">
        <v>1</v>
      </c>
      <c r="F205">
        <v>0</v>
      </c>
      <c r="G205" t="s">
        <v>205</v>
      </c>
    </row>
    <row r="206" spans="1:7">
      <c r="A206">
        <v>205</v>
      </c>
      <c r="B206">
        <v>41225</v>
      </c>
      <c r="C206">
        <v>0</v>
      </c>
      <c r="D206">
        <f t="shared" si="3"/>
        <v>0</v>
      </c>
      <c r="E206">
        <v>1</v>
      </c>
      <c r="F206">
        <v>0</v>
      </c>
      <c r="G206" t="s">
        <v>206</v>
      </c>
    </row>
    <row r="207" spans="1:7">
      <c r="A207">
        <v>206</v>
      </c>
      <c r="B207">
        <v>41226</v>
      </c>
      <c r="C207">
        <v>0</v>
      </c>
      <c r="D207">
        <f t="shared" si="3"/>
        <v>0</v>
      </c>
      <c r="E207">
        <v>1</v>
      </c>
      <c r="F207">
        <v>0</v>
      </c>
      <c r="G207" t="s">
        <v>207</v>
      </c>
    </row>
    <row r="208" spans="1:7">
      <c r="A208">
        <v>207</v>
      </c>
      <c r="B208">
        <v>41227</v>
      </c>
      <c r="C208">
        <v>0</v>
      </c>
      <c r="D208">
        <f t="shared" si="3"/>
        <v>0</v>
      </c>
      <c r="E208">
        <v>1</v>
      </c>
      <c r="F208">
        <v>0</v>
      </c>
      <c r="G208" t="s">
        <v>208</v>
      </c>
    </row>
    <row r="209" spans="1:7">
      <c r="A209">
        <v>208</v>
      </c>
      <c r="B209">
        <v>41228</v>
      </c>
      <c r="C209">
        <v>0</v>
      </c>
      <c r="D209">
        <f t="shared" si="3"/>
        <v>0</v>
      </c>
      <c r="E209">
        <v>1</v>
      </c>
      <c r="F209">
        <v>0</v>
      </c>
      <c r="G209" t="s">
        <v>209</v>
      </c>
    </row>
    <row r="210" spans="1:7">
      <c r="A210">
        <v>209</v>
      </c>
      <c r="B210">
        <v>41229</v>
      </c>
      <c r="C210">
        <v>0</v>
      </c>
      <c r="D210">
        <f t="shared" si="3"/>
        <v>0</v>
      </c>
      <c r="E210">
        <v>1</v>
      </c>
      <c r="F210">
        <v>301256</v>
      </c>
      <c r="G210" t="s">
        <v>210</v>
      </c>
    </row>
    <row r="211" spans="1:7">
      <c r="A211">
        <v>210</v>
      </c>
      <c r="B211">
        <v>41230</v>
      </c>
      <c r="C211">
        <v>0</v>
      </c>
      <c r="D211">
        <f t="shared" si="3"/>
        <v>0</v>
      </c>
      <c r="E211">
        <v>1</v>
      </c>
      <c r="F211">
        <v>489215</v>
      </c>
      <c r="G211" t="s">
        <v>211</v>
      </c>
    </row>
    <row r="212" spans="1:7">
      <c r="A212">
        <v>211</v>
      </c>
      <c r="B212">
        <v>41231</v>
      </c>
      <c r="C212">
        <v>8.5885554641546697</v>
      </c>
      <c r="D212">
        <f t="shared" si="3"/>
        <v>8.5885554641546697</v>
      </c>
      <c r="E212">
        <v>3.26195111151047E-2</v>
      </c>
      <c r="F212">
        <v>124239</v>
      </c>
      <c r="G212" t="s">
        <v>212</v>
      </c>
    </row>
    <row r="213" spans="1:7">
      <c r="A213">
        <v>212</v>
      </c>
      <c r="B213">
        <v>41232</v>
      </c>
      <c r="C213">
        <v>0</v>
      </c>
      <c r="D213">
        <f t="shared" si="3"/>
        <v>0</v>
      </c>
      <c r="E213">
        <v>1</v>
      </c>
      <c r="F213">
        <v>152083</v>
      </c>
      <c r="G213" t="s">
        <v>213</v>
      </c>
    </row>
    <row r="214" spans="1:7">
      <c r="A214">
        <v>213</v>
      </c>
      <c r="B214">
        <v>53</v>
      </c>
      <c r="C214">
        <v>0</v>
      </c>
      <c r="D214">
        <f t="shared" si="3"/>
        <v>0</v>
      </c>
      <c r="E214">
        <v>1</v>
      </c>
      <c r="F214">
        <v>546533</v>
      </c>
      <c r="G214" t="s">
        <v>214</v>
      </c>
    </row>
    <row r="215" spans="1:7">
      <c r="A215">
        <v>214</v>
      </c>
      <c r="B215">
        <v>41233</v>
      </c>
      <c r="C215">
        <v>0.27468649995396699</v>
      </c>
      <c r="D215">
        <f t="shared" si="3"/>
        <v>0.27468649995396699</v>
      </c>
      <c r="E215" s="2">
        <v>1.0333015957021499E-154</v>
      </c>
      <c r="F215">
        <v>149136</v>
      </c>
      <c r="G215" t="s">
        <v>215</v>
      </c>
    </row>
    <row r="216" spans="1:7">
      <c r="A216">
        <v>215</v>
      </c>
      <c r="B216">
        <v>41235</v>
      </c>
      <c r="C216">
        <v>0.31471910800189101</v>
      </c>
      <c r="D216">
        <f t="shared" si="3"/>
        <v>0.31471910800189101</v>
      </c>
      <c r="E216" s="2">
        <v>4.3707705764672198E-155</v>
      </c>
      <c r="F216">
        <v>116557</v>
      </c>
      <c r="G216" t="s">
        <v>216</v>
      </c>
    </row>
    <row r="217" spans="1:7">
      <c r="A217">
        <v>216</v>
      </c>
      <c r="B217">
        <v>41236</v>
      </c>
      <c r="C217">
        <v>0.34884517370490797</v>
      </c>
      <c r="D217">
        <f t="shared" si="3"/>
        <v>0.34884517370490797</v>
      </c>
      <c r="E217" s="2">
        <v>2.0510639876027199E-193</v>
      </c>
      <c r="F217">
        <v>118280</v>
      </c>
      <c r="G217" t="s">
        <v>217</v>
      </c>
    </row>
    <row r="218" spans="1:7">
      <c r="A218">
        <v>217</v>
      </c>
      <c r="B218">
        <v>41237</v>
      </c>
      <c r="C218">
        <v>0.34884517370490797</v>
      </c>
      <c r="D218">
        <f t="shared" si="3"/>
        <v>0.34884517370490797</v>
      </c>
      <c r="E218" s="2">
        <v>2.0510639876027199E-193</v>
      </c>
      <c r="F218">
        <v>118280</v>
      </c>
      <c r="G218" t="s">
        <v>218</v>
      </c>
    </row>
    <row r="219" spans="1:7">
      <c r="A219">
        <v>218</v>
      </c>
      <c r="B219">
        <v>41238</v>
      </c>
      <c r="C219">
        <v>0.348835827046797</v>
      </c>
      <c r="D219">
        <f t="shared" si="3"/>
        <v>0.348835827046797</v>
      </c>
      <c r="E219" s="2">
        <v>2.1002460726909399E-193</v>
      </c>
      <c r="F219">
        <v>118280</v>
      </c>
      <c r="G219" t="s">
        <v>219</v>
      </c>
    </row>
    <row r="220" spans="1:7">
      <c r="A220">
        <v>219</v>
      </c>
      <c r="B220">
        <v>41239</v>
      </c>
      <c r="C220">
        <v>0.34519022269473498</v>
      </c>
      <c r="D220">
        <f t="shared" si="3"/>
        <v>0.34519022269473498</v>
      </c>
      <c r="E220" s="2">
        <v>2.8584801791717998E-186</v>
      </c>
      <c r="F220">
        <v>116555</v>
      </c>
      <c r="G220" t="s">
        <v>220</v>
      </c>
    </row>
    <row r="221" spans="1:7">
      <c r="A221">
        <v>220</v>
      </c>
      <c r="B221">
        <v>41240</v>
      </c>
      <c r="C221">
        <v>0.29157644807697602</v>
      </c>
      <c r="D221">
        <f t="shared" si="3"/>
        <v>0.29157644807697602</v>
      </c>
      <c r="E221" s="2">
        <v>1.1228426203290799E-111</v>
      </c>
      <c r="F221">
        <v>99338</v>
      </c>
      <c r="G221" t="s">
        <v>221</v>
      </c>
    </row>
    <row r="222" spans="1:7">
      <c r="A222">
        <v>221</v>
      </c>
      <c r="B222">
        <v>41241</v>
      </c>
      <c r="C222">
        <v>0.34176495807643698</v>
      </c>
      <c r="D222">
        <f t="shared" si="3"/>
        <v>0.34176495807643698</v>
      </c>
      <c r="E222" s="2">
        <v>3.4609203537557202E-168</v>
      </c>
      <c r="F222">
        <v>107179</v>
      </c>
      <c r="G222" t="s">
        <v>222</v>
      </c>
    </row>
    <row r="223" spans="1:7">
      <c r="A223">
        <v>222</v>
      </c>
      <c r="B223">
        <v>41242</v>
      </c>
      <c r="C223">
        <v>0.34176495807643698</v>
      </c>
      <c r="D223">
        <f t="shared" si="3"/>
        <v>0.34176495807643698</v>
      </c>
      <c r="E223" s="2">
        <v>3.4609203537557202E-168</v>
      </c>
      <c r="F223">
        <v>107179</v>
      </c>
      <c r="G223" t="s">
        <v>223</v>
      </c>
    </row>
    <row r="224" spans="1:7">
      <c r="A224">
        <v>223</v>
      </c>
      <c r="B224">
        <v>41243</v>
      </c>
      <c r="C224">
        <v>0.34907361778854801</v>
      </c>
      <c r="D224">
        <f t="shared" si="3"/>
        <v>0.34907361778854801</v>
      </c>
      <c r="E224" s="2">
        <v>2.1134793767248301E-191</v>
      </c>
      <c r="F224">
        <v>117084</v>
      </c>
      <c r="G224" t="s">
        <v>224</v>
      </c>
    </row>
    <row r="225" spans="1:7">
      <c r="A225">
        <v>224</v>
      </c>
      <c r="B225">
        <v>41244</v>
      </c>
      <c r="C225">
        <v>0.91640978284565999</v>
      </c>
      <c r="D225">
        <f t="shared" si="3"/>
        <v>0.91640978284565999</v>
      </c>
      <c r="E225" s="2">
        <v>2.11729310229974E-35</v>
      </c>
      <c r="F225">
        <v>107179</v>
      </c>
      <c r="G225" t="s">
        <v>225</v>
      </c>
    </row>
    <row r="226" spans="1:7">
      <c r="A226">
        <v>225</v>
      </c>
      <c r="B226">
        <v>41245</v>
      </c>
      <c r="C226">
        <v>0</v>
      </c>
      <c r="D226">
        <f t="shared" si="3"/>
        <v>0</v>
      </c>
      <c r="E226">
        <v>1</v>
      </c>
      <c r="F226">
        <v>661851</v>
      </c>
      <c r="G226" t="s">
        <v>226</v>
      </c>
    </row>
    <row r="227" spans="1:7">
      <c r="A227">
        <v>226</v>
      </c>
      <c r="B227">
        <v>41246</v>
      </c>
      <c r="C227">
        <v>0</v>
      </c>
      <c r="D227">
        <f t="shared" si="3"/>
        <v>0</v>
      </c>
      <c r="E227">
        <v>1</v>
      </c>
      <c r="F227">
        <v>738111</v>
      </c>
      <c r="G227" t="s">
        <v>227</v>
      </c>
    </row>
    <row r="228" spans="1:7">
      <c r="A228">
        <v>227</v>
      </c>
      <c r="B228">
        <v>41247</v>
      </c>
      <c r="C228">
        <v>0</v>
      </c>
      <c r="D228">
        <f t="shared" si="3"/>
        <v>0</v>
      </c>
      <c r="E228">
        <v>1</v>
      </c>
      <c r="F228">
        <v>390969</v>
      </c>
      <c r="G228" t="s">
        <v>228</v>
      </c>
    </row>
    <row r="229" spans="1:7">
      <c r="A229">
        <v>228</v>
      </c>
      <c r="B229">
        <v>41248</v>
      </c>
      <c r="C229">
        <v>0</v>
      </c>
      <c r="D229">
        <f t="shared" si="3"/>
        <v>0</v>
      </c>
      <c r="E229">
        <v>1</v>
      </c>
      <c r="F229">
        <v>400558</v>
      </c>
      <c r="G229" t="s">
        <v>229</v>
      </c>
    </row>
    <row r="230" spans="1:7">
      <c r="A230">
        <v>229</v>
      </c>
      <c r="B230">
        <v>41249</v>
      </c>
      <c r="C230">
        <v>0</v>
      </c>
      <c r="D230">
        <f t="shared" si="3"/>
        <v>0</v>
      </c>
      <c r="E230">
        <v>1</v>
      </c>
      <c r="F230">
        <v>682470</v>
      </c>
      <c r="G230" t="s">
        <v>230</v>
      </c>
    </row>
    <row r="231" spans="1:7">
      <c r="A231">
        <v>230</v>
      </c>
      <c r="B231">
        <v>41250</v>
      </c>
      <c r="C231">
        <v>0</v>
      </c>
      <c r="D231">
        <f t="shared" si="3"/>
        <v>0</v>
      </c>
      <c r="E231">
        <v>1</v>
      </c>
      <c r="F231">
        <v>403170</v>
      </c>
      <c r="G231" t="s">
        <v>231</v>
      </c>
    </row>
    <row r="232" spans="1:7">
      <c r="A232">
        <v>231</v>
      </c>
      <c r="B232">
        <v>41251</v>
      </c>
      <c r="C232">
        <v>0</v>
      </c>
      <c r="D232">
        <f t="shared" si="3"/>
        <v>0</v>
      </c>
      <c r="E232">
        <v>1</v>
      </c>
      <c r="F232">
        <v>376783</v>
      </c>
      <c r="G232" t="s">
        <v>232</v>
      </c>
    </row>
    <row r="233" spans="1:7">
      <c r="A233">
        <v>232</v>
      </c>
      <c r="B233">
        <v>41252</v>
      </c>
      <c r="C233">
        <v>0.33106218242055502</v>
      </c>
      <c r="D233">
        <f t="shared" si="3"/>
        <v>0.33106218242055502</v>
      </c>
      <c r="E233" s="2">
        <v>3.7257101163556199E-212</v>
      </c>
      <c r="F233">
        <v>142022</v>
      </c>
      <c r="G233" t="s">
        <v>233</v>
      </c>
    </row>
    <row r="234" spans="1:7">
      <c r="A234">
        <v>233</v>
      </c>
      <c r="B234">
        <v>41253</v>
      </c>
      <c r="C234">
        <v>-0.54025297974692899</v>
      </c>
      <c r="D234">
        <f t="shared" si="3"/>
        <v>0.54025297974692899</v>
      </c>
      <c r="E234" s="2">
        <v>7.8560038738456596E-59</v>
      </c>
      <c r="F234">
        <v>142022</v>
      </c>
      <c r="G234" t="s">
        <v>234</v>
      </c>
    </row>
    <row r="235" spans="1:7">
      <c r="A235">
        <v>234</v>
      </c>
      <c r="B235">
        <v>41254</v>
      </c>
      <c r="C235">
        <v>0</v>
      </c>
      <c r="D235">
        <f t="shared" si="3"/>
        <v>0</v>
      </c>
      <c r="E235">
        <v>1</v>
      </c>
      <c r="F235">
        <v>0</v>
      </c>
      <c r="G235">
        <v>0</v>
      </c>
    </row>
    <row r="236" spans="1:7">
      <c r="A236">
        <v>235</v>
      </c>
      <c r="B236">
        <v>41255</v>
      </c>
      <c r="C236">
        <v>0</v>
      </c>
      <c r="D236">
        <f t="shared" si="3"/>
        <v>0</v>
      </c>
      <c r="E236">
        <v>1</v>
      </c>
      <c r="F236">
        <v>0</v>
      </c>
      <c r="G236">
        <v>0</v>
      </c>
    </row>
    <row r="237" spans="1:7">
      <c r="A237">
        <v>236</v>
      </c>
      <c r="B237">
        <v>41256</v>
      </c>
      <c r="C237">
        <v>0</v>
      </c>
      <c r="D237">
        <f t="shared" si="3"/>
        <v>0</v>
      </c>
      <c r="E237">
        <v>1</v>
      </c>
      <c r="F237">
        <v>0</v>
      </c>
      <c r="G237">
        <v>0</v>
      </c>
    </row>
    <row r="238" spans="1:7">
      <c r="A238">
        <v>237</v>
      </c>
      <c r="B238">
        <v>41257</v>
      </c>
      <c r="C238">
        <v>0</v>
      </c>
      <c r="D238">
        <f t="shared" si="3"/>
        <v>0</v>
      </c>
      <c r="E238">
        <v>1</v>
      </c>
      <c r="F238">
        <v>0</v>
      </c>
      <c r="G238">
        <v>0</v>
      </c>
    </row>
    <row r="239" spans="1:7">
      <c r="A239">
        <v>238</v>
      </c>
      <c r="B239">
        <v>41258</v>
      </c>
      <c r="C239">
        <v>0</v>
      </c>
      <c r="D239">
        <f t="shared" si="3"/>
        <v>0</v>
      </c>
      <c r="E239">
        <v>1</v>
      </c>
      <c r="F239">
        <v>0</v>
      </c>
      <c r="G239">
        <v>0</v>
      </c>
    </row>
    <row r="240" spans="1:7">
      <c r="A240">
        <v>239</v>
      </c>
      <c r="B240">
        <v>41260</v>
      </c>
      <c r="C240">
        <v>0</v>
      </c>
      <c r="D240">
        <f t="shared" si="3"/>
        <v>0</v>
      </c>
      <c r="E240">
        <v>1</v>
      </c>
      <c r="F240">
        <v>1655318</v>
      </c>
      <c r="G240" t="s">
        <v>235</v>
      </c>
    </row>
    <row r="241" spans="1:7">
      <c r="A241">
        <v>240</v>
      </c>
      <c r="B241">
        <v>41262</v>
      </c>
      <c r="C241">
        <v>0</v>
      </c>
      <c r="D241">
        <f t="shared" si="3"/>
        <v>0</v>
      </c>
      <c r="E241">
        <v>1</v>
      </c>
      <c r="F241">
        <v>1725736</v>
      </c>
      <c r="G241" t="s">
        <v>236</v>
      </c>
    </row>
    <row r="242" spans="1:7">
      <c r="A242">
        <v>241</v>
      </c>
      <c r="B242">
        <v>41263</v>
      </c>
      <c r="C242">
        <v>0</v>
      </c>
      <c r="D242">
        <f t="shared" si="3"/>
        <v>0</v>
      </c>
      <c r="E242">
        <v>1</v>
      </c>
      <c r="F242">
        <v>0</v>
      </c>
      <c r="G242">
        <v>0</v>
      </c>
    </row>
    <row r="243" spans="1:7">
      <c r="A243">
        <v>242</v>
      </c>
      <c r="B243">
        <v>41270</v>
      </c>
      <c r="C243">
        <v>0</v>
      </c>
      <c r="D243">
        <f t="shared" si="3"/>
        <v>0</v>
      </c>
      <c r="E243">
        <v>1</v>
      </c>
      <c r="F243">
        <v>0</v>
      </c>
      <c r="G243" t="s">
        <v>237</v>
      </c>
    </row>
    <row r="244" spans="1:7">
      <c r="A244">
        <v>243</v>
      </c>
      <c r="B244">
        <v>41271</v>
      </c>
      <c r="C244">
        <v>0</v>
      </c>
      <c r="D244">
        <f t="shared" si="3"/>
        <v>0</v>
      </c>
      <c r="E244">
        <v>1</v>
      </c>
      <c r="F244">
        <v>0</v>
      </c>
      <c r="G244">
        <v>0</v>
      </c>
    </row>
    <row r="245" spans="1:7">
      <c r="A245">
        <v>244</v>
      </c>
      <c r="B245">
        <v>41272</v>
      </c>
      <c r="C245">
        <v>0</v>
      </c>
      <c r="D245">
        <f t="shared" si="3"/>
        <v>0</v>
      </c>
      <c r="E245">
        <v>1</v>
      </c>
      <c r="F245">
        <v>0</v>
      </c>
      <c r="G245" t="s">
        <v>238</v>
      </c>
    </row>
    <row r="246" spans="1:7">
      <c r="A246">
        <v>245</v>
      </c>
      <c r="B246">
        <v>41273</v>
      </c>
      <c r="C246">
        <v>0</v>
      </c>
      <c r="D246">
        <f t="shared" si="3"/>
        <v>0</v>
      </c>
      <c r="E246">
        <v>1</v>
      </c>
      <c r="F246">
        <v>0</v>
      </c>
      <c r="G246">
        <v>0</v>
      </c>
    </row>
    <row r="247" spans="1:7">
      <c r="A247">
        <v>246</v>
      </c>
      <c r="B247">
        <v>41274</v>
      </c>
      <c r="C247">
        <v>0</v>
      </c>
      <c r="D247">
        <f t="shared" si="3"/>
        <v>0</v>
      </c>
      <c r="E247">
        <v>1</v>
      </c>
      <c r="F247">
        <v>0</v>
      </c>
      <c r="G247">
        <v>0</v>
      </c>
    </row>
    <row r="248" spans="1:7">
      <c r="A248">
        <v>247</v>
      </c>
      <c r="B248">
        <v>41280</v>
      </c>
      <c r="C248">
        <v>0</v>
      </c>
      <c r="D248">
        <f t="shared" si="3"/>
        <v>0</v>
      </c>
      <c r="E248">
        <v>1</v>
      </c>
      <c r="F248">
        <v>4129721</v>
      </c>
      <c r="G248" t="s">
        <v>239</v>
      </c>
    </row>
    <row r="249" spans="1:7">
      <c r="A249">
        <v>248</v>
      </c>
      <c r="B249">
        <v>41281</v>
      </c>
      <c r="C249">
        <v>0</v>
      </c>
      <c r="D249">
        <f t="shared" si="3"/>
        <v>0</v>
      </c>
      <c r="E249">
        <v>1</v>
      </c>
      <c r="F249">
        <v>0</v>
      </c>
      <c r="G249">
        <v>0</v>
      </c>
    </row>
    <row r="250" spans="1:7">
      <c r="A250">
        <v>249</v>
      </c>
      <c r="B250">
        <v>41282</v>
      </c>
      <c r="C250">
        <v>0</v>
      </c>
      <c r="D250">
        <f t="shared" si="3"/>
        <v>0</v>
      </c>
      <c r="E250">
        <v>1</v>
      </c>
      <c r="F250">
        <v>3639160</v>
      </c>
      <c r="G250" t="s">
        <v>240</v>
      </c>
    </row>
    <row r="251" spans="1:7">
      <c r="A251">
        <v>250</v>
      </c>
      <c r="B251">
        <v>41283</v>
      </c>
      <c r="C251">
        <v>0</v>
      </c>
      <c r="D251">
        <f t="shared" si="3"/>
        <v>0</v>
      </c>
      <c r="E251">
        <v>1</v>
      </c>
      <c r="F251">
        <v>0</v>
      </c>
      <c r="G251">
        <v>0</v>
      </c>
    </row>
    <row r="252" spans="1:7">
      <c r="A252">
        <v>251</v>
      </c>
      <c r="B252">
        <v>393</v>
      </c>
      <c r="C252">
        <v>0</v>
      </c>
      <c r="D252">
        <f t="shared" si="3"/>
        <v>0</v>
      </c>
      <c r="E252">
        <v>1</v>
      </c>
      <c r="F252">
        <v>0</v>
      </c>
      <c r="G252">
        <v>0</v>
      </c>
    </row>
    <row r="253" spans="1:7">
      <c r="A253">
        <v>252</v>
      </c>
      <c r="B253">
        <v>42022</v>
      </c>
      <c r="C253">
        <v>0</v>
      </c>
      <c r="D253">
        <f t="shared" si="3"/>
        <v>0</v>
      </c>
      <c r="E253">
        <v>1</v>
      </c>
      <c r="F253">
        <v>0</v>
      </c>
      <c r="G253">
        <v>0</v>
      </c>
    </row>
    <row r="254" spans="1:7">
      <c r="A254">
        <v>253</v>
      </c>
      <c r="B254">
        <v>396</v>
      </c>
      <c r="C254">
        <v>0</v>
      </c>
      <c r="D254">
        <f t="shared" si="3"/>
        <v>0</v>
      </c>
      <c r="E254">
        <v>1</v>
      </c>
      <c r="F254">
        <v>183726</v>
      </c>
      <c r="G254" t="s">
        <v>241</v>
      </c>
    </row>
    <row r="255" spans="1:7">
      <c r="A255">
        <v>254</v>
      </c>
      <c r="B255">
        <v>397</v>
      </c>
      <c r="C255">
        <v>0</v>
      </c>
      <c r="D255">
        <f t="shared" si="3"/>
        <v>0</v>
      </c>
      <c r="E255">
        <v>1</v>
      </c>
      <c r="F255">
        <v>183726</v>
      </c>
      <c r="G255" t="s">
        <v>242</v>
      </c>
    </row>
    <row r="256" spans="1:7">
      <c r="A256">
        <v>255</v>
      </c>
      <c r="B256">
        <v>398</v>
      </c>
      <c r="C256">
        <v>-0.19115524342680401</v>
      </c>
      <c r="D256">
        <f t="shared" si="3"/>
        <v>0.19115524342680401</v>
      </c>
      <c r="E256" s="2">
        <v>2.3259679207385299E-96</v>
      </c>
      <c r="F256">
        <v>183726</v>
      </c>
      <c r="G256" t="s">
        <v>243</v>
      </c>
    </row>
    <row r="257" spans="1:7">
      <c r="A257">
        <v>256</v>
      </c>
      <c r="B257">
        <v>399</v>
      </c>
      <c r="C257">
        <v>0.239532256222104</v>
      </c>
      <c r="D257">
        <f t="shared" si="3"/>
        <v>0.239532256222104</v>
      </c>
      <c r="E257" s="2">
        <v>2.7995782740093499E-150</v>
      </c>
      <c r="F257">
        <v>183726</v>
      </c>
      <c r="G257" t="s">
        <v>244</v>
      </c>
    </row>
    <row r="258" spans="1:7">
      <c r="A258">
        <v>257</v>
      </c>
      <c r="B258">
        <v>400</v>
      </c>
      <c r="C258">
        <v>0.49717863353020098</v>
      </c>
      <c r="D258">
        <f t="shared" ref="D258:D321" si="4">ABS(C258)</f>
        <v>0.49717863353020098</v>
      </c>
      <c r="E258">
        <v>0</v>
      </c>
      <c r="F258">
        <v>180574</v>
      </c>
      <c r="G258" t="s">
        <v>245</v>
      </c>
    </row>
    <row r="259" spans="1:7">
      <c r="A259">
        <v>258</v>
      </c>
      <c r="B259">
        <v>401</v>
      </c>
      <c r="C259">
        <v>0</v>
      </c>
      <c r="D259">
        <f t="shared" si="4"/>
        <v>0</v>
      </c>
      <c r="E259">
        <v>1</v>
      </c>
      <c r="F259">
        <v>6596064</v>
      </c>
      <c r="G259" t="s">
        <v>246</v>
      </c>
    </row>
    <row r="260" spans="1:7">
      <c r="A260">
        <v>259</v>
      </c>
      <c r="B260">
        <v>402</v>
      </c>
      <c r="C260">
        <v>0</v>
      </c>
      <c r="D260">
        <f t="shared" si="4"/>
        <v>0</v>
      </c>
      <c r="E260">
        <v>1</v>
      </c>
      <c r="F260">
        <v>6596064</v>
      </c>
      <c r="G260" t="s">
        <v>247</v>
      </c>
    </row>
    <row r="261" spans="1:7">
      <c r="A261">
        <v>260</v>
      </c>
      <c r="B261">
        <v>403</v>
      </c>
      <c r="C261">
        <v>1.8096207739078201E-2</v>
      </c>
      <c r="D261">
        <f t="shared" si="4"/>
        <v>1.8096207739078201E-2</v>
      </c>
      <c r="E261">
        <v>4.8860413325841498E-2</v>
      </c>
      <c r="F261">
        <v>183199</v>
      </c>
      <c r="G261" t="s">
        <v>248</v>
      </c>
    </row>
    <row r="262" spans="1:7">
      <c r="A262">
        <v>261</v>
      </c>
      <c r="B262">
        <v>404</v>
      </c>
      <c r="C262">
        <v>0.79489055401451103</v>
      </c>
      <c r="D262">
        <f t="shared" si="4"/>
        <v>0.79489055401451103</v>
      </c>
      <c r="E262">
        <v>0</v>
      </c>
      <c r="F262">
        <v>182630</v>
      </c>
      <c r="G262" t="s">
        <v>249</v>
      </c>
    </row>
    <row r="263" spans="1:7">
      <c r="A263">
        <v>262</v>
      </c>
      <c r="B263">
        <v>24504</v>
      </c>
      <c r="C263">
        <v>4.8181789029615903E-2</v>
      </c>
      <c r="D263">
        <f t="shared" si="4"/>
        <v>4.8181789029615903E-2</v>
      </c>
      <c r="E263" s="2">
        <v>9.2791141009429301E-7</v>
      </c>
      <c r="F263">
        <v>160140</v>
      </c>
      <c r="G263" t="s">
        <v>250</v>
      </c>
    </row>
    <row r="264" spans="1:7">
      <c r="A264">
        <v>263</v>
      </c>
      <c r="B264">
        <v>25000</v>
      </c>
      <c r="C264">
        <v>0.231497837867573</v>
      </c>
      <c r="D264">
        <f t="shared" si="4"/>
        <v>0.231497837867573</v>
      </c>
      <c r="E264" s="2">
        <v>1.03867976569055E-6</v>
      </c>
      <c r="F264">
        <v>5776</v>
      </c>
      <c r="G264" t="s">
        <v>251</v>
      </c>
    </row>
    <row r="265" spans="1:7">
      <c r="A265">
        <v>264</v>
      </c>
      <c r="B265">
        <v>25001</v>
      </c>
      <c r="C265">
        <v>6.2938211127174307E-2</v>
      </c>
      <c r="D265">
        <f t="shared" si="4"/>
        <v>6.2938211127174307E-2</v>
      </c>
      <c r="E265">
        <v>0.18463856676881801</v>
      </c>
      <c r="F265">
        <v>5776</v>
      </c>
      <c r="G265" t="s">
        <v>252</v>
      </c>
    </row>
    <row r="266" spans="1:7">
      <c r="A266">
        <v>265</v>
      </c>
      <c r="B266">
        <v>25002</v>
      </c>
      <c r="C266">
        <v>-0.15105531504939301</v>
      </c>
      <c r="D266">
        <f t="shared" si="4"/>
        <v>0.15105531504939301</v>
      </c>
      <c r="E266">
        <v>1.44708994371731E-3</v>
      </c>
      <c r="F266">
        <v>5776</v>
      </c>
      <c r="G266" t="s">
        <v>253</v>
      </c>
    </row>
    <row r="267" spans="1:7">
      <c r="A267">
        <v>266</v>
      </c>
      <c r="B267">
        <v>25003</v>
      </c>
      <c r="C267">
        <v>6.42434608185852E-3</v>
      </c>
      <c r="D267">
        <f t="shared" si="4"/>
        <v>6.42434608185852E-3</v>
      </c>
      <c r="E267">
        <v>0.89229425513637295</v>
      </c>
      <c r="F267">
        <v>5776</v>
      </c>
      <c r="G267" t="s">
        <v>254</v>
      </c>
    </row>
    <row r="268" spans="1:7">
      <c r="A268">
        <v>267</v>
      </c>
      <c r="B268">
        <v>25004</v>
      </c>
      <c r="C268">
        <v>-3.1417191920358002E-2</v>
      </c>
      <c r="D268">
        <f t="shared" si="4"/>
        <v>3.1417191920358002E-2</v>
      </c>
      <c r="E268">
        <v>0.50786124751017203</v>
      </c>
      <c r="F268">
        <v>5776</v>
      </c>
      <c r="G268" t="s">
        <v>255</v>
      </c>
    </row>
    <row r="269" spans="1:7">
      <c r="A269">
        <v>268</v>
      </c>
      <c r="B269">
        <v>25005</v>
      </c>
      <c r="C269">
        <v>6.8264802490268006E-2</v>
      </c>
      <c r="D269">
        <f t="shared" si="4"/>
        <v>6.8264802490268006E-2</v>
      </c>
      <c r="E269">
        <v>0.15017875851017901</v>
      </c>
      <c r="F269">
        <v>5776</v>
      </c>
      <c r="G269" t="s">
        <v>256</v>
      </c>
    </row>
    <row r="270" spans="1:7">
      <c r="A270">
        <v>269</v>
      </c>
      <c r="B270">
        <v>25006</v>
      </c>
      <c r="C270">
        <v>-0.15719421187876301</v>
      </c>
      <c r="D270">
        <f t="shared" si="4"/>
        <v>0.15719421187876301</v>
      </c>
      <c r="E270">
        <v>9.1756924063447797E-4</v>
      </c>
      <c r="F270">
        <v>5776</v>
      </c>
      <c r="G270" t="s">
        <v>257</v>
      </c>
    </row>
    <row r="271" spans="1:7">
      <c r="A271">
        <v>270</v>
      </c>
      <c r="B271">
        <v>25007</v>
      </c>
      <c r="C271">
        <v>3.1440422456811001E-2</v>
      </c>
      <c r="D271">
        <f t="shared" si="4"/>
        <v>3.1440422456811001E-2</v>
      </c>
      <c r="E271">
        <v>0.50754753216612702</v>
      </c>
      <c r="F271">
        <v>5776</v>
      </c>
      <c r="G271" t="s">
        <v>258</v>
      </c>
    </row>
    <row r="272" spans="1:7">
      <c r="A272">
        <v>271</v>
      </c>
      <c r="B272">
        <v>25008</v>
      </c>
      <c r="C272">
        <v>-0.16204257799611799</v>
      </c>
      <c r="D272">
        <f t="shared" si="4"/>
        <v>0.16204257799611799</v>
      </c>
      <c r="E272">
        <v>6.3317757167969996E-4</v>
      </c>
      <c r="F272">
        <v>5776</v>
      </c>
      <c r="G272" t="s">
        <v>259</v>
      </c>
    </row>
    <row r="273" spans="1:7">
      <c r="A273">
        <v>272</v>
      </c>
      <c r="B273">
        <v>25009</v>
      </c>
      <c r="C273">
        <v>6.1126769846574502E-2</v>
      </c>
      <c r="D273">
        <f t="shared" si="4"/>
        <v>6.1126769846574502E-2</v>
      </c>
      <c r="E273">
        <v>0.197599644062531</v>
      </c>
      <c r="F273">
        <v>5776</v>
      </c>
      <c r="G273" t="s">
        <v>260</v>
      </c>
    </row>
    <row r="274" spans="1:7">
      <c r="A274">
        <v>273</v>
      </c>
      <c r="B274">
        <v>25010</v>
      </c>
      <c r="C274">
        <v>-0.17146564031467601</v>
      </c>
      <c r="D274">
        <f t="shared" si="4"/>
        <v>0.17146564031467601</v>
      </c>
      <c r="E274">
        <v>2.9929171723018998E-4</v>
      </c>
      <c r="F274">
        <v>5776</v>
      </c>
      <c r="G274" t="s">
        <v>261</v>
      </c>
    </row>
    <row r="275" spans="1:7">
      <c r="A275">
        <v>274</v>
      </c>
      <c r="B275">
        <v>25011</v>
      </c>
      <c r="C275">
        <v>-0.20053828926217099</v>
      </c>
      <c r="D275">
        <f t="shared" si="4"/>
        <v>0.20053828926217099</v>
      </c>
      <c r="E275" s="2">
        <v>2.3774948852318399E-5</v>
      </c>
      <c r="F275">
        <v>5766</v>
      </c>
      <c r="G275" t="s">
        <v>262</v>
      </c>
    </row>
    <row r="276" spans="1:7">
      <c r="A276">
        <v>275</v>
      </c>
      <c r="B276">
        <v>25012</v>
      </c>
      <c r="C276">
        <v>-0.193186099328614</v>
      </c>
      <c r="D276">
        <f t="shared" si="4"/>
        <v>0.193186099328614</v>
      </c>
      <c r="E276" s="2">
        <v>4.68200237353876E-5</v>
      </c>
      <c r="F276">
        <v>5766</v>
      </c>
      <c r="G276" t="s">
        <v>263</v>
      </c>
    </row>
    <row r="277" spans="1:7">
      <c r="A277">
        <v>276</v>
      </c>
      <c r="B277">
        <v>25013</v>
      </c>
      <c r="C277">
        <v>-9.5599271578070397E-2</v>
      </c>
      <c r="D277">
        <f t="shared" si="4"/>
        <v>9.5599271578070397E-2</v>
      </c>
      <c r="E277">
        <v>4.4067890858202202E-2</v>
      </c>
      <c r="F277">
        <v>5766</v>
      </c>
      <c r="G277" t="s">
        <v>264</v>
      </c>
    </row>
    <row r="278" spans="1:7">
      <c r="A278">
        <v>277</v>
      </c>
      <c r="B278">
        <v>25014</v>
      </c>
      <c r="C278">
        <v>-0.10698828451815399</v>
      </c>
      <c r="D278">
        <f t="shared" si="4"/>
        <v>0.10698828451815399</v>
      </c>
      <c r="E278">
        <v>2.42331896222793E-2</v>
      </c>
      <c r="F278">
        <v>5766</v>
      </c>
      <c r="G278" t="s">
        <v>265</v>
      </c>
    </row>
    <row r="279" spans="1:7">
      <c r="A279">
        <v>278</v>
      </c>
      <c r="B279">
        <v>25015</v>
      </c>
      <c r="C279">
        <v>-0.124936794965976</v>
      </c>
      <c r="D279">
        <f t="shared" si="4"/>
        <v>0.124936794965976</v>
      </c>
      <c r="E279">
        <v>8.4969235153680694E-3</v>
      </c>
      <c r="F279">
        <v>5766</v>
      </c>
      <c r="G279" t="s">
        <v>266</v>
      </c>
    </row>
    <row r="280" spans="1:7">
      <c r="A280">
        <v>279</v>
      </c>
      <c r="B280">
        <v>25016</v>
      </c>
      <c r="C280">
        <v>-0.123851521141813</v>
      </c>
      <c r="D280">
        <f t="shared" si="4"/>
        <v>0.123851521141813</v>
      </c>
      <c r="E280">
        <v>9.0864372952806308E-3</v>
      </c>
      <c r="F280">
        <v>5766</v>
      </c>
      <c r="G280" t="s">
        <v>267</v>
      </c>
    </row>
    <row r="281" spans="1:7">
      <c r="A281">
        <v>280</v>
      </c>
      <c r="B281">
        <v>25017</v>
      </c>
      <c r="C281">
        <v>-9.7513240359028294E-2</v>
      </c>
      <c r="D281">
        <f t="shared" si="4"/>
        <v>9.7513240359028294E-2</v>
      </c>
      <c r="E281">
        <v>3.9997982549123699E-2</v>
      </c>
      <c r="F281">
        <v>5766</v>
      </c>
      <c r="G281" t="s">
        <v>268</v>
      </c>
    </row>
    <row r="282" spans="1:7">
      <c r="A282">
        <v>281</v>
      </c>
      <c r="B282">
        <v>25018</v>
      </c>
      <c r="C282">
        <v>-0.143615576514347</v>
      </c>
      <c r="D282">
        <f t="shared" si="4"/>
        <v>0.143615576514347</v>
      </c>
      <c r="E282">
        <v>2.4830531320024401E-3</v>
      </c>
      <c r="F282">
        <v>5766</v>
      </c>
      <c r="G282" t="s">
        <v>269</v>
      </c>
    </row>
    <row r="283" spans="1:7">
      <c r="A283">
        <v>282</v>
      </c>
      <c r="B283">
        <v>25019</v>
      </c>
      <c r="C283">
        <v>-0.12763376982628299</v>
      </c>
      <c r="D283">
        <f t="shared" si="4"/>
        <v>0.12763376982628299</v>
      </c>
      <c r="E283">
        <v>7.17732831511202E-3</v>
      </c>
      <c r="F283">
        <v>5766</v>
      </c>
      <c r="G283" t="s">
        <v>270</v>
      </c>
    </row>
    <row r="284" spans="1:7">
      <c r="A284">
        <v>283</v>
      </c>
      <c r="B284">
        <v>25020</v>
      </c>
      <c r="C284">
        <v>-0.152098517938169</v>
      </c>
      <c r="D284">
        <f t="shared" si="4"/>
        <v>0.152098517938169</v>
      </c>
      <c r="E284">
        <v>1.35412449773288E-3</v>
      </c>
      <c r="F284">
        <v>5766</v>
      </c>
      <c r="G284" t="s">
        <v>271</v>
      </c>
    </row>
    <row r="285" spans="1:7">
      <c r="A285">
        <v>284</v>
      </c>
      <c r="B285">
        <v>25021</v>
      </c>
      <c r="C285">
        <v>-0.14407377326622001</v>
      </c>
      <c r="D285">
        <f t="shared" si="4"/>
        <v>0.14407377326622001</v>
      </c>
      <c r="E285">
        <v>2.4048858436443998E-3</v>
      </c>
      <c r="F285">
        <v>5766</v>
      </c>
      <c r="G285" t="s">
        <v>272</v>
      </c>
    </row>
    <row r="286" spans="1:7">
      <c r="A286">
        <v>285</v>
      </c>
      <c r="B286">
        <v>25022</v>
      </c>
      <c r="C286">
        <v>-8.8645684741605293E-2</v>
      </c>
      <c r="D286">
        <f t="shared" si="4"/>
        <v>8.8645684741605293E-2</v>
      </c>
      <c r="E286">
        <v>6.1909003810667197E-2</v>
      </c>
      <c r="F286">
        <v>5766</v>
      </c>
      <c r="G286" t="s">
        <v>273</v>
      </c>
    </row>
    <row r="287" spans="1:7">
      <c r="A287">
        <v>286</v>
      </c>
      <c r="B287">
        <v>25023</v>
      </c>
      <c r="C287">
        <v>-0.16411759502003501</v>
      </c>
      <c r="D287">
        <f t="shared" si="4"/>
        <v>0.16411759502003501</v>
      </c>
      <c r="E287">
        <v>5.4477981025591999E-4</v>
      </c>
      <c r="F287">
        <v>5766</v>
      </c>
      <c r="G287" t="s">
        <v>274</v>
      </c>
    </row>
    <row r="288" spans="1:7">
      <c r="A288">
        <v>287</v>
      </c>
      <c r="B288">
        <v>25024</v>
      </c>
      <c r="C288">
        <v>-3.9698542549796399E-2</v>
      </c>
      <c r="D288">
        <f t="shared" si="4"/>
        <v>3.9698542549796399E-2</v>
      </c>
      <c r="E288">
        <v>0.40316555987686298</v>
      </c>
      <c r="F288">
        <v>5766</v>
      </c>
      <c r="G288" t="s">
        <v>275</v>
      </c>
    </row>
    <row r="289" spans="1:7">
      <c r="A289">
        <v>288</v>
      </c>
      <c r="B289">
        <v>25025</v>
      </c>
      <c r="C289">
        <v>-0.24105697860472</v>
      </c>
      <c r="D289">
        <f t="shared" si="4"/>
        <v>0.24105697860472</v>
      </c>
      <c r="E289" s="2">
        <v>3.73940461052897E-7</v>
      </c>
      <c r="F289">
        <v>5766</v>
      </c>
      <c r="G289" t="s">
        <v>276</v>
      </c>
    </row>
    <row r="290" spans="1:7">
      <c r="A290">
        <v>289</v>
      </c>
      <c r="B290">
        <v>25026</v>
      </c>
      <c r="C290">
        <v>7.4969514202066299E-3</v>
      </c>
      <c r="D290">
        <f t="shared" si="4"/>
        <v>7.4969514202066299E-3</v>
      </c>
      <c r="E290">
        <v>0.852555881977059</v>
      </c>
      <c r="F290">
        <v>7743</v>
      </c>
      <c r="G290" t="s">
        <v>277</v>
      </c>
    </row>
    <row r="291" spans="1:7">
      <c r="A291">
        <v>290</v>
      </c>
      <c r="B291">
        <v>25027</v>
      </c>
      <c r="C291">
        <v>-4.88096967409309E-2</v>
      </c>
      <c r="D291">
        <f t="shared" si="4"/>
        <v>4.88096967409309E-2</v>
      </c>
      <c r="E291">
        <v>0.226238198964303</v>
      </c>
      <c r="F291">
        <v>7743</v>
      </c>
      <c r="G291" t="s">
        <v>278</v>
      </c>
    </row>
    <row r="292" spans="1:7">
      <c r="A292">
        <v>291</v>
      </c>
      <c r="B292">
        <v>25028</v>
      </c>
      <c r="C292">
        <v>4.6086560244256299E-4</v>
      </c>
      <c r="D292">
        <f t="shared" si="4"/>
        <v>4.6086560244256299E-4</v>
      </c>
      <c r="E292">
        <v>0.99088405502023702</v>
      </c>
      <c r="F292">
        <v>7743</v>
      </c>
      <c r="G292" t="s">
        <v>279</v>
      </c>
    </row>
    <row r="293" spans="1:7">
      <c r="A293">
        <v>292</v>
      </c>
      <c r="B293">
        <v>25029</v>
      </c>
      <c r="C293">
        <v>3.93376805513923E-2</v>
      </c>
      <c r="D293">
        <f t="shared" si="4"/>
        <v>3.93376805513923E-2</v>
      </c>
      <c r="E293">
        <v>0.32943301714037299</v>
      </c>
      <c r="F293">
        <v>7743</v>
      </c>
      <c r="G293" t="s">
        <v>280</v>
      </c>
    </row>
    <row r="294" spans="1:7">
      <c r="A294">
        <v>293</v>
      </c>
      <c r="B294">
        <v>25030</v>
      </c>
      <c r="C294">
        <v>4.4076006586391799E-3</v>
      </c>
      <c r="D294">
        <f t="shared" si="4"/>
        <v>4.4076006586391799E-3</v>
      </c>
      <c r="E294">
        <v>0.91298868996330496</v>
      </c>
      <c r="F294">
        <v>7743</v>
      </c>
      <c r="G294" t="s">
        <v>281</v>
      </c>
    </row>
    <row r="295" spans="1:7">
      <c r="A295">
        <v>294</v>
      </c>
      <c r="B295">
        <v>25031</v>
      </c>
      <c r="C295">
        <v>-2.6064161366407299E-2</v>
      </c>
      <c r="D295">
        <f t="shared" si="4"/>
        <v>2.6064161366407299E-2</v>
      </c>
      <c r="E295">
        <v>0.51816964437405899</v>
      </c>
      <c r="F295">
        <v>7743</v>
      </c>
      <c r="G295" t="s">
        <v>282</v>
      </c>
    </row>
    <row r="296" spans="1:7">
      <c r="A296">
        <v>295</v>
      </c>
      <c r="B296">
        <v>25032</v>
      </c>
      <c r="C296">
        <v>-4.5286348165829403E-2</v>
      </c>
      <c r="D296">
        <f t="shared" si="4"/>
        <v>4.5286348165829403E-2</v>
      </c>
      <c r="E296">
        <v>0.26154510887043902</v>
      </c>
      <c r="F296">
        <v>7743</v>
      </c>
      <c r="G296" t="s">
        <v>283</v>
      </c>
    </row>
    <row r="297" spans="1:7">
      <c r="A297">
        <v>296</v>
      </c>
      <c r="B297">
        <v>25033</v>
      </c>
      <c r="C297">
        <v>-3.0083764209433698E-2</v>
      </c>
      <c r="D297">
        <f t="shared" si="4"/>
        <v>3.0083764209433698E-2</v>
      </c>
      <c r="E297">
        <v>0.45577331487848899</v>
      </c>
      <c r="F297">
        <v>7743</v>
      </c>
      <c r="G297" t="s">
        <v>284</v>
      </c>
    </row>
    <row r="298" spans="1:7">
      <c r="A298">
        <v>297</v>
      </c>
      <c r="B298">
        <v>25034</v>
      </c>
      <c r="C298">
        <v>7.6560465947579301E-2</v>
      </c>
      <c r="D298">
        <f t="shared" si="4"/>
        <v>7.6560465947579301E-2</v>
      </c>
      <c r="E298">
        <v>5.7664028182787402E-2</v>
      </c>
      <c r="F298">
        <v>7743</v>
      </c>
      <c r="G298" t="s">
        <v>285</v>
      </c>
    </row>
    <row r="299" spans="1:7">
      <c r="A299">
        <v>298</v>
      </c>
      <c r="B299">
        <v>25035</v>
      </c>
      <c r="C299">
        <v>3.07038085687561E-2</v>
      </c>
      <c r="D299">
        <f t="shared" si="4"/>
        <v>3.07038085687561E-2</v>
      </c>
      <c r="E299">
        <v>0.446539310657943</v>
      </c>
      <c r="F299">
        <v>7743</v>
      </c>
      <c r="G299" t="s">
        <v>286</v>
      </c>
    </row>
    <row r="300" spans="1:7">
      <c r="A300">
        <v>299</v>
      </c>
      <c r="B300">
        <v>25036</v>
      </c>
      <c r="C300">
        <v>6.9287878390425106E-2</v>
      </c>
      <c r="D300">
        <f t="shared" si="4"/>
        <v>6.9287878390425106E-2</v>
      </c>
      <c r="E300">
        <v>8.5816615219957801E-2</v>
      </c>
      <c r="F300">
        <v>7743</v>
      </c>
      <c r="G300" t="s">
        <v>287</v>
      </c>
    </row>
    <row r="301" spans="1:7">
      <c r="A301">
        <v>300</v>
      </c>
      <c r="B301">
        <v>25037</v>
      </c>
      <c r="C301">
        <v>-4.0480169392967599E-2</v>
      </c>
      <c r="D301">
        <f t="shared" si="4"/>
        <v>4.0480169392967599E-2</v>
      </c>
      <c r="E301">
        <v>0.31557972089890002</v>
      </c>
      <c r="F301">
        <v>7743</v>
      </c>
      <c r="G301" t="s">
        <v>288</v>
      </c>
    </row>
    <row r="302" spans="1:7">
      <c r="A302">
        <v>301</v>
      </c>
      <c r="B302">
        <v>25038</v>
      </c>
      <c r="C302">
        <v>1.45491557213343E-3</v>
      </c>
      <c r="D302">
        <f t="shared" si="4"/>
        <v>1.45491557213343E-3</v>
      </c>
      <c r="E302">
        <v>0.97122730791704903</v>
      </c>
      <c r="F302">
        <v>7743</v>
      </c>
      <c r="G302" t="s">
        <v>289</v>
      </c>
    </row>
    <row r="303" spans="1:7">
      <c r="A303">
        <v>302</v>
      </c>
      <c r="B303">
        <v>25039</v>
      </c>
      <c r="C303">
        <v>-6.5506009215687E-2</v>
      </c>
      <c r="D303">
        <f t="shared" si="4"/>
        <v>6.5506009215687E-2</v>
      </c>
      <c r="E303">
        <v>0.104352744928916</v>
      </c>
      <c r="F303">
        <v>7743</v>
      </c>
      <c r="G303" t="s">
        <v>290</v>
      </c>
    </row>
    <row r="304" spans="1:7">
      <c r="A304">
        <v>303</v>
      </c>
      <c r="B304">
        <v>25040</v>
      </c>
      <c r="C304">
        <v>-6.2152291189409001E-2</v>
      </c>
      <c r="D304">
        <f t="shared" si="4"/>
        <v>6.2152291189409001E-2</v>
      </c>
      <c r="E304">
        <v>0.22148722411323599</v>
      </c>
      <c r="F304">
        <v>4966</v>
      </c>
      <c r="G304" t="s">
        <v>291</v>
      </c>
    </row>
    <row r="305" spans="1:7">
      <c r="A305">
        <v>304</v>
      </c>
      <c r="B305">
        <v>25042</v>
      </c>
      <c r="C305">
        <v>-7.93371038358201E-3</v>
      </c>
      <c r="D305">
        <f t="shared" si="4"/>
        <v>7.93371038358201E-3</v>
      </c>
      <c r="E305">
        <v>0.87599314837638298</v>
      </c>
      <c r="F305">
        <v>4966</v>
      </c>
      <c r="G305" t="s">
        <v>292</v>
      </c>
    </row>
    <row r="306" spans="1:7">
      <c r="A306">
        <v>305</v>
      </c>
      <c r="B306">
        <v>25044</v>
      </c>
      <c r="C306">
        <v>-4.94021139701517E-2</v>
      </c>
      <c r="D306">
        <f t="shared" si="4"/>
        <v>4.94021139701517E-2</v>
      </c>
      <c r="E306">
        <v>0.33117475073367902</v>
      </c>
      <c r="F306">
        <v>4966</v>
      </c>
      <c r="G306" t="s">
        <v>293</v>
      </c>
    </row>
    <row r="307" spans="1:7">
      <c r="A307">
        <v>306</v>
      </c>
      <c r="B307">
        <v>25046</v>
      </c>
      <c r="C307">
        <v>-3.8572236104602697E-2</v>
      </c>
      <c r="D307">
        <f t="shared" si="4"/>
        <v>3.8572236104602697E-2</v>
      </c>
      <c r="E307">
        <v>0.44802592151364801</v>
      </c>
      <c r="F307">
        <v>4966</v>
      </c>
      <c r="G307" t="s">
        <v>294</v>
      </c>
    </row>
    <row r="308" spans="1:7">
      <c r="A308">
        <v>307</v>
      </c>
      <c r="B308">
        <v>25048</v>
      </c>
      <c r="C308">
        <v>-1.86084699686031E-2</v>
      </c>
      <c r="D308">
        <f t="shared" si="4"/>
        <v>1.86084699686031E-2</v>
      </c>
      <c r="E308">
        <v>0.71435184597125501</v>
      </c>
      <c r="F308">
        <v>4966</v>
      </c>
      <c r="G308" t="s">
        <v>295</v>
      </c>
    </row>
    <row r="309" spans="1:7">
      <c r="A309">
        <v>308</v>
      </c>
      <c r="B309">
        <v>25050</v>
      </c>
      <c r="C309">
        <v>-1.5876251701393299E-2</v>
      </c>
      <c r="D309">
        <f t="shared" si="4"/>
        <v>1.5876251701393299E-2</v>
      </c>
      <c r="E309">
        <v>0.75483076309001096</v>
      </c>
      <c r="F309">
        <v>4966</v>
      </c>
      <c r="G309" t="s">
        <v>296</v>
      </c>
    </row>
    <row r="310" spans="1:7">
      <c r="A310">
        <v>309</v>
      </c>
      <c r="B310">
        <v>25052</v>
      </c>
      <c r="C310">
        <v>-6.8008148622425296E-2</v>
      </c>
      <c r="D310">
        <f t="shared" si="4"/>
        <v>6.8008148622425296E-2</v>
      </c>
      <c r="E310">
        <v>0.18096421856047201</v>
      </c>
      <c r="F310">
        <v>4966</v>
      </c>
      <c r="G310" t="s">
        <v>297</v>
      </c>
    </row>
    <row r="311" spans="1:7">
      <c r="A311">
        <v>310</v>
      </c>
      <c r="B311">
        <v>25054</v>
      </c>
      <c r="C311">
        <v>-8.5364776380112597E-2</v>
      </c>
      <c r="D311">
        <f t="shared" si="4"/>
        <v>8.5364776380112597E-2</v>
      </c>
      <c r="E311">
        <v>9.3093116179753299E-2</v>
      </c>
      <c r="F311">
        <v>4966</v>
      </c>
      <c r="G311" t="s">
        <v>298</v>
      </c>
    </row>
    <row r="312" spans="1:7">
      <c r="A312">
        <v>311</v>
      </c>
      <c r="B312">
        <v>25056</v>
      </c>
      <c r="C312">
        <v>-3.50494134214836E-2</v>
      </c>
      <c r="D312">
        <f t="shared" si="4"/>
        <v>3.50494134214836E-2</v>
      </c>
      <c r="E312">
        <v>0.48566573239405098</v>
      </c>
      <c r="F312">
        <v>5079</v>
      </c>
      <c r="G312" t="s">
        <v>299</v>
      </c>
    </row>
    <row r="313" spans="1:7">
      <c r="A313">
        <v>312</v>
      </c>
      <c r="B313">
        <v>25057</v>
      </c>
      <c r="C313">
        <v>-6.5626197893735305E-2</v>
      </c>
      <c r="D313">
        <f t="shared" si="4"/>
        <v>6.5626197893735305E-2</v>
      </c>
      <c r="E313">
        <v>0.191707404402329</v>
      </c>
      <c r="F313">
        <v>5079</v>
      </c>
      <c r="G313" t="s">
        <v>300</v>
      </c>
    </row>
    <row r="314" spans="1:7">
      <c r="A314">
        <v>313</v>
      </c>
      <c r="B314">
        <v>25058</v>
      </c>
      <c r="C314">
        <v>-0.179291812512301</v>
      </c>
      <c r="D314">
        <f t="shared" si="4"/>
        <v>0.179291812512301</v>
      </c>
      <c r="E314">
        <v>3.58747613349955E-4</v>
      </c>
      <c r="F314">
        <v>5079</v>
      </c>
      <c r="G314" t="s">
        <v>301</v>
      </c>
    </row>
    <row r="315" spans="1:7">
      <c r="A315">
        <v>314</v>
      </c>
      <c r="B315">
        <v>25059</v>
      </c>
      <c r="C315">
        <v>-0.17063667336917299</v>
      </c>
      <c r="D315">
        <f t="shared" si="4"/>
        <v>0.17063667336917299</v>
      </c>
      <c r="E315">
        <v>6.8320902821113595E-4</v>
      </c>
      <c r="F315">
        <v>5079</v>
      </c>
      <c r="G315" t="s">
        <v>302</v>
      </c>
    </row>
    <row r="316" spans="1:7">
      <c r="A316">
        <v>315</v>
      </c>
      <c r="B316">
        <v>25060</v>
      </c>
      <c r="C316">
        <v>-8.1591194309005702E-2</v>
      </c>
      <c r="D316">
        <f t="shared" si="4"/>
        <v>8.1591194309005702E-2</v>
      </c>
      <c r="E316">
        <v>0.104542114951322</v>
      </c>
      <c r="F316">
        <v>5079</v>
      </c>
      <c r="G316" t="s">
        <v>303</v>
      </c>
    </row>
    <row r="317" spans="1:7">
      <c r="A317">
        <v>316</v>
      </c>
      <c r="B317">
        <v>25061</v>
      </c>
      <c r="C317">
        <v>-5.58861880871723E-2</v>
      </c>
      <c r="D317">
        <f t="shared" si="4"/>
        <v>5.58861880871723E-2</v>
      </c>
      <c r="E317">
        <v>0.26624360189704599</v>
      </c>
      <c r="F317">
        <v>5079</v>
      </c>
      <c r="G317" t="s">
        <v>304</v>
      </c>
    </row>
    <row r="318" spans="1:7">
      <c r="A318">
        <v>317</v>
      </c>
      <c r="B318">
        <v>25062</v>
      </c>
      <c r="C318">
        <v>-7.2394345179577699E-2</v>
      </c>
      <c r="D318">
        <f t="shared" si="4"/>
        <v>7.2394345179577699E-2</v>
      </c>
      <c r="E318">
        <v>0.149806809372418</v>
      </c>
      <c r="F318">
        <v>5079</v>
      </c>
      <c r="G318" t="s">
        <v>305</v>
      </c>
    </row>
    <row r="319" spans="1:7">
      <c r="A319">
        <v>318</v>
      </c>
      <c r="B319">
        <v>25063</v>
      </c>
      <c r="C319">
        <v>-7.9601023715680105E-2</v>
      </c>
      <c r="D319">
        <f t="shared" si="4"/>
        <v>7.9601023715680105E-2</v>
      </c>
      <c r="E319">
        <v>0.113280725791091</v>
      </c>
      <c r="F319">
        <v>5079</v>
      </c>
      <c r="G319" t="s">
        <v>306</v>
      </c>
    </row>
    <row r="320" spans="1:7">
      <c r="A320">
        <v>319</v>
      </c>
      <c r="B320">
        <v>25064</v>
      </c>
      <c r="C320">
        <v>-0.30236777904725198</v>
      </c>
      <c r="D320">
        <f t="shared" si="4"/>
        <v>0.30236777904725198</v>
      </c>
      <c r="E320" s="2">
        <v>1.68637589479864E-9</v>
      </c>
      <c r="F320">
        <v>5079</v>
      </c>
      <c r="G320" t="s">
        <v>307</v>
      </c>
    </row>
    <row r="321" spans="1:7">
      <c r="A321">
        <v>320</v>
      </c>
      <c r="B321">
        <v>25065</v>
      </c>
      <c r="C321">
        <v>-0.265484114873689</v>
      </c>
      <c r="D321">
        <f t="shared" si="4"/>
        <v>0.265484114873689</v>
      </c>
      <c r="E321" s="2">
        <v>1.23471588070907E-7</v>
      </c>
      <c r="F321">
        <v>5079</v>
      </c>
      <c r="G321" t="s">
        <v>308</v>
      </c>
    </row>
    <row r="322" spans="1:7">
      <c r="A322">
        <v>321</v>
      </c>
      <c r="B322">
        <v>25066</v>
      </c>
      <c r="C322">
        <v>-0.13734327709018701</v>
      </c>
      <c r="D322">
        <f t="shared" ref="D322:D385" si="5">ABS(C322)</f>
        <v>0.13734327709018701</v>
      </c>
      <c r="E322">
        <v>6.2753628535113402E-3</v>
      </c>
      <c r="F322">
        <v>5079</v>
      </c>
      <c r="G322" t="s">
        <v>309</v>
      </c>
    </row>
    <row r="323" spans="1:7">
      <c r="A323">
        <v>322</v>
      </c>
      <c r="B323">
        <v>25067</v>
      </c>
      <c r="C323">
        <v>-0.12643009585102599</v>
      </c>
      <c r="D323">
        <f t="shared" si="5"/>
        <v>0.12643009585102599</v>
      </c>
      <c r="E323">
        <v>1.18786404891281E-2</v>
      </c>
      <c r="F323">
        <v>5079</v>
      </c>
      <c r="G323" t="s">
        <v>310</v>
      </c>
    </row>
    <row r="324" spans="1:7">
      <c r="A324">
        <v>323</v>
      </c>
      <c r="B324">
        <v>25068</v>
      </c>
      <c r="C324">
        <v>-0.211561029127489</v>
      </c>
      <c r="D324">
        <f t="shared" si="5"/>
        <v>0.211561029127489</v>
      </c>
      <c r="E324" s="2">
        <v>2.5306816356716999E-5</v>
      </c>
      <c r="F324">
        <v>5079</v>
      </c>
      <c r="G324" t="s">
        <v>311</v>
      </c>
    </row>
    <row r="325" spans="1:7">
      <c r="A325">
        <v>324</v>
      </c>
      <c r="B325">
        <v>25069</v>
      </c>
      <c r="C325">
        <v>-0.234191892016618</v>
      </c>
      <c r="D325">
        <f t="shared" si="5"/>
        <v>0.234191892016618</v>
      </c>
      <c r="E325" s="2">
        <v>3.10828433634888E-6</v>
      </c>
      <c r="F325">
        <v>5079</v>
      </c>
      <c r="G325" t="s">
        <v>312</v>
      </c>
    </row>
    <row r="326" spans="1:7">
      <c r="A326">
        <v>325</v>
      </c>
      <c r="B326">
        <v>25070</v>
      </c>
      <c r="C326">
        <v>-0.161538979788731</v>
      </c>
      <c r="D326">
        <f t="shared" si="5"/>
        <v>0.161538979788731</v>
      </c>
      <c r="E326">
        <v>1.30459774419957E-3</v>
      </c>
      <c r="F326">
        <v>5079</v>
      </c>
      <c r="G326" t="s">
        <v>313</v>
      </c>
    </row>
    <row r="327" spans="1:7">
      <c r="A327">
        <v>326</v>
      </c>
      <c r="B327">
        <v>25071</v>
      </c>
      <c r="C327">
        <v>-0.109171083165908</v>
      </c>
      <c r="D327">
        <f t="shared" si="5"/>
        <v>0.109171083165908</v>
      </c>
      <c r="E327">
        <v>2.9845561023020901E-2</v>
      </c>
      <c r="F327">
        <v>5079</v>
      </c>
      <c r="G327" t="s">
        <v>314</v>
      </c>
    </row>
    <row r="328" spans="1:7">
      <c r="A328">
        <v>327</v>
      </c>
      <c r="B328">
        <v>25072</v>
      </c>
      <c r="C328">
        <v>-0.18402413010315199</v>
      </c>
      <c r="D328">
        <f t="shared" si="5"/>
        <v>0.18402413010315199</v>
      </c>
      <c r="E328">
        <v>2.4925514965169201E-4</v>
      </c>
      <c r="F328">
        <v>5079</v>
      </c>
      <c r="G328" t="s">
        <v>315</v>
      </c>
    </row>
    <row r="329" spans="1:7">
      <c r="A329">
        <v>328</v>
      </c>
      <c r="B329">
        <v>25073</v>
      </c>
      <c r="C329">
        <v>-0.20433516872211799</v>
      </c>
      <c r="D329">
        <f t="shared" si="5"/>
        <v>0.20433516872211799</v>
      </c>
      <c r="E329" s="2">
        <v>4.7429644221740999E-5</v>
      </c>
      <c r="F329">
        <v>5079</v>
      </c>
      <c r="G329" t="s">
        <v>316</v>
      </c>
    </row>
    <row r="330" spans="1:7">
      <c r="A330">
        <v>329</v>
      </c>
      <c r="B330">
        <v>25074</v>
      </c>
      <c r="C330">
        <v>-4.3500044681546002E-2</v>
      </c>
      <c r="D330">
        <f t="shared" si="5"/>
        <v>4.3500044681546002E-2</v>
      </c>
      <c r="E330">
        <v>0.38685546126500397</v>
      </c>
      <c r="F330">
        <v>5079</v>
      </c>
      <c r="G330" t="s">
        <v>317</v>
      </c>
    </row>
    <row r="331" spans="1:7">
      <c r="A331">
        <v>330</v>
      </c>
      <c r="B331">
        <v>25075</v>
      </c>
      <c r="C331">
        <v>-5.3793914222948401E-2</v>
      </c>
      <c r="D331">
        <f t="shared" si="5"/>
        <v>5.3793914222948401E-2</v>
      </c>
      <c r="E331">
        <v>0.28456170704141398</v>
      </c>
      <c r="F331">
        <v>5079</v>
      </c>
      <c r="G331" t="s">
        <v>318</v>
      </c>
    </row>
    <row r="332" spans="1:7">
      <c r="A332">
        <v>331</v>
      </c>
      <c r="B332">
        <v>25076</v>
      </c>
      <c r="C332">
        <v>-0.138826345759262</v>
      </c>
      <c r="D332">
        <f t="shared" si="5"/>
        <v>0.138826345759262</v>
      </c>
      <c r="E332">
        <v>5.7348388019441603E-3</v>
      </c>
      <c r="F332">
        <v>5079</v>
      </c>
      <c r="G332" t="s">
        <v>319</v>
      </c>
    </row>
    <row r="333" spans="1:7">
      <c r="A333">
        <v>332</v>
      </c>
      <c r="B333">
        <v>25077</v>
      </c>
      <c r="C333">
        <v>-0.131629971060649</v>
      </c>
      <c r="D333">
        <f t="shared" si="5"/>
        <v>0.131629971060649</v>
      </c>
      <c r="E333">
        <v>8.8119241976274808E-3</v>
      </c>
      <c r="F333">
        <v>5079</v>
      </c>
      <c r="G333" t="s">
        <v>320</v>
      </c>
    </row>
    <row r="334" spans="1:7">
      <c r="A334">
        <v>333</v>
      </c>
      <c r="B334">
        <v>25078</v>
      </c>
      <c r="C334">
        <v>-9.0893648270826896E-2</v>
      </c>
      <c r="D334">
        <f t="shared" si="5"/>
        <v>9.0893648270826896E-2</v>
      </c>
      <c r="E334">
        <v>7.05526519325093E-2</v>
      </c>
      <c r="F334">
        <v>5079</v>
      </c>
      <c r="G334" t="s">
        <v>321</v>
      </c>
    </row>
    <row r="335" spans="1:7">
      <c r="A335">
        <v>334</v>
      </c>
      <c r="B335">
        <v>25079</v>
      </c>
      <c r="C335">
        <v>-0.101998699740737</v>
      </c>
      <c r="D335">
        <f t="shared" si="5"/>
        <v>0.101998699740737</v>
      </c>
      <c r="E335">
        <v>4.24208294261256E-2</v>
      </c>
      <c r="F335">
        <v>5079</v>
      </c>
      <c r="G335" t="s">
        <v>322</v>
      </c>
    </row>
    <row r="336" spans="1:7">
      <c r="A336">
        <v>335</v>
      </c>
      <c r="B336">
        <v>25080</v>
      </c>
      <c r="C336">
        <v>-0.174925733974094</v>
      </c>
      <c r="D336">
        <f t="shared" si="5"/>
        <v>0.174925733974094</v>
      </c>
      <c r="E336">
        <v>4.9824670984048602E-4</v>
      </c>
      <c r="F336">
        <v>5079</v>
      </c>
      <c r="G336" t="s">
        <v>323</v>
      </c>
    </row>
    <row r="337" spans="1:7">
      <c r="A337">
        <v>336</v>
      </c>
      <c r="B337">
        <v>25081</v>
      </c>
      <c r="C337">
        <v>-0.168568074458117</v>
      </c>
      <c r="D337">
        <f t="shared" si="5"/>
        <v>0.168568074458117</v>
      </c>
      <c r="E337">
        <v>7.9361480268756702E-4</v>
      </c>
      <c r="F337">
        <v>5079</v>
      </c>
      <c r="G337" t="s">
        <v>324</v>
      </c>
    </row>
    <row r="338" spans="1:7">
      <c r="A338">
        <v>337</v>
      </c>
      <c r="B338">
        <v>25082</v>
      </c>
      <c r="C338">
        <v>-0.13214488897763799</v>
      </c>
      <c r="D338">
        <f t="shared" si="5"/>
        <v>0.13214488897763799</v>
      </c>
      <c r="E338">
        <v>8.5505747253325996E-3</v>
      </c>
      <c r="F338">
        <v>5079</v>
      </c>
      <c r="G338" t="s">
        <v>325</v>
      </c>
    </row>
    <row r="339" spans="1:7">
      <c r="A339">
        <v>338</v>
      </c>
      <c r="B339">
        <v>25083</v>
      </c>
      <c r="C339">
        <v>-0.16081718573989701</v>
      </c>
      <c r="D339">
        <f t="shared" si="5"/>
        <v>0.16081718573989701</v>
      </c>
      <c r="E339">
        <v>1.37148111887622E-3</v>
      </c>
      <c r="F339">
        <v>5079</v>
      </c>
      <c r="G339" t="s">
        <v>326</v>
      </c>
    </row>
    <row r="340" spans="1:7">
      <c r="A340">
        <v>339</v>
      </c>
      <c r="B340">
        <v>25084</v>
      </c>
      <c r="C340">
        <v>-0.134253659839145</v>
      </c>
      <c r="D340">
        <f t="shared" si="5"/>
        <v>0.134253659839145</v>
      </c>
      <c r="E340">
        <v>7.5510772325045198E-3</v>
      </c>
      <c r="F340">
        <v>5079</v>
      </c>
      <c r="G340" t="s">
        <v>327</v>
      </c>
    </row>
    <row r="341" spans="1:7">
      <c r="A341">
        <v>340</v>
      </c>
      <c r="B341">
        <v>25085</v>
      </c>
      <c r="C341">
        <v>-0.11014519011641299</v>
      </c>
      <c r="D341">
        <f t="shared" si="5"/>
        <v>0.11014519011641299</v>
      </c>
      <c r="E341">
        <v>2.84138587761462E-2</v>
      </c>
      <c r="F341">
        <v>5079</v>
      </c>
      <c r="G341" t="s">
        <v>328</v>
      </c>
    </row>
    <row r="342" spans="1:7">
      <c r="A342">
        <v>341</v>
      </c>
      <c r="B342">
        <v>25086</v>
      </c>
      <c r="C342">
        <v>-0.16710642759781899</v>
      </c>
      <c r="D342">
        <f t="shared" si="5"/>
        <v>0.16710642759781899</v>
      </c>
      <c r="E342">
        <v>8.8136961745279398E-4</v>
      </c>
      <c r="F342">
        <v>5079</v>
      </c>
      <c r="G342" t="s">
        <v>329</v>
      </c>
    </row>
    <row r="343" spans="1:7">
      <c r="A343">
        <v>342</v>
      </c>
      <c r="B343">
        <v>25087</v>
      </c>
      <c r="C343">
        <v>-0.143505122544794</v>
      </c>
      <c r="D343">
        <f t="shared" si="5"/>
        <v>0.143505122544794</v>
      </c>
      <c r="E343">
        <v>4.2935573169641502E-3</v>
      </c>
      <c r="F343">
        <v>5079</v>
      </c>
      <c r="G343" t="s">
        <v>330</v>
      </c>
    </row>
    <row r="344" spans="1:7">
      <c r="A344">
        <v>343</v>
      </c>
      <c r="B344">
        <v>25088</v>
      </c>
      <c r="C344">
        <v>-0.21320907431112901</v>
      </c>
      <c r="D344">
        <f t="shared" si="5"/>
        <v>0.21320907431112901</v>
      </c>
      <c r="E344" s="2">
        <v>2.1867585376505999E-5</v>
      </c>
      <c r="F344">
        <v>5079</v>
      </c>
      <c r="G344" t="s">
        <v>331</v>
      </c>
    </row>
    <row r="345" spans="1:7">
      <c r="A345">
        <v>344</v>
      </c>
      <c r="B345">
        <v>25089</v>
      </c>
      <c r="C345">
        <v>-0.16420673149293599</v>
      </c>
      <c r="D345">
        <f t="shared" si="5"/>
        <v>0.16420673149293599</v>
      </c>
      <c r="E345">
        <v>1.0826607334156501E-3</v>
      </c>
      <c r="F345">
        <v>5079</v>
      </c>
      <c r="G345" t="s">
        <v>332</v>
      </c>
    </row>
    <row r="346" spans="1:7">
      <c r="A346">
        <v>345</v>
      </c>
      <c r="B346">
        <v>25090</v>
      </c>
      <c r="C346">
        <v>-0.18520460953079801</v>
      </c>
      <c r="D346">
        <f t="shared" si="5"/>
        <v>0.18520460953079801</v>
      </c>
      <c r="E346">
        <v>2.2731211558748199E-4</v>
      </c>
      <c r="F346">
        <v>5079</v>
      </c>
      <c r="G346" t="s">
        <v>333</v>
      </c>
    </row>
    <row r="347" spans="1:7">
      <c r="A347">
        <v>346</v>
      </c>
      <c r="B347">
        <v>25091</v>
      </c>
      <c r="C347">
        <v>-0.190621629343975</v>
      </c>
      <c r="D347">
        <f t="shared" si="5"/>
        <v>0.190621629343975</v>
      </c>
      <c r="E347">
        <v>1.4792263414707899E-4</v>
      </c>
      <c r="F347">
        <v>5079</v>
      </c>
      <c r="G347" t="s">
        <v>334</v>
      </c>
    </row>
    <row r="348" spans="1:7">
      <c r="A348">
        <v>347</v>
      </c>
      <c r="B348">
        <v>25092</v>
      </c>
      <c r="C348">
        <v>-7.5527855456842E-2</v>
      </c>
      <c r="D348">
        <f t="shared" si="5"/>
        <v>7.5527855456842E-2</v>
      </c>
      <c r="E348">
        <v>0.132951030413961</v>
      </c>
      <c r="F348">
        <v>5079</v>
      </c>
      <c r="G348" t="s">
        <v>335</v>
      </c>
    </row>
    <row r="349" spans="1:7">
      <c r="A349">
        <v>348</v>
      </c>
      <c r="B349">
        <v>25093</v>
      </c>
      <c r="C349">
        <v>-0.127052876316149</v>
      </c>
      <c r="D349">
        <f t="shared" si="5"/>
        <v>0.127052876316149</v>
      </c>
      <c r="E349">
        <v>1.14672141271966E-2</v>
      </c>
      <c r="F349">
        <v>5079</v>
      </c>
      <c r="G349" t="s">
        <v>336</v>
      </c>
    </row>
    <row r="350" spans="1:7">
      <c r="A350">
        <v>349</v>
      </c>
      <c r="B350">
        <v>25094</v>
      </c>
      <c r="C350">
        <v>-0.20641382251131701</v>
      </c>
      <c r="D350">
        <f t="shared" si="5"/>
        <v>0.20641382251131701</v>
      </c>
      <c r="E350" s="2">
        <v>3.96696256492982E-5</v>
      </c>
      <c r="F350">
        <v>5079</v>
      </c>
      <c r="G350" t="s">
        <v>337</v>
      </c>
    </row>
    <row r="351" spans="1:7">
      <c r="A351">
        <v>350</v>
      </c>
      <c r="B351">
        <v>25095</v>
      </c>
      <c r="C351">
        <v>-0.14647465044793401</v>
      </c>
      <c r="D351">
        <f t="shared" si="5"/>
        <v>0.14647465044793401</v>
      </c>
      <c r="E351">
        <v>3.5581332833863298E-3</v>
      </c>
      <c r="F351">
        <v>5079</v>
      </c>
      <c r="G351" t="s">
        <v>338</v>
      </c>
    </row>
    <row r="352" spans="1:7">
      <c r="A352">
        <v>351</v>
      </c>
      <c r="B352">
        <v>25096</v>
      </c>
      <c r="C352">
        <v>-0.15411218837740101</v>
      </c>
      <c r="D352">
        <f t="shared" si="5"/>
        <v>0.15411218837740101</v>
      </c>
      <c r="E352">
        <v>2.16206354926873E-3</v>
      </c>
      <c r="F352">
        <v>5079</v>
      </c>
      <c r="G352" t="s">
        <v>339</v>
      </c>
    </row>
    <row r="353" spans="1:7">
      <c r="A353">
        <v>352</v>
      </c>
      <c r="B353">
        <v>25097</v>
      </c>
      <c r="C353">
        <v>-7.92989773112667E-2</v>
      </c>
      <c r="D353">
        <f t="shared" si="5"/>
        <v>7.92989773112667E-2</v>
      </c>
      <c r="E353">
        <v>0.11465586397498</v>
      </c>
      <c r="F353">
        <v>5079</v>
      </c>
      <c r="G353" t="s">
        <v>340</v>
      </c>
    </row>
    <row r="354" spans="1:7">
      <c r="A354">
        <v>353</v>
      </c>
      <c r="B354">
        <v>25098</v>
      </c>
      <c r="C354">
        <v>-8.9274727705051099E-2</v>
      </c>
      <c r="D354">
        <f t="shared" si="5"/>
        <v>8.9274727705051099E-2</v>
      </c>
      <c r="E354">
        <v>7.5711942794550194E-2</v>
      </c>
      <c r="F354">
        <v>5079</v>
      </c>
      <c r="G354" t="s">
        <v>341</v>
      </c>
    </row>
    <row r="355" spans="1:7">
      <c r="A355">
        <v>354</v>
      </c>
      <c r="B355">
        <v>25099</v>
      </c>
      <c r="C355">
        <v>-0.12004343985180201</v>
      </c>
      <c r="D355">
        <f t="shared" si="5"/>
        <v>0.12004343985180201</v>
      </c>
      <c r="E355">
        <v>1.6913946371080901E-2</v>
      </c>
      <c r="F355">
        <v>5079</v>
      </c>
      <c r="G355" t="s">
        <v>342</v>
      </c>
    </row>
    <row r="356" spans="1:7">
      <c r="A356">
        <v>355</v>
      </c>
      <c r="B356">
        <v>25100</v>
      </c>
      <c r="C356">
        <v>-0.116210841100859</v>
      </c>
      <c r="D356">
        <f t="shared" si="5"/>
        <v>0.116210841100859</v>
      </c>
      <c r="E356">
        <v>2.0762655608414098E-2</v>
      </c>
      <c r="F356">
        <v>5079</v>
      </c>
      <c r="G356" t="s">
        <v>343</v>
      </c>
    </row>
    <row r="357" spans="1:7">
      <c r="A357">
        <v>356</v>
      </c>
      <c r="B357">
        <v>25101</v>
      </c>
      <c r="C357">
        <v>-8.2454464306709704E-2</v>
      </c>
      <c r="D357">
        <f t="shared" si="5"/>
        <v>8.2454464306709704E-2</v>
      </c>
      <c r="E357">
        <v>0.100921990442027</v>
      </c>
      <c r="F357">
        <v>5079</v>
      </c>
      <c r="G357" t="s">
        <v>344</v>
      </c>
    </row>
    <row r="358" spans="1:7">
      <c r="A358">
        <v>357</v>
      </c>
      <c r="B358">
        <v>25102</v>
      </c>
      <c r="C358">
        <v>-0.157048734233592</v>
      </c>
      <c r="D358">
        <f t="shared" si="5"/>
        <v>0.157048734233592</v>
      </c>
      <c r="E358">
        <v>1.7749473799543601E-3</v>
      </c>
      <c r="F358">
        <v>5079</v>
      </c>
      <c r="G358" t="s">
        <v>345</v>
      </c>
    </row>
    <row r="359" spans="1:7">
      <c r="A359">
        <v>358</v>
      </c>
      <c r="B359">
        <v>25103</v>
      </c>
      <c r="C359">
        <v>-7.3379554209043601E-2</v>
      </c>
      <c r="D359">
        <f t="shared" si="5"/>
        <v>7.3379554209043601E-2</v>
      </c>
      <c r="E359">
        <v>0.14434008874969101</v>
      </c>
      <c r="F359">
        <v>5079</v>
      </c>
      <c r="G359" t="s">
        <v>346</v>
      </c>
    </row>
    <row r="360" spans="1:7">
      <c r="A360">
        <v>359</v>
      </c>
      <c r="B360">
        <v>25104</v>
      </c>
      <c r="C360">
        <v>0.15021049719437499</v>
      </c>
      <c r="D360">
        <f t="shared" si="5"/>
        <v>0.15021049719437499</v>
      </c>
      <c r="E360">
        <v>2.7961773079931899E-3</v>
      </c>
      <c r="F360">
        <v>5079</v>
      </c>
      <c r="G360" t="s">
        <v>347</v>
      </c>
    </row>
    <row r="361" spans="1:7">
      <c r="A361">
        <v>360</v>
      </c>
      <c r="B361">
        <v>25105</v>
      </c>
      <c r="C361">
        <v>6.3742833992528003E-2</v>
      </c>
      <c r="D361">
        <f t="shared" si="5"/>
        <v>6.3742833992528003E-2</v>
      </c>
      <c r="E361">
        <v>0.20477231645263</v>
      </c>
      <c r="F361">
        <v>5079</v>
      </c>
      <c r="G361" t="s">
        <v>348</v>
      </c>
    </row>
    <row r="362" spans="1:7">
      <c r="A362">
        <v>361</v>
      </c>
      <c r="B362">
        <v>25106</v>
      </c>
      <c r="C362">
        <v>0.18019649647574101</v>
      </c>
      <c r="D362">
        <f t="shared" si="5"/>
        <v>0.18019649647574101</v>
      </c>
      <c r="E362">
        <v>3.3484194829479702E-4</v>
      </c>
      <c r="F362">
        <v>5079</v>
      </c>
      <c r="G362" t="s">
        <v>349</v>
      </c>
    </row>
    <row r="363" spans="1:7">
      <c r="A363">
        <v>362</v>
      </c>
      <c r="B363">
        <v>25107</v>
      </c>
      <c r="C363">
        <v>0.22173854653730299</v>
      </c>
      <c r="D363">
        <f t="shared" si="5"/>
        <v>0.22173854653730299</v>
      </c>
      <c r="E363" s="2">
        <v>1.00984633593805E-5</v>
      </c>
      <c r="F363">
        <v>5079</v>
      </c>
      <c r="G363" t="s">
        <v>350</v>
      </c>
    </row>
    <row r="364" spans="1:7">
      <c r="A364">
        <v>363</v>
      </c>
      <c r="B364">
        <v>25108</v>
      </c>
      <c r="C364">
        <v>0.15679932213739201</v>
      </c>
      <c r="D364">
        <f t="shared" si="5"/>
        <v>0.15679932213739201</v>
      </c>
      <c r="E364">
        <v>1.8051649985027999E-3</v>
      </c>
      <c r="F364">
        <v>5079</v>
      </c>
      <c r="G364" t="s">
        <v>351</v>
      </c>
    </row>
    <row r="365" spans="1:7">
      <c r="A365">
        <v>364</v>
      </c>
      <c r="B365">
        <v>25109</v>
      </c>
      <c r="C365">
        <v>7.1649868274724707E-2</v>
      </c>
      <c r="D365">
        <f t="shared" si="5"/>
        <v>7.1649868274724707E-2</v>
      </c>
      <c r="E365">
        <v>0.15404144135617601</v>
      </c>
      <c r="F365">
        <v>5079</v>
      </c>
      <c r="G365" t="s">
        <v>352</v>
      </c>
    </row>
    <row r="366" spans="1:7">
      <c r="A366">
        <v>365</v>
      </c>
      <c r="B366">
        <v>25110</v>
      </c>
      <c r="C366">
        <v>1.8951595509707101E-2</v>
      </c>
      <c r="D366">
        <f t="shared" si="5"/>
        <v>1.8951595509707101E-2</v>
      </c>
      <c r="E366">
        <v>0.70618292775531599</v>
      </c>
      <c r="F366">
        <v>5079</v>
      </c>
      <c r="G366" t="s">
        <v>353</v>
      </c>
    </row>
    <row r="367" spans="1:7">
      <c r="A367">
        <v>366</v>
      </c>
      <c r="B367">
        <v>25111</v>
      </c>
      <c r="C367">
        <v>4.58902810333374E-2</v>
      </c>
      <c r="D367">
        <f t="shared" si="5"/>
        <v>4.58902810333374E-2</v>
      </c>
      <c r="E367">
        <v>0.36130241909122401</v>
      </c>
      <c r="F367">
        <v>5079</v>
      </c>
      <c r="G367" t="s">
        <v>354</v>
      </c>
    </row>
    <row r="368" spans="1:7">
      <c r="A368">
        <v>367</v>
      </c>
      <c r="B368">
        <v>25112</v>
      </c>
      <c r="C368">
        <v>0.19711531664613299</v>
      </c>
      <c r="D368">
        <f t="shared" si="5"/>
        <v>0.19711531664613299</v>
      </c>
      <c r="E368" s="2">
        <v>8.7095004392258901E-5</v>
      </c>
      <c r="F368">
        <v>5079</v>
      </c>
      <c r="G368" t="s">
        <v>355</v>
      </c>
    </row>
    <row r="369" spans="1:7">
      <c r="A369">
        <v>368</v>
      </c>
      <c r="B369">
        <v>25113</v>
      </c>
      <c r="C369">
        <v>0.14663987850714799</v>
      </c>
      <c r="D369">
        <f t="shared" si="5"/>
        <v>0.14663987850714799</v>
      </c>
      <c r="E369">
        <v>3.5207949194714701E-3</v>
      </c>
      <c r="F369">
        <v>5079</v>
      </c>
      <c r="G369" t="s">
        <v>356</v>
      </c>
    </row>
    <row r="370" spans="1:7">
      <c r="A370">
        <v>369</v>
      </c>
      <c r="B370">
        <v>25114</v>
      </c>
      <c r="C370">
        <v>0.218377894819758</v>
      </c>
      <c r="D370">
        <f t="shared" si="5"/>
        <v>0.218377894819758</v>
      </c>
      <c r="E370" s="2">
        <v>1.37375597498215E-5</v>
      </c>
      <c r="F370">
        <v>5079</v>
      </c>
      <c r="G370" t="s">
        <v>357</v>
      </c>
    </row>
    <row r="371" spans="1:7">
      <c r="A371">
        <v>370</v>
      </c>
      <c r="B371">
        <v>25115</v>
      </c>
      <c r="C371">
        <v>0.182273593773358</v>
      </c>
      <c r="D371">
        <f t="shared" si="5"/>
        <v>0.182273593773358</v>
      </c>
      <c r="E371">
        <v>2.8547715498364898E-4</v>
      </c>
      <c r="F371">
        <v>5079</v>
      </c>
      <c r="G371" t="s">
        <v>358</v>
      </c>
    </row>
    <row r="372" spans="1:7">
      <c r="A372">
        <v>371</v>
      </c>
      <c r="B372">
        <v>25116</v>
      </c>
      <c r="C372">
        <v>0.218046879287596</v>
      </c>
      <c r="D372">
        <f t="shared" si="5"/>
        <v>0.218046879287596</v>
      </c>
      <c r="E372" s="2">
        <v>1.4157034150527101E-5</v>
      </c>
      <c r="F372">
        <v>5079</v>
      </c>
      <c r="G372" t="s">
        <v>359</v>
      </c>
    </row>
    <row r="373" spans="1:7">
      <c r="A373">
        <v>372</v>
      </c>
      <c r="B373">
        <v>25117</v>
      </c>
      <c r="C373">
        <v>0.192553134187881</v>
      </c>
      <c r="D373">
        <f t="shared" si="5"/>
        <v>0.192553134187881</v>
      </c>
      <c r="E373">
        <v>1.2657173080064999E-4</v>
      </c>
      <c r="F373">
        <v>5079</v>
      </c>
      <c r="G373" t="s">
        <v>360</v>
      </c>
    </row>
    <row r="374" spans="1:7">
      <c r="A374">
        <v>373</v>
      </c>
      <c r="B374">
        <v>25118</v>
      </c>
      <c r="C374">
        <v>9.3885409313116702E-2</v>
      </c>
      <c r="D374">
        <f t="shared" si="5"/>
        <v>9.3885409313116702E-2</v>
      </c>
      <c r="E374">
        <v>6.1777701670633102E-2</v>
      </c>
      <c r="F374">
        <v>5079</v>
      </c>
      <c r="G374" t="s">
        <v>361</v>
      </c>
    </row>
    <row r="375" spans="1:7">
      <c r="A375">
        <v>374</v>
      </c>
      <c r="B375">
        <v>25119</v>
      </c>
      <c r="C375">
        <v>5.4757487522912297E-2</v>
      </c>
      <c r="D375">
        <f t="shared" si="5"/>
        <v>5.4757487522912297E-2</v>
      </c>
      <c r="E375">
        <v>0.27602220182088799</v>
      </c>
      <c r="F375">
        <v>5079</v>
      </c>
      <c r="G375" t="s">
        <v>362</v>
      </c>
    </row>
    <row r="376" spans="1:7">
      <c r="A376">
        <v>375</v>
      </c>
      <c r="B376">
        <v>25120</v>
      </c>
      <c r="C376">
        <v>0.153549534014567</v>
      </c>
      <c r="D376">
        <f t="shared" si="5"/>
        <v>0.153549534014567</v>
      </c>
      <c r="E376">
        <v>2.24453841576038E-3</v>
      </c>
      <c r="F376">
        <v>5079</v>
      </c>
      <c r="G376" t="s">
        <v>363</v>
      </c>
    </row>
    <row r="377" spans="1:7">
      <c r="A377">
        <v>376</v>
      </c>
      <c r="B377">
        <v>25121</v>
      </c>
      <c r="C377">
        <v>0.20584093003613299</v>
      </c>
      <c r="D377">
        <f t="shared" si="5"/>
        <v>0.20584093003613299</v>
      </c>
      <c r="E377" s="2">
        <v>4.1678731265075603E-5</v>
      </c>
      <c r="F377">
        <v>5079</v>
      </c>
      <c r="G377" t="s">
        <v>364</v>
      </c>
    </row>
    <row r="378" spans="1:7">
      <c r="A378">
        <v>377</v>
      </c>
      <c r="B378">
        <v>25122</v>
      </c>
      <c r="C378">
        <v>0.15290675805589499</v>
      </c>
      <c r="D378">
        <f t="shared" si="5"/>
        <v>0.15290675805589499</v>
      </c>
      <c r="E378">
        <v>2.34227821259138E-3</v>
      </c>
      <c r="F378">
        <v>5079</v>
      </c>
      <c r="G378" t="s">
        <v>365</v>
      </c>
    </row>
    <row r="379" spans="1:7">
      <c r="A379">
        <v>378</v>
      </c>
      <c r="B379">
        <v>25123</v>
      </c>
      <c r="C379">
        <v>0.13503450442475101</v>
      </c>
      <c r="D379">
        <f t="shared" si="5"/>
        <v>0.13503450442475101</v>
      </c>
      <c r="E379">
        <v>7.20841641825762E-3</v>
      </c>
      <c r="F379">
        <v>5079</v>
      </c>
      <c r="G379" t="s">
        <v>366</v>
      </c>
    </row>
    <row r="380" spans="1:7">
      <c r="A380">
        <v>379</v>
      </c>
      <c r="B380">
        <v>25124</v>
      </c>
      <c r="C380">
        <v>0.15787345092580399</v>
      </c>
      <c r="D380">
        <f t="shared" si="5"/>
        <v>0.15787345092580399</v>
      </c>
      <c r="E380">
        <v>1.6783077564791801E-3</v>
      </c>
      <c r="F380">
        <v>5079</v>
      </c>
      <c r="G380" t="s">
        <v>367</v>
      </c>
    </row>
    <row r="381" spans="1:7">
      <c r="A381">
        <v>380</v>
      </c>
      <c r="B381">
        <v>25125</v>
      </c>
      <c r="C381">
        <v>0.127960977833422</v>
      </c>
      <c r="D381">
        <f t="shared" si="5"/>
        <v>0.127960977833422</v>
      </c>
      <c r="E381">
        <v>1.0889954843395199E-2</v>
      </c>
      <c r="F381">
        <v>5079</v>
      </c>
      <c r="G381" t="s">
        <v>368</v>
      </c>
    </row>
    <row r="382" spans="1:7">
      <c r="A382">
        <v>381</v>
      </c>
      <c r="B382">
        <v>25126</v>
      </c>
      <c r="C382">
        <v>0.15834567160690399</v>
      </c>
      <c r="D382">
        <f t="shared" si="5"/>
        <v>0.15834567160690399</v>
      </c>
      <c r="E382">
        <v>1.6251759548725399E-3</v>
      </c>
      <c r="F382">
        <v>5079</v>
      </c>
      <c r="G382" t="s">
        <v>369</v>
      </c>
    </row>
    <row r="383" spans="1:7">
      <c r="A383">
        <v>382</v>
      </c>
      <c r="B383">
        <v>25127</v>
      </c>
      <c r="C383">
        <v>0.14914334620181099</v>
      </c>
      <c r="D383">
        <f t="shared" si="5"/>
        <v>0.14914334620181099</v>
      </c>
      <c r="E383">
        <v>2.99701341607319E-3</v>
      </c>
      <c r="F383">
        <v>5079</v>
      </c>
      <c r="G383" t="s">
        <v>370</v>
      </c>
    </row>
    <row r="384" spans="1:7">
      <c r="A384">
        <v>383</v>
      </c>
      <c r="B384">
        <v>25128</v>
      </c>
      <c r="C384">
        <v>0.23078653703417401</v>
      </c>
      <c r="D384">
        <f t="shared" si="5"/>
        <v>0.23078653703417401</v>
      </c>
      <c r="E384" s="2">
        <v>4.3155242120661098E-6</v>
      </c>
      <c r="F384">
        <v>5079</v>
      </c>
      <c r="G384" t="s">
        <v>371</v>
      </c>
    </row>
    <row r="385" spans="1:7">
      <c r="A385">
        <v>384</v>
      </c>
      <c r="B385">
        <v>25129</v>
      </c>
      <c r="C385">
        <v>0.21032230597753401</v>
      </c>
      <c r="D385">
        <f t="shared" si="5"/>
        <v>0.21032230597753401</v>
      </c>
      <c r="E385" s="2">
        <v>2.8224175363960301E-5</v>
      </c>
      <c r="F385">
        <v>5079</v>
      </c>
      <c r="G385" t="s">
        <v>372</v>
      </c>
    </row>
    <row r="386" spans="1:7">
      <c r="A386">
        <v>385</v>
      </c>
      <c r="B386">
        <v>25130</v>
      </c>
      <c r="C386">
        <v>0.220555034867609</v>
      </c>
      <c r="D386">
        <f t="shared" ref="D386:D449" si="6">ABS(C386)</f>
        <v>0.220555034867609</v>
      </c>
      <c r="E386" s="2">
        <v>1.1260014389171601E-5</v>
      </c>
      <c r="F386">
        <v>5079</v>
      </c>
      <c r="G386" t="s">
        <v>373</v>
      </c>
    </row>
    <row r="387" spans="1:7">
      <c r="A387">
        <v>386</v>
      </c>
      <c r="B387">
        <v>25131</v>
      </c>
      <c r="C387">
        <v>0.2129150455214</v>
      </c>
      <c r="D387">
        <f t="shared" si="6"/>
        <v>0.2129150455214</v>
      </c>
      <c r="E387" s="2">
        <v>2.2446659533151601E-5</v>
      </c>
      <c r="F387">
        <v>5079</v>
      </c>
      <c r="G387" t="s">
        <v>374</v>
      </c>
    </row>
    <row r="388" spans="1:7">
      <c r="A388">
        <v>387</v>
      </c>
      <c r="B388">
        <v>25132</v>
      </c>
      <c r="C388">
        <v>0.16623237463354901</v>
      </c>
      <c r="D388">
        <f t="shared" si="6"/>
        <v>0.16623237463354901</v>
      </c>
      <c r="E388">
        <v>9.38058116959737E-4</v>
      </c>
      <c r="F388">
        <v>5079</v>
      </c>
      <c r="G388" t="s">
        <v>375</v>
      </c>
    </row>
    <row r="389" spans="1:7">
      <c r="A389">
        <v>388</v>
      </c>
      <c r="B389">
        <v>25133</v>
      </c>
      <c r="C389">
        <v>0.16090004848118999</v>
      </c>
      <c r="D389">
        <f t="shared" si="6"/>
        <v>0.16090004848118999</v>
      </c>
      <c r="E389">
        <v>1.36364529004538E-3</v>
      </c>
      <c r="F389">
        <v>5079</v>
      </c>
      <c r="G389" t="s">
        <v>376</v>
      </c>
    </row>
    <row r="390" spans="1:7">
      <c r="A390">
        <v>389</v>
      </c>
      <c r="B390">
        <v>25134</v>
      </c>
      <c r="C390">
        <v>0.17017554826813799</v>
      </c>
      <c r="D390">
        <f t="shared" si="6"/>
        <v>0.17017554826813799</v>
      </c>
      <c r="E390">
        <v>7.0650625200276802E-4</v>
      </c>
      <c r="F390">
        <v>5079</v>
      </c>
      <c r="G390" t="s">
        <v>377</v>
      </c>
    </row>
    <row r="391" spans="1:7">
      <c r="A391">
        <v>390</v>
      </c>
      <c r="B391">
        <v>25135</v>
      </c>
      <c r="C391">
        <v>0.14099740764095101</v>
      </c>
      <c r="D391">
        <f t="shared" si="6"/>
        <v>0.14099740764095101</v>
      </c>
      <c r="E391">
        <v>5.0190977200377301E-3</v>
      </c>
      <c r="F391">
        <v>5079</v>
      </c>
      <c r="G391" t="s">
        <v>378</v>
      </c>
    </row>
    <row r="392" spans="1:7">
      <c r="A392">
        <v>391</v>
      </c>
      <c r="B392">
        <v>25136</v>
      </c>
      <c r="C392">
        <v>0.225712543899659</v>
      </c>
      <c r="D392">
        <f t="shared" si="6"/>
        <v>0.225712543899659</v>
      </c>
      <c r="E392" s="2">
        <v>6.97869908958613E-6</v>
      </c>
      <c r="F392">
        <v>5079</v>
      </c>
      <c r="G392" t="s">
        <v>379</v>
      </c>
    </row>
    <row r="393" spans="1:7">
      <c r="A393">
        <v>392</v>
      </c>
      <c r="B393">
        <v>25137</v>
      </c>
      <c r="C393">
        <v>0.197029926807646</v>
      </c>
      <c r="D393">
        <f t="shared" si="6"/>
        <v>0.197029926807646</v>
      </c>
      <c r="E393" s="2">
        <v>8.7712876678748195E-5</v>
      </c>
      <c r="F393">
        <v>5079</v>
      </c>
      <c r="G393" t="s">
        <v>380</v>
      </c>
    </row>
    <row r="394" spans="1:7">
      <c r="A394">
        <v>393</v>
      </c>
      <c r="B394">
        <v>25138</v>
      </c>
      <c r="C394">
        <v>7.7880844571625196E-2</v>
      </c>
      <c r="D394">
        <f t="shared" si="6"/>
        <v>7.7880844571625196E-2</v>
      </c>
      <c r="E394">
        <v>0.12128857398428899</v>
      </c>
      <c r="F394">
        <v>5079</v>
      </c>
      <c r="G394" t="s">
        <v>381</v>
      </c>
    </row>
    <row r="395" spans="1:7">
      <c r="A395">
        <v>394</v>
      </c>
      <c r="B395">
        <v>25139</v>
      </c>
      <c r="C395">
        <v>8.9584097213707303E-2</v>
      </c>
      <c r="D395">
        <f t="shared" si="6"/>
        <v>8.9584097213707303E-2</v>
      </c>
      <c r="E395">
        <v>7.4702911045223794E-2</v>
      </c>
      <c r="F395">
        <v>5079</v>
      </c>
      <c r="G395" t="s">
        <v>382</v>
      </c>
    </row>
    <row r="396" spans="1:7">
      <c r="A396">
        <v>395</v>
      </c>
      <c r="B396">
        <v>25140</v>
      </c>
      <c r="C396">
        <v>9.7531050561247806E-2</v>
      </c>
      <c r="D396">
        <f t="shared" si="6"/>
        <v>9.7531050561247806E-2</v>
      </c>
      <c r="E396">
        <v>5.2325538741597399E-2</v>
      </c>
      <c r="F396">
        <v>5079</v>
      </c>
      <c r="G396" t="s">
        <v>383</v>
      </c>
    </row>
    <row r="397" spans="1:7">
      <c r="A397">
        <v>396</v>
      </c>
      <c r="B397">
        <v>25141</v>
      </c>
      <c r="C397">
        <v>0.120469173762773</v>
      </c>
      <c r="D397">
        <f t="shared" si="6"/>
        <v>0.120469173762773</v>
      </c>
      <c r="E397">
        <v>1.6527718359976299E-2</v>
      </c>
      <c r="F397">
        <v>5079</v>
      </c>
      <c r="G397" t="s">
        <v>384</v>
      </c>
    </row>
    <row r="398" spans="1:7">
      <c r="A398">
        <v>397</v>
      </c>
      <c r="B398">
        <v>25142</v>
      </c>
      <c r="C398">
        <v>0.18963165856884601</v>
      </c>
      <c r="D398">
        <f t="shared" si="6"/>
        <v>0.18963165856884601</v>
      </c>
      <c r="E398">
        <v>1.6013796702273701E-4</v>
      </c>
      <c r="F398">
        <v>5079</v>
      </c>
      <c r="G398" t="s">
        <v>385</v>
      </c>
    </row>
    <row r="399" spans="1:7">
      <c r="A399">
        <v>398</v>
      </c>
      <c r="B399">
        <v>25143</v>
      </c>
      <c r="C399">
        <v>0.148552390345638</v>
      </c>
      <c r="D399">
        <f t="shared" si="6"/>
        <v>0.148552390345638</v>
      </c>
      <c r="E399">
        <v>3.1138078727446601E-3</v>
      </c>
      <c r="F399">
        <v>5079</v>
      </c>
      <c r="G399" t="s">
        <v>386</v>
      </c>
    </row>
    <row r="400" spans="1:7">
      <c r="A400">
        <v>399</v>
      </c>
      <c r="B400">
        <v>25144</v>
      </c>
      <c r="C400">
        <v>0.22691136124821301</v>
      </c>
      <c r="D400">
        <f t="shared" si="6"/>
        <v>0.22691136124821301</v>
      </c>
      <c r="E400" s="2">
        <v>6.2351174266942698E-6</v>
      </c>
      <c r="F400">
        <v>5079</v>
      </c>
      <c r="G400" t="s">
        <v>387</v>
      </c>
    </row>
    <row r="401" spans="1:7">
      <c r="A401">
        <v>400</v>
      </c>
      <c r="B401">
        <v>25145</v>
      </c>
      <c r="C401">
        <v>0.203644808200584</v>
      </c>
      <c r="D401">
        <f t="shared" si="6"/>
        <v>0.203644808200584</v>
      </c>
      <c r="E401" s="2">
        <v>5.03107897791491E-5</v>
      </c>
      <c r="F401">
        <v>5079</v>
      </c>
      <c r="G401" t="s">
        <v>388</v>
      </c>
    </row>
    <row r="402" spans="1:7">
      <c r="A402">
        <v>401</v>
      </c>
      <c r="B402">
        <v>25146</v>
      </c>
      <c r="C402">
        <v>8.7409483913863203E-2</v>
      </c>
      <c r="D402">
        <f t="shared" si="6"/>
        <v>8.7409483913863203E-2</v>
      </c>
      <c r="E402">
        <v>8.2033543650059507E-2</v>
      </c>
      <c r="F402">
        <v>5079</v>
      </c>
      <c r="G402" t="s">
        <v>389</v>
      </c>
    </row>
    <row r="403" spans="1:7">
      <c r="A403">
        <v>402</v>
      </c>
      <c r="B403">
        <v>25147</v>
      </c>
      <c r="C403">
        <v>0.103749350314304</v>
      </c>
      <c r="D403">
        <f t="shared" si="6"/>
        <v>0.103749350314304</v>
      </c>
      <c r="E403">
        <v>3.8997487609000903E-2</v>
      </c>
      <c r="F403">
        <v>5079</v>
      </c>
      <c r="G403" t="s">
        <v>390</v>
      </c>
    </row>
    <row r="404" spans="1:7">
      <c r="A404">
        <v>403</v>
      </c>
      <c r="B404">
        <v>25148</v>
      </c>
      <c r="C404">
        <v>0.15179650727963301</v>
      </c>
      <c r="D404">
        <f t="shared" si="6"/>
        <v>0.15179650727963301</v>
      </c>
      <c r="E404">
        <v>2.5203232826456201E-3</v>
      </c>
      <c r="F404">
        <v>5079</v>
      </c>
      <c r="G404" t="s">
        <v>391</v>
      </c>
    </row>
    <row r="405" spans="1:7">
      <c r="A405">
        <v>404</v>
      </c>
      <c r="B405">
        <v>25149</v>
      </c>
      <c r="C405">
        <v>7.8256834552776794E-2</v>
      </c>
      <c r="D405">
        <f t="shared" si="6"/>
        <v>7.8256834552776794E-2</v>
      </c>
      <c r="E405">
        <v>0.11950148463263</v>
      </c>
      <c r="F405">
        <v>5079</v>
      </c>
      <c r="G405" t="s">
        <v>392</v>
      </c>
    </row>
    <row r="406" spans="1:7">
      <c r="A406">
        <v>405</v>
      </c>
      <c r="B406">
        <v>25150</v>
      </c>
      <c r="C406">
        <v>0.17089062336747299</v>
      </c>
      <c r="D406">
        <f t="shared" si="6"/>
        <v>0.17089062336747299</v>
      </c>
      <c r="E406">
        <v>6.7068567138710202E-4</v>
      </c>
      <c r="F406">
        <v>5079</v>
      </c>
      <c r="G406" t="s">
        <v>393</v>
      </c>
    </row>
    <row r="407" spans="1:7">
      <c r="A407">
        <v>406</v>
      </c>
      <c r="B407">
        <v>25151</v>
      </c>
      <c r="C407">
        <v>7.2992383611761302E-2</v>
      </c>
      <c r="D407">
        <f t="shared" si="6"/>
        <v>7.2992383611761302E-2</v>
      </c>
      <c r="E407">
        <v>0.14646989918960299</v>
      </c>
      <c r="F407">
        <v>5079</v>
      </c>
      <c r="G407" t="s">
        <v>394</v>
      </c>
    </row>
    <row r="408" spans="1:7">
      <c r="A408">
        <v>407</v>
      </c>
      <c r="B408">
        <v>25152</v>
      </c>
      <c r="C408">
        <v>-1.8529464644702801E-2</v>
      </c>
      <c r="D408">
        <f t="shared" si="6"/>
        <v>1.8529464644702801E-2</v>
      </c>
      <c r="E408">
        <v>0.71243315464711598</v>
      </c>
      <c r="F408">
        <v>5079</v>
      </c>
      <c r="G408" t="s">
        <v>395</v>
      </c>
    </row>
    <row r="409" spans="1:7">
      <c r="A409">
        <v>408</v>
      </c>
      <c r="B409">
        <v>25153</v>
      </c>
      <c r="C409">
        <v>-1.95906285336271E-2</v>
      </c>
      <c r="D409">
        <f t="shared" si="6"/>
        <v>1.95906285336271E-2</v>
      </c>
      <c r="E409">
        <v>0.69675886604788895</v>
      </c>
      <c r="F409">
        <v>5079</v>
      </c>
      <c r="G409" t="s">
        <v>396</v>
      </c>
    </row>
    <row r="410" spans="1:7">
      <c r="A410">
        <v>409</v>
      </c>
      <c r="B410">
        <v>25154</v>
      </c>
      <c r="C410">
        <v>-0.102141688945617</v>
      </c>
      <c r="D410">
        <f t="shared" si="6"/>
        <v>0.102141688945617</v>
      </c>
      <c r="E410">
        <v>4.2131996335863203E-2</v>
      </c>
      <c r="F410">
        <v>5079</v>
      </c>
      <c r="G410" t="s">
        <v>397</v>
      </c>
    </row>
    <row r="411" spans="1:7">
      <c r="A411">
        <v>410</v>
      </c>
      <c r="B411">
        <v>25155</v>
      </c>
      <c r="C411">
        <v>-9.9982226534440596E-2</v>
      </c>
      <c r="D411">
        <f t="shared" si="6"/>
        <v>9.9982226534440596E-2</v>
      </c>
      <c r="E411">
        <v>4.6675563714650002E-2</v>
      </c>
      <c r="F411">
        <v>5079</v>
      </c>
      <c r="G411" t="s">
        <v>398</v>
      </c>
    </row>
    <row r="412" spans="1:7">
      <c r="A412">
        <v>411</v>
      </c>
      <c r="B412">
        <v>25156</v>
      </c>
      <c r="C412">
        <v>4.8325327575760302E-2</v>
      </c>
      <c r="D412">
        <f t="shared" si="6"/>
        <v>4.8325327575760302E-2</v>
      </c>
      <c r="E412">
        <v>0.33638609379028001</v>
      </c>
      <c r="F412">
        <v>5079</v>
      </c>
      <c r="G412" t="s">
        <v>399</v>
      </c>
    </row>
    <row r="413" spans="1:7">
      <c r="A413">
        <v>412</v>
      </c>
      <c r="B413">
        <v>25157</v>
      </c>
      <c r="C413">
        <v>-6.9990390969404695E-2</v>
      </c>
      <c r="D413">
        <f t="shared" si="6"/>
        <v>6.9990390969404695E-2</v>
      </c>
      <c r="E413">
        <v>0.163807175968296</v>
      </c>
      <c r="F413">
        <v>5079</v>
      </c>
      <c r="G413" t="s">
        <v>400</v>
      </c>
    </row>
    <row r="414" spans="1:7">
      <c r="A414">
        <v>413</v>
      </c>
      <c r="B414">
        <v>25158</v>
      </c>
      <c r="C414">
        <v>-4.56105545100308E-2</v>
      </c>
      <c r="D414">
        <f t="shared" si="6"/>
        <v>4.56105545100308E-2</v>
      </c>
      <c r="E414">
        <v>0.364236987515972</v>
      </c>
      <c r="F414">
        <v>5079</v>
      </c>
      <c r="G414" t="s">
        <v>401</v>
      </c>
    </row>
    <row r="415" spans="1:7">
      <c r="A415">
        <v>414</v>
      </c>
      <c r="B415">
        <v>25159</v>
      </c>
      <c r="C415">
        <v>3.19460026827638E-3</v>
      </c>
      <c r="D415">
        <f t="shared" si="6"/>
        <v>3.19460026827638E-3</v>
      </c>
      <c r="E415">
        <v>0.94933097646003695</v>
      </c>
      <c r="F415">
        <v>5079</v>
      </c>
      <c r="G415" t="s">
        <v>402</v>
      </c>
    </row>
    <row r="416" spans="1:7">
      <c r="A416">
        <v>415</v>
      </c>
      <c r="B416">
        <v>25160</v>
      </c>
      <c r="C416">
        <v>-0.113906085111288</v>
      </c>
      <c r="D416">
        <f t="shared" si="6"/>
        <v>0.113906085111288</v>
      </c>
      <c r="E416">
        <v>2.3427448054231002E-2</v>
      </c>
      <c r="F416">
        <v>5079</v>
      </c>
      <c r="G416" t="s">
        <v>403</v>
      </c>
    </row>
    <row r="417" spans="1:7">
      <c r="A417">
        <v>416</v>
      </c>
      <c r="B417">
        <v>25161</v>
      </c>
      <c r="C417">
        <v>-4.2539595320406402E-2</v>
      </c>
      <c r="D417">
        <f t="shared" si="6"/>
        <v>4.2539595320406402E-2</v>
      </c>
      <c r="E417">
        <v>0.39742626143049598</v>
      </c>
      <c r="F417">
        <v>5079</v>
      </c>
      <c r="G417" t="s">
        <v>404</v>
      </c>
    </row>
    <row r="418" spans="1:7">
      <c r="A418">
        <v>417</v>
      </c>
      <c r="B418">
        <v>25162</v>
      </c>
      <c r="C418">
        <v>3.7638103196342497E-2</v>
      </c>
      <c r="D418">
        <f t="shared" si="6"/>
        <v>3.7638103196342497E-2</v>
      </c>
      <c r="E418">
        <v>0.45402768668064403</v>
      </c>
      <c r="F418">
        <v>5079</v>
      </c>
      <c r="G418" t="s">
        <v>405</v>
      </c>
    </row>
    <row r="419" spans="1:7">
      <c r="A419">
        <v>418</v>
      </c>
      <c r="B419">
        <v>25163</v>
      </c>
      <c r="C419">
        <v>1.4037155522571101E-3</v>
      </c>
      <c r="D419">
        <f t="shared" si="6"/>
        <v>1.4037155522571101E-3</v>
      </c>
      <c r="E419">
        <v>0.97772381386082996</v>
      </c>
      <c r="F419">
        <v>5079</v>
      </c>
      <c r="G419" t="s">
        <v>406</v>
      </c>
    </row>
    <row r="420" spans="1:7">
      <c r="A420">
        <v>419</v>
      </c>
      <c r="B420">
        <v>25164</v>
      </c>
      <c r="C420">
        <v>-6.7222051238292793E-2</v>
      </c>
      <c r="D420">
        <f t="shared" si="6"/>
        <v>6.7222051238292793E-2</v>
      </c>
      <c r="E420">
        <v>0.18112549015635601</v>
      </c>
      <c r="F420">
        <v>5079</v>
      </c>
      <c r="G420" t="s">
        <v>407</v>
      </c>
    </row>
    <row r="421" spans="1:7">
      <c r="A421">
        <v>420</v>
      </c>
      <c r="B421">
        <v>25165</v>
      </c>
      <c r="C421">
        <v>-0.10905420762670801</v>
      </c>
      <c r="D421">
        <f t="shared" si="6"/>
        <v>0.10905420762670801</v>
      </c>
      <c r="E421">
        <v>3.0021436343475399E-2</v>
      </c>
      <c r="F421">
        <v>5079</v>
      </c>
      <c r="G421" t="s">
        <v>408</v>
      </c>
    </row>
    <row r="422" spans="1:7">
      <c r="A422">
        <v>421</v>
      </c>
      <c r="B422">
        <v>25166</v>
      </c>
      <c r="C422">
        <v>-7.2525323086371002E-3</v>
      </c>
      <c r="D422">
        <f t="shared" si="6"/>
        <v>7.2525323086371002E-3</v>
      </c>
      <c r="E422">
        <v>0.88528932192540999</v>
      </c>
      <c r="F422">
        <v>5079</v>
      </c>
      <c r="G422" t="s">
        <v>409</v>
      </c>
    </row>
    <row r="423" spans="1:7">
      <c r="A423">
        <v>422</v>
      </c>
      <c r="B423">
        <v>25167</v>
      </c>
      <c r="C423">
        <v>-1.8465774181320099E-2</v>
      </c>
      <c r="D423">
        <f t="shared" si="6"/>
        <v>1.8465774181320099E-2</v>
      </c>
      <c r="E423">
        <v>0.71337787042972201</v>
      </c>
      <c r="F423">
        <v>5079</v>
      </c>
      <c r="G423" t="s">
        <v>410</v>
      </c>
    </row>
    <row r="424" spans="1:7">
      <c r="A424">
        <v>423</v>
      </c>
      <c r="B424">
        <v>25168</v>
      </c>
      <c r="C424">
        <v>5.2452775790773697E-2</v>
      </c>
      <c r="D424">
        <f t="shared" si="6"/>
        <v>5.2452775790773697E-2</v>
      </c>
      <c r="E424">
        <v>0.29674192966164498</v>
      </c>
      <c r="F424">
        <v>5079</v>
      </c>
      <c r="G424" t="s">
        <v>411</v>
      </c>
    </row>
    <row r="425" spans="1:7">
      <c r="A425">
        <v>424</v>
      </c>
      <c r="B425">
        <v>25169</v>
      </c>
      <c r="C425">
        <v>3.4484350346194001E-2</v>
      </c>
      <c r="D425">
        <f t="shared" si="6"/>
        <v>3.4484350346194001E-2</v>
      </c>
      <c r="E425">
        <v>0.49272697600665799</v>
      </c>
      <c r="F425">
        <v>5079</v>
      </c>
      <c r="G425" t="s">
        <v>412</v>
      </c>
    </row>
    <row r="426" spans="1:7">
      <c r="A426">
        <v>425</v>
      </c>
      <c r="B426">
        <v>25170</v>
      </c>
      <c r="C426">
        <v>0.113775654304763</v>
      </c>
      <c r="D426">
        <f t="shared" si="6"/>
        <v>0.113775654304763</v>
      </c>
      <c r="E426">
        <v>2.35867505179479E-2</v>
      </c>
      <c r="F426">
        <v>5079</v>
      </c>
      <c r="G426" t="s">
        <v>413</v>
      </c>
    </row>
    <row r="427" spans="1:7">
      <c r="A427">
        <v>426</v>
      </c>
      <c r="B427">
        <v>25171</v>
      </c>
      <c r="C427">
        <v>0.10364245706615199</v>
      </c>
      <c r="D427">
        <f t="shared" si="6"/>
        <v>0.10364245706615199</v>
      </c>
      <c r="E427">
        <v>3.9199573441404401E-2</v>
      </c>
      <c r="F427">
        <v>5079</v>
      </c>
      <c r="G427" t="s">
        <v>414</v>
      </c>
    </row>
    <row r="428" spans="1:7">
      <c r="A428">
        <v>427</v>
      </c>
      <c r="B428">
        <v>25172</v>
      </c>
      <c r="C428">
        <v>-7.40190910824095E-3</v>
      </c>
      <c r="D428">
        <f t="shared" si="6"/>
        <v>7.40190910824095E-3</v>
      </c>
      <c r="E428">
        <v>0.88294353030699901</v>
      </c>
      <c r="F428">
        <v>5079</v>
      </c>
      <c r="G428" t="s">
        <v>415</v>
      </c>
    </row>
    <row r="429" spans="1:7">
      <c r="A429">
        <v>428</v>
      </c>
      <c r="B429">
        <v>25173</v>
      </c>
      <c r="C429">
        <v>-0.100310743620983</v>
      </c>
      <c r="D429">
        <f t="shared" si="6"/>
        <v>0.100310743620983</v>
      </c>
      <c r="E429">
        <v>4.5958851310656502E-2</v>
      </c>
      <c r="F429">
        <v>5079</v>
      </c>
      <c r="G429" t="s">
        <v>416</v>
      </c>
    </row>
    <row r="430" spans="1:7">
      <c r="A430">
        <v>429</v>
      </c>
      <c r="B430">
        <v>25174</v>
      </c>
      <c r="C430">
        <v>-2.0709368977746699E-3</v>
      </c>
      <c r="D430">
        <f t="shared" si="6"/>
        <v>2.0709368977746699E-3</v>
      </c>
      <c r="E430">
        <v>0.96714040376384103</v>
      </c>
      <c r="F430">
        <v>5079</v>
      </c>
      <c r="G430" t="s">
        <v>417</v>
      </c>
    </row>
    <row r="431" spans="1:7">
      <c r="A431">
        <v>430</v>
      </c>
      <c r="B431">
        <v>25175</v>
      </c>
      <c r="C431">
        <v>2.5761189627312601E-2</v>
      </c>
      <c r="D431">
        <f t="shared" si="6"/>
        <v>2.5761189627312601E-2</v>
      </c>
      <c r="E431">
        <v>0.60833766250132804</v>
      </c>
      <c r="F431">
        <v>5079</v>
      </c>
      <c r="G431" t="s">
        <v>418</v>
      </c>
    </row>
    <row r="432" spans="1:7">
      <c r="A432">
        <v>431</v>
      </c>
      <c r="B432">
        <v>25176</v>
      </c>
      <c r="C432">
        <v>1.00079177731039E-2</v>
      </c>
      <c r="D432">
        <f t="shared" si="6"/>
        <v>1.00079177731039E-2</v>
      </c>
      <c r="E432">
        <v>0.84220194990261299</v>
      </c>
      <c r="F432">
        <v>5079</v>
      </c>
      <c r="G432" t="s">
        <v>419</v>
      </c>
    </row>
    <row r="433" spans="1:7">
      <c r="A433">
        <v>432</v>
      </c>
      <c r="B433">
        <v>25177</v>
      </c>
      <c r="C433">
        <v>2.8437445092353499E-2</v>
      </c>
      <c r="D433">
        <f t="shared" si="6"/>
        <v>2.8437445092353499E-2</v>
      </c>
      <c r="E433">
        <v>0.57160719266843796</v>
      </c>
      <c r="F433">
        <v>5079</v>
      </c>
      <c r="G433" t="s">
        <v>420</v>
      </c>
    </row>
    <row r="434" spans="1:7">
      <c r="A434">
        <v>433</v>
      </c>
      <c r="B434">
        <v>25178</v>
      </c>
      <c r="C434">
        <v>0.103107077680581</v>
      </c>
      <c r="D434">
        <f t="shared" si="6"/>
        <v>0.103107077680581</v>
      </c>
      <c r="E434">
        <v>4.0225155476728398E-2</v>
      </c>
      <c r="F434">
        <v>5079</v>
      </c>
      <c r="G434" t="s">
        <v>421</v>
      </c>
    </row>
    <row r="435" spans="1:7">
      <c r="A435">
        <v>434</v>
      </c>
      <c r="B435">
        <v>25179</v>
      </c>
      <c r="C435">
        <v>6.7488031398186904E-2</v>
      </c>
      <c r="D435">
        <f t="shared" si="6"/>
        <v>6.7488031398186904E-2</v>
      </c>
      <c r="E435">
        <v>0.17940478641135199</v>
      </c>
      <c r="F435">
        <v>5079</v>
      </c>
      <c r="G435" t="s">
        <v>422</v>
      </c>
    </row>
    <row r="436" spans="1:7">
      <c r="A436">
        <v>435</v>
      </c>
      <c r="B436">
        <v>25180</v>
      </c>
      <c r="C436">
        <v>-0.122646481511536</v>
      </c>
      <c r="D436">
        <f t="shared" si="6"/>
        <v>0.122646481511536</v>
      </c>
      <c r="E436">
        <v>1.4671116404870699E-2</v>
      </c>
      <c r="F436">
        <v>5079</v>
      </c>
      <c r="G436" t="s">
        <v>423</v>
      </c>
    </row>
    <row r="437" spans="1:7">
      <c r="A437">
        <v>436</v>
      </c>
      <c r="B437">
        <v>25181</v>
      </c>
      <c r="C437">
        <v>-4.7622641004791702E-2</v>
      </c>
      <c r="D437">
        <f t="shared" si="6"/>
        <v>4.7622641004791702E-2</v>
      </c>
      <c r="E437">
        <v>0.34346013595636798</v>
      </c>
      <c r="F437">
        <v>5079</v>
      </c>
      <c r="G437" t="s">
        <v>424</v>
      </c>
    </row>
    <row r="438" spans="1:7">
      <c r="A438">
        <v>437</v>
      </c>
      <c r="B438">
        <v>25182</v>
      </c>
      <c r="C438">
        <v>-6.1971591023357503E-2</v>
      </c>
      <c r="D438">
        <f t="shared" si="6"/>
        <v>6.1971591023357503E-2</v>
      </c>
      <c r="E438">
        <v>0.217639155529364</v>
      </c>
      <c r="F438">
        <v>5079</v>
      </c>
      <c r="G438" t="s">
        <v>425</v>
      </c>
    </row>
    <row r="439" spans="1:7">
      <c r="A439">
        <v>438</v>
      </c>
      <c r="B439">
        <v>25183</v>
      </c>
      <c r="C439">
        <v>-0.103365109175168</v>
      </c>
      <c r="D439">
        <f t="shared" si="6"/>
        <v>0.103365109175168</v>
      </c>
      <c r="E439">
        <v>3.97280603152282E-2</v>
      </c>
      <c r="F439">
        <v>5079</v>
      </c>
      <c r="G439" t="s">
        <v>426</v>
      </c>
    </row>
    <row r="440" spans="1:7">
      <c r="A440">
        <v>439</v>
      </c>
      <c r="B440">
        <v>25184</v>
      </c>
      <c r="C440">
        <v>-3.7240302677465698E-2</v>
      </c>
      <c r="D440">
        <f t="shared" si="6"/>
        <v>3.7240302677465698E-2</v>
      </c>
      <c r="E440">
        <v>0.45881259869014102</v>
      </c>
      <c r="F440">
        <v>5079</v>
      </c>
      <c r="G440" t="s">
        <v>427</v>
      </c>
    </row>
    <row r="441" spans="1:7">
      <c r="A441">
        <v>440</v>
      </c>
      <c r="B441">
        <v>25185</v>
      </c>
      <c r="C441">
        <v>-3.2233790922331501E-2</v>
      </c>
      <c r="D441">
        <f t="shared" si="6"/>
        <v>3.2233790922331501E-2</v>
      </c>
      <c r="E441">
        <v>0.52138819886459498</v>
      </c>
      <c r="F441">
        <v>5079</v>
      </c>
      <c r="G441" t="s">
        <v>428</v>
      </c>
    </row>
    <row r="442" spans="1:7">
      <c r="A442">
        <v>441</v>
      </c>
      <c r="B442">
        <v>25186</v>
      </c>
      <c r="C442">
        <v>-0.18041531884533701</v>
      </c>
      <c r="D442">
        <f t="shared" si="6"/>
        <v>0.18041531884533701</v>
      </c>
      <c r="E442">
        <v>3.2928786018848603E-4</v>
      </c>
      <c r="F442">
        <v>5079</v>
      </c>
      <c r="G442" t="s">
        <v>429</v>
      </c>
    </row>
    <row r="443" spans="1:7">
      <c r="A443">
        <v>442</v>
      </c>
      <c r="B443">
        <v>25187</v>
      </c>
      <c r="C443">
        <v>-0.13935627514849899</v>
      </c>
      <c r="D443">
        <f t="shared" si="6"/>
        <v>0.13935627514849899</v>
      </c>
      <c r="E443">
        <v>5.5521203487398901E-3</v>
      </c>
      <c r="F443">
        <v>5079</v>
      </c>
      <c r="G443" t="s">
        <v>430</v>
      </c>
    </row>
    <row r="444" spans="1:7">
      <c r="A444">
        <v>443</v>
      </c>
      <c r="B444">
        <v>25188</v>
      </c>
      <c r="C444">
        <v>1.13435725798182E-2</v>
      </c>
      <c r="D444">
        <f t="shared" si="6"/>
        <v>1.13435725798182E-2</v>
      </c>
      <c r="E444">
        <v>0.82147620114830799</v>
      </c>
      <c r="F444">
        <v>5079</v>
      </c>
      <c r="G444" t="s">
        <v>431</v>
      </c>
    </row>
    <row r="445" spans="1:7">
      <c r="A445">
        <v>444</v>
      </c>
      <c r="B445">
        <v>25189</v>
      </c>
      <c r="C445">
        <v>-9.2717157544661699E-2</v>
      </c>
      <c r="D445">
        <f t="shared" si="6"/>
        <v>9.2717157544661699E-2</v>
      </c>
      <c r="E445">
        <v>6.5090332661399394E-2</v>
      </c>
      <c r="F445">
        <v>5079</v>
      </c>
      <c r="G445" t="s">
        <v>432</v>
      </c>
    </row>
    <row r="446" spans="1:7">
      <c r="A446">
        <v>445</v>
      </c>
      <c r="B446">
        <v>25190</v>
      </c>
      <c r="C446">
        <v>-5.78828029573887E-2</v>
      </c>
      <c r="D446">
        <f t="shared" si="6"/>
        <v>5.78828029573887E-2</v>
      </c>
      <c r="E446">
        <v>0.24953526301976101</v>
      </c>
      <c r="F446">
        <v>5079</v>
      </c>
      <c r="G446" t="s">
        <v>433</v>
      </c>
    </row>
    <row r="447" spans="1:7">
      <c r="A447">
        <v>446</v>
      </c>
      <c r="B447">
        <v>25191</v>
      </c>
      <c r="C447">
        <v>-3.9923205865767201E-3</v>
      </c>
      <c r="D447">
        <f t="shared" si="6"/>
        <v>3.9923205865767201E-3</v>
      </c>
      <c r="E447">
        <v>0.93670238050839605</v>
      </c>
      <c r="F447">
        <v>5079</v>
      </c>
      <c r="G447" t="s">
        <v>434</v>
      </c>
    </row>
    <row r="448" spans="1:7">
      <c r="A448">
        <v>447</v>
      </c>
      <c r="B448">
        <v>25192</v>
      </c>
      <c r="C448">
        <v>-4.8763170981069401E-2</v>
      </c>
      <c r="D448">
        <f t="shared" si="6"/>
        <v>4.8763170981069401E-2</v>
      </c>
      <c r="E448">
        <v>0.33202599560108098</v>
      </c>
      <c r="F448">
        <v>5079</v>
      </c>
      <c r="G448" t="s">
        <v>435</v>
      </c>
    </row>
    <row r="449" spans="1:7">
      <c r="A449">
        <v>448</v>
      </c>
      <c r="B449">
        <v>25193</v>
      </c>
      <c r="C449">
        <v>-3.4533936111744497E-2</v>
      </c>
      <c r="D449">
        <f t="shared" si="6"/>
        <v>3.4533936111744497E-2</v>
      </c>
      <c r="E449">
        <v>0.49210513933371802</v>
      </c>
      <c r="F449">
        <v>5079</v>
      </c>
      <c r="G449" t="s">
        <v>436</v>
      </c>
    </row>
    <row r="450" spans="1:7">
      <c r="A450">
        <v>449</v>
      </c>
      <c r="B450">
        <v>25194</v>
      </c>
      <c r="C450">
        <v>2.3567982008152301E-3</v>
      </c>
      <c r="D450">
        <f t="shared" ref="D450:D513" si="7">ABS(C450)</f>
        <v>2.3567982008152301E-3</v>
      </c>
      <c r="E450">
        <v>0.96260775649282404</v>
      </c>
      <c r="F450">
        <v>5079</v>
      </c>
      <c r="G450" t="s">
        <v>437</v>
      </c>
    </row>
    <row r="451" spans="1:7">
      <c r="A451">
        <v>450</v>
      </c>
      <c r="B451">
        <v>25195</v>
      </c>
      <c r="C451">
        <v>1.07011133206334E-2</v>
      </c>
      <c r="D451">
        <f t="shared" si="7"/>
        <v>1.07011133206334E-2</v>
      </c>
      <c r="E451">
        <v>0.831430827672479</v>
      </c>
      <c r="F451">
        <v>5079</v>
      </c>
      <c r="G451" t="s">
        <v>438</v>
      </c>
    </row>
    <row r="452" spans="1:7">
      <c r="A452">
        <v>451</v>
      </c>
      <c r="B452">
        <v>25196</v>
      </c>
      <c r="C452">
        <v>-2.2057237465169001E-2</v>
      </c>
      <c r="D452">
        <f t="shared" si="7"/>
        <v>2.2057237465169001E-2</v>
      </c>
      <c r="E452">
        <v>0.66083084251761304</v>
      </c>
      <c r="F452">
        <v>5079</v>
      </c>
      <c r="G452" t="s">
        <v>439</v>
      </c>
    </row>
    <row r="453" spans="1:7">
      <c r="A453">
        <v>452</v>
      </c>
      <c r="B453">
        <v>25197</v>
      </c>
      <c r="C453">
        <v>-2.84441890984061E-3</v>
      </c>
      <c r="D453">
        <f t="shared" si="7"/>
        <v>2.84441890984061E-3</v>
      </c>
      <c r="E453">
        <v>0.95487885726761301</v>
      </c>
      <c r="F453">
        <v>5079</v>
      </c>
      <c r="G453" t="s">
        <v>440</v>
      </c>
    </row>
    <row r="454" spans="1:7">
      <c r="A454">
        <v>453</v>
      </c>
      <c r="B454">
        <v>25198</v>
      </c>
      <c r="C454">
        <v>1.08579050607327E-3</v>
      </c>
      <c r="D454">
        <f t="shared" si="7"/>
        <v>1.08579050607327E-3</v>
      </c>
      <c r="E454">
        <v>0.98276820867814696</v>
      </c>
      <c r="F454">
        <v>5079</v>
      </c>
      <c r="G454" t="s">
        <v>441</v>
      </c>
    </row>
    <row r="455" spans="1:7">
      <c r="A455">
        <v>454</v>
      </c>
      <c r="B455">
        <v>25199</v>
      </c>
      <c r="C455">
        <v>6.0176553111027896E-3</v>
      </c>
      <c r="D455">
        <f t="shared" si="7"/>
        <v>6.0176553111027896E-3</v>
      </c>
      <c r="E455">
        <v>0.90471827971962404</v>
      </c>
      <c r="F455">
        <v>5079</v>
      </c>
      <c r="G455" t="s">
        <v>442</v>
      </c>
    </row>
    <row r="456" spans="1:7">
      <c r="A456">
        <v>455</v>
      </c>
      <c r="B456">
        <v>25200</v>
      </c>
      <c r="C456">
        <v>0.15080806815306599</v>
      </c>
      <c r="D456">
        <f t="shared" si="7"/>
        <v>0.15080806815306599</v>
      </c>
      <c r="E456">
        <v>2.6891582653166598E-3</v>
      </c>
      <c r="F456">
        <v>5079</v>
      </c>
      <c r="G456" t="s">
        <v>443</v>
      </c>
    </row>
    <row r="457" spans="1:7">
      <c r="A457">
        <v>456</v>
      </c>
      <c r="B457">
        <v>25201</v>
      </c>
      <c r="C457">
        <v>4.9376444459344297E-2</v>
      </c>
      <c r="D457">
        <f t="shared" si="7"/>
        <v>4.9376444459344297E-2</v>
      </c>
      <c r="E457">
        <v>0.32598060917907801</v>
      </c>
      <c r="F457">
        <v>5079</v>
      </c>
      <c r="G457" t="s">
        <v>444</v>
      </c>
    </row>
    <row r="458" spans="1:7">
      <c r="A458">
        <v>457</v>
      </c>
      <c r="B458">
        <v>25202</v>
      </c>
      <c r="C458">
        <v>0.100359452644292</v>
      </c>
      <c r="D458">
        <f t="shared" si="7"/>
        <v>0.100359452644292</v>
      </c>
      <c r="E458">
        <v>4.5853377776919897E-2</v>
      </c>
      <c r="F458">
        <v>5079</v>
      </c>
      <c r="G458" t="s">
        <v>445</v>
      </c>
    </row>
    <row r="459" spans="1:7">
      <c r="A459">
        <v>458</v>
      </c>
      <c r="B459">
        <v>25203</v>
      </c>
      <c r="C459">
        <v>0.14884745910497699</v>
      </c>
      <c r="D459">
        <f t="shared" si="7"/>
        <v>0.14884745910497699</v>
      </c>
      <c r="E459">
        <v>3.05498265101554E-3</v>
      </c>
      <c r="F459">
        <v>5079</v>
      </c>
      <c r="G459" t="s">
        <v>446</v>
      </c>
    </row>
    <row r="460" spans="1:7">
      <c r="A460">
        <v>459</v>
      </c>
      <c r="B460">
        <v>25204</v>
      </c>
      <c r="C460">
        <v>0.133933455199581</v>
      </c>
      <c r="D460">
        <f t="shared" si="7"/>
        <v>0.133933455199581</v>
      </c>
      <c r="E460">
        <v>7.6957647817726899E-3</v>
      </c>
      <c r="F460">
        <v>5079</v>
      </c>
      <c r="G460" t="s">
        <v>447</v>
      </c>
    </row>
    <row r="461" spans="1:7">
      <c r="A461">
        <v>460</v>
      </c>
      <c r="B461">
        <v>25205</v>
      </c>
      <c r="C461">
        <v>7.6139857111476097E-2</v>
      </c>
      <c r="D461">
        <f t="shared" si="7"/>
        <v>7.6139857111476097E-2</v>
      </c>
      <c r="E461">
        <v>0.12983727499350001</v>
      </c>
      <c r="F461">
        <v>5079</v>
      </c>
      <c r="G461" t="s">
        <v>448</v>
      </c>
    </row>
    <row r="462" spans="1:7">
      <c r="A462">
        <v>461</v>
      </c>
      <c r="B462">
        <v>25206</v>
      </c>
      <c r="C462">
        <v>-2.1366937291526999E-2</v>
      </c>
      <c r="D462">
        <f t="shared" si="7"/>
        <v>2.1366937291526999E-2</v>
      </c>
      <c r="E462">
        <v>0.67081149899663906</v>
      </c>
      <c r="F462">
        <v>5079</v>
      </c>
      <c r="G462" t="s">
        <v>449</v>
      </c>
    </row>
    <row r="463" spans="1:7">
      <c r="A463">
        <v>462</v>
      </c>
      <c r="B463">
        <v>25207</v>
      </c>
      <c r="C463">
        <v>1.82412668889072E-2</v>
      </c>
      <c r="D463">
        <f t="shared" si="7"/>
        <v>1.82412668889072E-2</v>
      </c>
      <c r="E463">
        <v>0.716711467257376</v>
      </c>
      <c r="F463">
        <v>5079</v>
      </c>
      <c r="G463" t="s">
        <v>450</v>
      </c>
    </row>
    <row r="464" spans="1:7">
      <c r="A464">
        <v>463</v>
      </c>
      <c r="B464">
        <v>25208</v>
      </c>
      <c r="C464">
        <v>2.2754548409939401E-2</v>
      </c>
      <c r="D464">
        <f t="shared" si="7"/>
        <v>2.2754548409939401E-2</v>
      </c>
      <c r="E464">
        <v>0.65080967733511597</v>
      </c>
      <c r="F464">
        <v>5079</v>
      </c>
      <c r="G464" t="s">
        <v>451</v>
      </c>
    </row>
    <row r="465" spans="1:7">
      <c r="A465">
        <v>464</v>
      </c>
      <c r="B465">
        <v>25209</v>
      </c>
      <c r="C465">
        <v>6.8313042991940401E-3</v>
      </c>
      <c r="D465">
        <f t="shared" si="7"/>
        <v>6.8313042991940401E-3</v>
      </c>
      <c r="E465">
        <v>0.89190957476826005</v>
      </c>
      <c r="F465">
        <v>5079</v>
      </c>
      <c r="G465" t="s">
        <v>452</v>
      </c>
    </row>
    <row r="466" spans="1:7">
      <c r="A466">
        <v>465</v>
      </c>
      <c r="B466">
        <v>25210</v>
      </c>
      <c r="C466">
        <v>0.112890570061235</v>
      </c>
      <c r="D466">
        <f t="shared" si="7"/>
        <v>0.112890570061235</v>
      </c>
      <c r="E466">
        <v>2.4692782205286999E-2</v>
      </c>
      <c r="F466">
        <v>5079</v>
      </c>
      <c r="G466" t="s">
        <v>453</v>
      </c>
    </row>
    <row r="467" spans="1:7">
      <c r="A467">
        <v>466</v>
      </c>
      <c r="B467">
        <v>25211</v>
      </c>
      <c r="C467">
        <v>6.8380938412375705E-2</v>
      </c>
      <c r="D467">
        <f t="shared" si="7"/>
        <v>6.8380938412375705E-2</v>
      </c>
      <c r="E467">
        <v>0.17371715759049799</v>
      </c>
      <c r="F467">
        <v>5079</v>
      </c>
      <c r="G467" t="s">
        <v>454</v>
      </c>
    </row>
    <row r="468" spans="1:7">
      <c r="A468">
        <v>467</v>
      </c>
      <c r="B468">
        <v>25212</v>
      </c>
      <c r="C468">
        <v>9.0227811655392606E-2</v>
      </c>
      <c r="D468">
        <f t="shared" si="7"/>
        <v>9.0227811655392606E-2</v>
      </c>
      <c r="E468">
        <v>7.2638576335968694E-2</v>
      </c>
      <c r="F468">
        <v>5079</v>
      </c>
      <c r="G468" t="s">
        <v>455</v>
      </c>
    </row>
    <row r="469" spans="1:7">
      <c r="A469">
        <v>468</v>
      </c>
      <c r="B469">
        <v>25213</v>
      </c>
      <c r="C469">
        <v>5.4122120069032199E-2</v>
      </c>
      <c r="D469">
        <f t="shared" si="7"/>
        <v>5.4122120069032199E-2</v>
      </c>
      <c r="E469">
        <v>0.28163319188844899</v>
      </c>
      <c r="F469">
        <v>5079</v>
      </c>
      <c r="G469" t="s">
        <v>456</v>
      </c>
    </row>
    <row r="470" spans="1:7">
      <c r="A470">
        <v>469</v>
      </c>
      <c r="B470">
        <v>25214</v>
      </c>
      <c r="C470">
        <v>-1.1264665820931E-2</v>
      </c>
      <c r="D470">
        <f t="shared" si="7"/>
        <v>1.1264665820931E-2</v>
      </c>
      <c r="E470">
        <v>0.82269731444266103</v>
      </c>
      <c r="F470">
        <v>5079</v>
      </c>
      <c r="G470" t="s">
        <v>457</v>
      </c>
    </row>
    <row r="471" spans="1:7">
      <c r="A471">
        <v>470</v>
      </c>
      <c r="B471">
        <v>25215</v>
      </c>
      <c r="C471">
        <v>-2.9386169771279301E-2</v>
      </c>
      <c r="D471">
        <f t="shared" si="7"/>
        <v>2.9386169771279301E-2</v>
      </c>
      <c r="E471">
        <v>0.55884426417175503</v>
      </c>
      <c r="F471">
        <v>5079</v>
      </c>
      <c r="G471" t="s">
        <v>458</v>
      </c>
    </row>
    <row r="472" spans="1:7">
      <c r="A472">
        <v>471</v>
      </c>
      <c r="B472">
        <v>25216</v>
      </c>
      <c r="C472">
        <v>6.9110435738695603E-2</v>
      </c>
      <c r="D472">
        <f t="shared" si="7"/>
        <v>6.9110435738695603E-2</v>
      </c>
      <c r="E472">
        <v>0.169171257300997</v>
      </c>
      <c r="F472">
        <v>5079</v>
      </c>
      <c r="G472" t="s">
        <v>459</v>
      </c>
    </row>
    <row r="473" spans="1:7">
      <c r="A473">
        <v>472</v>
      </c>
      <c r="B473">
        <v>25217</v>
      </c>
      <c r="C473">
        <v>0.12842886108233101</v>
      </c>
      <c r="D473">
        <f t="shared" si="7"/>
        <v>0.12842886108233101</v>
      </c>
      <c r="E473">
        <v>1.06027313054447E-2</v>
      </c>
      <c r="F473">
        <v>5079</v>
      </c>
      <c r="G473" t="s">
        <v>460</v>
      </c>
    </row>
    <row r="474" spans="1:7">
      <c r="A474">
        <v>473</v>
      </c>
      <c r="B474">
        <v>25218</v>
      </c>
      <c r="C474">
        <v>0.11779407478067599</v>
      </c>
      <c r="D474">
        <f t="shared" si="7"/>
        <v>0.11779407478067599</v>
      </c>
      <c r="E474">
        <v>1.9088830499678699E-2</v>
      </c>
      <c r="F474">
        <v>5079</v>
      </c>
      <c r="G474" t="s">
        <v>461</v>
      </c>
    </row>
    <row r="475" spans="1:7">
      <c r="A475">
        <v>474</v>
      </c>
      <c r="B475">
        <v>25219</v>
      </c>
      <c r="C475">
        <v>8.8666907001854395E-2</v>
      </c>
      <c r="D475">
        <f t="shared" si="7"/>
        <v>8.8666907001854395E-2</v>
      </c>
      <c r="E475">
        <v>7.7726775214765398E-2</v>
      </c>
      <c r="F475">
        <v>5079</v>
      </c>
      <c r="G475" t="s">
        <v>462</v>
      </c>
    </row>
    <row r="476" spans="1:7">
      <c r="A476">
        <v>475</v>
      </c>
      <c r="B476">
        <v>25220</v>
      </c>
      <c r="C476">
        <v>8.6928987291370705E-2</v>
      </c>
      <c r="D476">
        <f t="shared" si="7"/>
        <v>8.6928987291370705E-2</v>
      </c>
      <c r="E476">
        <v>8.3729544100837799E-2</v>
      </c>
      <c r="F476">
        <v>5079</v>
      </c>
      <c r="G476" t="s">
        <v>463</v>
      </c>
    </row>
    <row r="477" spans="1:7">
      <c r="A477">
        <v>476</v>
      </c>
      <c r="B477">
        <v>25221</v>
      </c>
      <c r="C477">
        <v>3.9954564494225797E-2</v>
      </c>
      <c r="D477">
        <f t="shared" si="7"/>
        <v>3.9954564494225797E-2</v>
      </c>
      <c r="E477">
        <v>0.42672970853423198</v>
      </c>
      <c r="F477">
        <v>5079</v>
      </c>
      <c r="G477" t="s">
        <v>464</v>
      </c>
    </row>
    <row r="478" spans="1:7">
      <c r="A478">
        <v>477</v>
      </c>
      <c r="B478">
        <v>25222</v>
      </c>
      <c r="C478">
        <v>0.14235506205273099</v>
      </c>
      <c r="D478">
        <f t="shared" si="7"/>
        <v>0.14235506205273099</v>
      </c>
      <c r="E478">
        <v>4.6135941441756596E-3</v>
      </c>
      <c r="F478">
        <v>5079</v>
      </c>
      <c r="G478" t="s">
        <v>465</v>
      </c>
    </row>
    <row r="479" spans="1:7">
      <c r="A479">
        <v>478</v>
      </c>
      <c r="B479">
        <v>25223</v>
      </c>
      <c r="C479">
        <v>0.13391345224571599</v>
      </c>
      <c r="D479">
        <f t="shared" si="7"/>
        <v>0.13391345224571599</v>
      </c>
      <c r="E479">
        <v>7.7048852014962796E-3</v>
      </c>
      <c r="F479">
        <v>5079</v>
      </c>
      <c r="G479" t="s">
        <v>466</v>
      </c>
    </row>
    <row r="480" spans="1:7">
      <c r="A480">
        <v>479</v>
      </c>
      <c r="B480">
        <v>25224</v>
      </c>
      <c r="C480">
        <v>0.14501264209978601</v>
      </c>
      <c r="D480">
        <f t="shared" si="7"/>
        <v>0.14501264209978601</v>
      </c>
      <c r="E480">
        <v>3.9045476284149901E-3</v>
      </c>
      <c r="F480">
        <v>5079</v>
      </c>
      <c r="G480" t="s">
        <v>467</v>
      </c>
    </row>
    <row r="481" spans="1:7">
      <c r="A481">
        <v>480</v>
      </c>
      <c r="B481">
        <v>25225</v>
      </c>
      <c r="C481">
        <v>0.13376161744231399</v>
      </c>
      <c r="D481">
        <f t="shared" si="7"/>
        <v>0.13376161744231399</v>
      </c>
      <c r="E481">
        <v>7.7744311634826303E-3</v>
      </c>
      <c r="F481">
        <v>5079</v>
      </c>
      <c r="G481" t="s">
        <v>468</v>
      </c>
    </row>
    <row r="482" spans="1:7">
      <c r="A482">
        <v>481</v>
      </c>
      <c r="B482">
        <v>25226</v>
      </c>
      <c r="C482">
        <v>0.20659919774524599</v>
      </c>
      <c r="D482">
        <f t="shared" si="7"/>
        <v>0.20659919774524599</v>
      </c>
      <c r="E482" s="2">
        <v>3.9039445052400298E-5</v>
      </c>
      <c r="F482">
        <v>5079</v>
      </c>
      <c r="G482" t="s">
        <v>469</v>
      </c>
    </row>
    <row r="483" spans="1:7">
      <c r="A483">
        <v>482</v>
      </c>
      <c r="B483">
        <v>25227</v>
      </c>
      <c r="C483">
        <v>0.183969453382586</v>
      </c>
      <c r="D483">
        <f t="shared" si="7"/>
        <v>0.183969453382586</v>
      </c>
      <c r="E483">
        <v>2.5031812223354498E-4</v>
      </c>
      <c r="F483">
        <v>5079</v>
      </c>
      <c r="G483" t="s">
        <v>470</v>
      </c>
    </row>
    <row r="484" spans="1:7">
      <c r="A484">
        <v>483</v>
      </c>
      <c r="B484">
        <v>25228</v>
      </c>
      <c r="C484">
        <v>9.9116532012326897E-2</v>
      </c>
      <c r="D484">
        <f t="shared" si="7"/>
        <v>9.9116532012326897E-2</v>
      </c>
      <c r="E484">
        <v>4.8609380834601798E-2</v>
      </c>
      <c r="F484">
        <v>5079</v>
      </c>
      <c r="G484" t="s">
        <v>471</v>
      </c>
    </row>
    <row r="485" spans="1:7">
      <c r="A485">
        <v>484</v>
      </c>
      <c r="B485">
        <v>25229</v>
      </c>
      <c r="C485">
        <v>0.119397498406314</v>
      </c>
      <c r="D485">
        <f t="shared" si="7"/>
        <v>0.119397498406314</v>
      </c>
      <c r="E485">
        <v>1.7515070832973101E-2</v>
      </c>
      <c r="F485">
        <v>5079</v>
      </c>
      <c r="G485" t="s">
        <v>472</v>
      </c>
    </row>
    <row r="486" spans="1:7">
      <c r="A486">
        <v>485</v>
      </c>
      <c r="B486">
        <v>25230</v>
      </c>
      <c r="C486">
        <v>8.6784897243755502E-2</v>
      </c>
      <c r="D486">
        <f t="shared" si="7"/>
        <v>8.6784897243755502E-2</v>
      </c>
      <c r="E486">
        <v>8.42436323182192E-2</v>
      </c>
      <c r="F486">
        <v>5079</v>
      </c>
      <c r="G486" t="s">
        <v>473</v>
      </c>
    </row>
    <row r="487" spans="1:7">
      <c r="A487">
        <v>486</v>
      </c>
      <c r="B487">
        <v>25231</v>
      </c>
      <c r="C487">
        <v>5.6049300291354402E-2</v>
      </c>
      <c r="D487">
        <f t="shared" si="7"/>
        <v>5.6049300291354402E-2</v>
      </c>
      <c r="E487">
        <v>0.264850424355901</v>
      </c>
      <c r="F487">
        <v>5079</v>
      </c>
      <c r="G487" t="s">
        <v>474</v>
      </c>
    </row>
    <row r="488" spans="1:7">
      <c r="A488">
        <v>487</v>
      </c>
      <c r="B488">
        <v>25232</v>
      </c>
      <c r="C488">
        <v>0.16082301432954099</v>
      </c>
      <c r="D488">
        <f t="shared" si="7"/>
        <v>0.16082301432954099</v>
      </c>
      <c r="E488">
        <v>1.3709285898400501E-3</v>
      </c>
      <c r="F488">
        <v>5079</v>
      </c>
      <c r="G488" t="s">
        <v>475</v>
      </c>
    </row>
    <row r="489" spans="1:7">
      <c r="A489">
        <v>488</v>
      </c>
      <c r="B489">
        <v>25233</v>
      </c>
      <c r="C489">
        <v>0.15151249048964299</v>
      </c>
      <c r="D489">
        <f t="shared" si="7"/>
        <v>0.15151249048964299</v>
      </c>
      <c r="E489">
        <v>2.5678155126568499E-3</v>
      </c>
      <c r="F489">
        <v>5079</v>
      </c>
      <c r="G489" t="s">
        <v>476</v>
      </c>
    </row>
    <row r="490" spans="1:7">
      <c r="A490">
        <v>489</v>
      </c>
      <c r="B490">
        <v>25234</v>
      </c>
      <c r="C490">
        <v>-8.7181813428467703E-2</v>
      </c>
      <c r="D490">
        <f t="shared" si="7"/>
        <v>8.7181813428467703E-2</v>
      </c>
      <c r="E490">
        <v>8.2833643553557004E-2</v>
      </c>
      <c r="F490">
        <v>5079</v>
      </c>
      <c r="G490" t="s">
        <v>477</v>
      </c>
    </row>
    <row r="491" spans="1:7">
      <c r="A491">
        <v>490</v>
      </c>
      <c r="B491">
        <v>25235</v>
      </c>
      <c r="C491">
        <v>-6.6593929543496105E-2</v>
      </c>
      <c r="D491">
        <f t="shared" si="7"/>
        <v>6.6593929543496105E-2</v>
      </c>
      <c r="E491">
        <v>0.18523755577224499</v>
      </c>
      <c r="F491">
        <v>5079</v>
      </c>
      <c r="G491" t="s">
        <v>478</v>
      </c>
    </row>
    <row r="492" spans="1:7">
      <c r="A492">
        <v>491</v>
      </c>
      <c r="B492">
        <v>25236</v>
      </c>
      <c r="C492">
        <v>4.9586983799229302E-2</v>
      </c>
      <c r="D492">
        <f t="shared" si="7"/>
        <v>4.9586983799229302E-2</v>
      </c>
      <c r="E492">
        <v>0.323921802058033</v>
      </c>
      <c r="F492">
        <v>5079</v>
      </c>
      <c r="G492" t="s">
        <v>479</v>
      </c>
    </row>
    <row r="493" spans="1:7">
      <c r="A493">
        <v>492</v>
      </c>
      <c r="B493">
        <v>25237</v>
      </c>
      <c r="C493">
        <v>2.8562030490524599E-2</v>
      </c>
      <c r="D493">
        <f t="shared" si="7"/>
        <v>2.8562030490524599E-2</v>
      </c>
      <c r="E493">
        <v>0.56992330241315803</v>
      </c>
      <c r="F493">
        <v>5079</v>
      </c>
      <c r="G493" t="s">
        <v>480</v>
      </c>
    </row>
    <row r="494" spans="1:7">
      <c r="A494">
        <v>493</v>
      </c>
      <c r="B494">
        <v>25238</v>
      </c>
      <c r="C494">
        <v>0.121286052795315</v>
      </c>
      <c r="D494">
        <f t="shared" si="7"/>
        <v>0.121286052795315</v>
      </c>
      <c r="E494">
        <v>1.5808275395288202E-2</v>
      </c>
      <c r="F494">
        <v>5079</v>
      </c>
      <c r="G494" t="s">
        <v>481</v>
      </c>
    </row>
    <row r="495" spans="1:7">
      <c r="A495">
        <v>494</v>
      </c>
      <c r="B495">
        <v>25239</v>
      </c>
      <c r="C495">
        <v>9.7968697624165393E-2</v>
      </c>
      <c r="D495">
        <f t="shared" si="7"/>
        <v>9.7968697624165393E-2</v>
      </c>
      <c r="E495">
        <v>5.1276761431729802E-2</v>
      </c>
      <c r="F495">
        <v>5079</v>
      </c>
      <c r="G495" t="s">
        <v>482</v>
      </c>
    </row>
    <row r="496" spans="1:7">
      <c r="A496">
        <v>495</v>
      </c>
      <c r="B496">
        <v>25240</v>
      </c>
      <c r="C496">
        <v>0.161416474805188</v>
      </c>
      <c r="D496">
        <f t="shared" si="7"/>
        <v>0.161416474805188</v>
      </c>
      <c r="E496">
        <v>1.3157330784099701E-3</v>
      </c>
      <c r="F496">
        <v>5079</v>
      </c>
      <c r="G496" t="s">
        <v>483</v>
      </c>
    </row>
    <row r="497" spans="1:7">
      <c r="A497">
        <v>496</v>
      </c>
      <c r="B497">
        <v>25241</v>
      </c>
      <c r="C497">
        <v>0.190480542055951</v>
      </c>
      <c r="D497">
        <f t="shared" si="7"/>
        <v>0.190480542055951</v>
      </c>
      <c r="E497">
        <v>1.4960825790502901E-4</v>
      </c>
      <c r="F497">
        <v>5079</v>
      </c>
      <c r="G497" t="s">
        <v>484</v>
      </c>
    </row>
    <row r="498" spans="1:7">
      <c r="A498">
        <v>497</v>
      </c>
      <c r="B498">
        <v>25242</v>
      </c>
      <c r="C498">
        <v>5.5555102483700901E-2</v>
      </c>
      <c r="D498">
        <f t="shared" si="7"/>
        <v>5.5555102483700901E-2</v>
      </c>
      <c r="E498">
        <v>0.26908696045721903</v>
      </c>
      <c r="F498">
        <v>5079</v>
      </c>
      <c r="G498" t="s">
        <v>485</v>
      </c>
    </row>
    <row r="499" spans="1:7">
      <c r="A499">
        <v>498</v>
      </c>
      <c r="B499">
        <v>25243</v>
      </c>
      <c r="C499">
        <v>9.0483198121717803E-2</v>
      </c>
      <c r="D499">
        <f t="shared" si="7"/>
        <v>9.0483198121717803E-2</v>
      </c>
      <c r="E499">
        <v>7.1832615423984905E-2</v>
      </c>
      <c r="F499">
        <v>5079</v>
      </c>
      <c r="G499" t="s">
        <v>486</v>
      </c>
    </row>
    <row r="500" spans="1:7">
      <c r="A500">
        <v>499</v>
      </c>
      <c r="B500">
        <v>25244</v>
      </c>
      <c r="C500">
        <v>4.8371658567026403E-2</v>
      </c>
      <c r="D500">
        <f t="shared" si="7"/>
        <v>4.8371658567026403E-2</v>
      </c>
      <c r="E500">
        <v>0.335922989617987</v>
      </c>
      <c r="F500">
        <v>5079</v>
      </c>
      <c r="G500" t="s">
        <v>487</v>
      </c>
    </row>
    <row r="501" spans="1:7">
      <c r="A501">
        <v>500</v>
      </c>
      <c r="B501">
        <v>25245</v>
      </c>
      <c r="C501">
        <v>3.0998204444970201E-2</v>
      </c>
      <c r="D501">
        <f t="shared" si="7"/>
        <v>3.0998204444970201E-2</v>
      </c>
      <c r="E501">
        <v>0.53748058112632402</v>
      </c>
      <c r="F501">
        <v>5079</v>
      </c>
      <c r="G501" t="s">
        <v>488</v>
      </c>
    </row>
    <row r="502" spans="1:7">
      <c r="A502">
        <v>501</v>
      </c>
      <c r="B502">
        <v>670</v>
      </c>
      <c r="C502">
        <v>-0.97543165376362195</v>
      </c>
      <c r="D502">
        <f t="shared" si="7"/>
        <v>0.97543165376362195</v>
      </c>
      <c r="E502" s="2">
        <v>2.44062274474306E-6</v>
      </c>
      <c r="F502">
        <v>183726</v>
      </c>
      <c r="G502" t="s">
        <v>489</v>
      </c>
    </row>
    <row r="503" spans="1:7">
      <c r="A503">
        <v>502</v>
      </c>
      <c r="B503">
        <v>25246</v>
      </c>
      <c r="C503">
        <v>0.13834025376419201</v>
      </c>
      <c r="D503">
        <f t="shared" si="7"/>
        <v>0.13834025376419201</v>
      </c>
      <c r="E503">
        <v>5.9071905823740401E-3</v>
      </c>
      <c r="F503">
        <v>5079</v>
      </c>
      <c r="G503" t="s">
        <v>490</v>
      </c>
    </row>
    <row r="504" spans="1:7">
      <c r="A504">
        <v>503</v>
      </c>
      <c r="B504">
        <v>25247</v>
      </c>
      <c r="C504">
        <v>6.9385578671496806E-2</v>
      </c>
      <c r="D504">
        <f t="shared" si="7"/>
        <v>6.9385578671496806E-2</v>
      </c>
      <c r="E504">
        <v>0.16748005583567499</v>
      </c>
      <c r="F504">
        <v>5079</v>
      </c>
      <c r="G504" t="s">
        <v>491</v>
      </c>
    </row>
    <row r="505" spans="1:7">
      <c r="A505">
        <v>504</v>
      </c>
      <c r="B505">
        <v>25248</v>
      </c>
      <c r="C505">
        <v>0.10557491272854699</v>
      </c>
      <c r="D505">
        <f t="shared" si="7"/>
        <v>0.10557491272854699</v>
      </c>
      <c r="E505">
        <v>3.56804230063196E-2</v>
      </c>
      <c r="F505">
        <v>5079</v>
      </c>
      <c r="G505" t="s">
        <v>492</v>
      </c>
    </row>
    <row r="506" spans="1:7">
      <c r="A506">
        <v>505</v>
      </c>
      <c r="B506">
        <v>25249</v>
      </c>
      <c r="C506">
        <v>6.3868994539420604E-2</v>
      </c>
      <c r="D506">
        <f t="shared" si="7"/>
        <v>6.3868994539420604E-2</v>
      </c>
      <c r="E506">
        <v>0.20387740609131599</v>
      </c>
      <c r="F506">
        <v>5079</v>
      </c>
      <c r="G506" t="s">
        <v>493</v>
      </c>
    </row>
    <row r="507" spans="1:7">
      <c r="A507">
        <v>506</v>
      </c>
      <c r="B507">
        <v>25250</v>
      </c>
      <c r="C507">
        <v>0.19289073206405899</v>
      </c>
      <c r="D507">
        <f t="shared" si="7"/>
        <v>0.19289073206405899</v>
      </c>
      <c r="E507">
        <v>1.23151879035522E-4</v>
      </c>
      <c r="F507">
        <v>5079</v>
      </c>
      <c r="G507" t="s">
        <v>494</v>
      </c>
    </row>
    <row r="508" spans="1:7">
      <c r="A508">
        <v>507</v>
      </c>
      <c r="B508">
        <v>25251</v>
      </c>
      <c r="C508">
        <v>0.20241727590275599</v>
      </c>
      <c r="D508">
        <f t="shared" si="7"/>
        <v>0.20241727590275599</v>
      </c>
      <c r="E508" s="2">
        <v>5.58477408997149E-5</v>
      </c>
      <c r="F508">
        <v>5079</v>
      </c>
      <c r="G508" t="s">
        <v>495</v>
      </c>
    </row>
    <row r="509" spans="1:7">
      <c r="A509">
        <v>508</v>
      </c>
      <c r="B509">
        <v>25252</v>
      </c>
      <c r="C509">
        <v>8.4177501525799503E-2</v>
      </c>
      <c r="D509">
        <f t="shared" si="7"/>
        <v>8.4177501525799503E-2</v>
      </c>
      <c r="E509">
        <v>9.39953234753058E-2</v>
      </c>
      <c r="F509">
        <v>5079</v>
      </c>
      <c r="G509" t="s">
        <v>496</v>
      </c>
    </row>
    <row r="510" spans="1:7">
      <c r="A510">
        <v>509</v>
      </c>
      <c r="B510">
        <v>25253</v>
      </c>
      <c r="C510">
        <v>7.1161483154733002E-2</v>
      </c>
      <c r="D510">
        <f t="shared" si="7"/>
        <v>7.1161483154733002E-2</v>
      </c>
      <c r="E510">
        <v>0.15686841648194599</v>
      </c>
      <c r="F510">
        <v>5079</v>
      </c>
      <c r="G510" t="s">
        <v>497</v>
      </c>
    </row>
    <row r="511" spans="1:7">
      <c r="A511">
        <v>510</v>
      </c>
      <c r="B511">
        <v>25254</v>
      </c>
      <c r="C511">
        <v>4.5238366833527298E-2</v>
      </c>
      <c r="D511">
        <f t="shared" si="7"/>
        <v>4.5238366833527298E-2</v>
      </c>
      <c r="E511">
        <v>0.36816457362397298</v>
      </c>
      <c r="F511">
        <v>5079</v>
      </c>
      <c r="G511" t="s">
        <v>498</v>
      </c>
    </row>
    <row r="512" spans="1:7">
      <c r="A512">
        <v>511</v>
      </c>
      <c r="B512">
        <v>680</v>
      </c>
      <c r="C512">
        <v>-0.87616612411693096</v>
      </c>
      <c r="D512">
        <f t="shared" si="7"/>
        <v>0.87616612411693096</v>
      </c>
      <c r="E512" s="2">
        <v>1.8042193071925499E-11</v>
      </c>
      <c r="F512">
        <v>183245</v>
      </c>
      <c r="G512" t="s">
        <v>499</v>
      </c>
    </row>
    <row r="513" spans="1:7">
      <c r="A513">
        <v>512</v>
      </c>
      <c r="B513">
        <v>25255</v>
      </c>
      <c r="C513">
        <v>4.8310415591110697E-2</v>
      </c>
      <c r="D513">
        <f t="shared" si="7"/>
        <v>4.8310415591110697E-2</v>
      </c>
      <c r="E513">
        <v>0.33653523472486202</v>
      </c>
      <c r="F513">
        <v>5079</v>
      </c>
      <c r="G513" t="s">
        <v>500</v>
      </c>
    </row>
    <row r="514" spans="1:7">
      <c r="A514">
        <v>513</v>
      </c>
      <c r="B514">
        <v>25256</v>
      </c>
      <c r="C514">
        <v>0.29346042228825903</v>
      </c>
      <c r="D514">
        <f t="shared" ref="D514:D577" si="8">ABS(C514)</f>
        <v>0.29346042228825903</v>
      </c>
      <c r="E514" s="2">
        <v>4.9949017644089001E-9</v>
      </c>
      <c r="F514">
        <v>5079</v>
      </c>
      <c r="G514" t="s">
        <v>501</v>
      </c>
    </row>
    <row r="515" spans="1:7">
      <c r="A515">
        <v>514</v>
      </c>
      <c r="B515">
        <v>25257</v>
      </c>
      <c r="C515">
        <v>0.221159353354863</v>
      </c>
      <c r="D515">
        <f t="shared" si="8"/>
        <v>0.221159353354863</v>
      </c>
      <c r="E515" s="2">
        <v>1.0651834996645E-5</v>
      </c>
      <c r="F515">
        <v>5079</v>
      </c>
      <c r="G515" t="s">
        <v>502</v>
      </c>
    </row>
    <row r="516" spans="1:7">
      <c r="A516">
        <v>515</v>
      </c>
      <c r="B516">
        <v>25258</v>
      </c>
      <c r="C516">
        <v>0.15475605263264899</v>
      </c>
      <c r="D516">
        <f t="shared" si="8"/>
        <v>0.15475605263264899</v>
      </c>
      <c r="E516">
        <v>2.07109802272644E-3</v>
      </c>
      <c r="F516">
        <v>5079</v>
      </c>
      <c r="G516" t="s">
        <v>503</v>
      </c>
    </row>
    <row r="517" spans="1:7">
      <c r="A517">
        <v>516</v>
      </c>
      <c r="B517">
        <v>25259</v>
      </c>
      <c r="C517">
        <v>0.14567103805557</v>
      </c>
      <c r="D517">
        <f t="shared" si="8"/>
        <v>0.14567103805557</v>
      </c>
      <c r="E517">
        <v>3.7449208730767698E-3</v>
      </c>
      <c r="F517">
        <v>5079</v>
      </c>
      <c r="G517" t="s">
        <v>504</v>
      </c>
    </row>
    <row r="518" spans="1:7">
      <c r="A518">
        <v>517</v>
      </c>
      <c r="B518">
        <v>25260</v>
      </c>
      <c r="C518">
        <v>0.25132389260687599</v>
      </c>
      <c r="D518">
        <f t="shared" si="8"/>
        <v>0.25132389260687599</v>
      </c>
      <c r="E518" s="2">
        <v>5.5717062660892002E-7</v>
      </c>
      <c r="F518">
        <v>5079</v>
      </c>
      <c r="G518" t="s">
        <v>505</v>
      </c>
    </row>
    <row r="519" spans="1:7">
      <c r="A519">
        <v>518</v>
      </c>
      <c r="B519">
        <v>25261</v>
      </c>
      <c r="C519">
        <v>0.24261654891102799</v>
      </c>
      <c r="D519">
        <f t="shared" si="8"/>
        <v>0.24261654891102799</v>
      </c>
      <c r="E519" s="2">
        <v>1.35389920488273E-6</v>
      </c>
      <c r="F519">
        <v>5079</v>
      </c>
      <c r="G519" t="s">
        <v>506</v>
      </c>
    </row>
    <row r="520" spans="1:7">
      <c r="A520">
        <v>519</v>
      </c>
      <c r="B520">
        <v>25262</v>
      </c>
      <c r="C520">
        <v>0.121885817680326</v>
      </c>
      <c r="D520">
        <f t="shared" si="8"/>
        <v>0.121885817680326</v>
      </c>
      <c r="E520">
        <v>1.5297723276529699E-2</v>
      </c>
      <c r="F520">
        <v>5079</v>
      </c>
      <c r="G520" t="s">
        <v>507</v>
      </c>
    </row>
    <row r="521" spans="1:7">
      <c r="A521">
        <v>520</v>
      </c>
      <c r="B521">
        <v>25263</v>
      </c>
      <c r="C521">
        <v>8.2184290907707902E-2</v>
      </c>
      <c r="D521">
        <f t="shared" si="8"/>
        <v>8.2184290907707902E-2</v>
      </c>
      <c r="E521">
        <v>0.102044068287997</v>
      </c>
      <c r="F521">
        <v>5079</v>
      </c>
      <c r="G521" t="s">
        <v>508</v>
      </c>
    </row>
    <row r="522" spans="1:7">
      <c r="A522">
        <v>521</v>
      </c>
      <c r="B522">
        <v>25264</v>
      </c>
      <c r="C522">
        <v>0.13226898146446001</v>
      </c>
      <c r="D522">
        <f t="shared" si="8"/>
        <v>0.13226898146446001</v>
      </c>
      <c r="E522">
        <v>8.4886362236450998E-3</v>
      </c>
      <c r="F522">
        <v>5079</v>
      </c>
      <c r="G522" t="s">
        <v>509</v>
      </c>
    </row>
    <row r="523" spans="1:7">
      <c r="A523">
        <v>522</v>
      </c>
      <c r="B523">
        <v>25265</v>
      </c>
      <c r="C523">
        <v>0.18461424997071399</v>
      </c>
      <c r="D523">
        <f t="shared" si="8"/>
        <v>0.18461424997071399</v>
      </c>
      <c r="E523">
        <v>2.38048809102176E-4</v>
      </c>
      <c r="F523">
        <v>5079</v>
      </c>
      <c r="G523" t="s">
        <v>510</v>
      </c>
    </row>
    <row r="524" spans="1:7">
      <c r="A524">
        <v>523</v>
      </c>
      <c r="B524">
        <v>25266</v>
      </c>
      <c r="C524">
        <v>1.46842370641901E-2</v>
      </c>
      <c r="D524">
        <f t="shared" si="8"/>
        <v>1.46842370641901E-2</v>
      </c>
      <c r="E524">
        <v>0.77021030275372204</v>
      </c>
      <c r="F524">
        <v>5079</v>
      </c>
      <c r="G524" t="s">
        <v>511</v>
      </c>
    </row>
    <row r="525" spans="1:7">
      <c r="A525">
        <v>524</v>
      </c>
      <c r="B525">
        <v>25267</v>
      </c>
      <c r="C525">
        <v>1.45351959800149E-2</v>
      </c>
      <c r="D525">
        <f t="shared" si="8"/>
        <v>1.45351959800149E-2</v>
      </c>
      <c r="E525">
        <v>0.77247802304837798</v>
      </c>
      <c r="F525">
        <v>5079</v>
      </c>
      <c r="G525" t="s">
        <v>512</v>
      </c>
    </row>
    <row r="526" spans="1:7">
      <c r="A526">
        <v>525</v>
      </c>
      <c r="B526">
        <v>25268</v>
      </c>
      <c r="C526">
        <v>0.140746432709075</v>
      </c>
      <c r="D526">
        <f t="shared" si="8"/>
        <v>0.140746432709075</v>
      </c>
      <c r="E526">
        <v>5.0974945350353599E-3</v>
      </c>
      <c r="F526">
        <v>5079</v>
      </c>
      <c r="G526" t="s">
        <v>513</v>
      </c>
    </row>
    <row r="527" spans="1:7">
      <c r="A527">
        <v>526</v>
      </c>
      <c r="B527">
        <v>25269</v>
      </c>
      <c r="C527">
        <v>0.15446990143778899</v>
      </c>
      <c r="D527">
        <f t="shared" si="8"/>
        <v>0.15446990143778899</v>
      </c>
      <c r="E527">
        <v>2.1110833891792801E-3</v>
      </c>
      <c r="F527">
        <v>5079</v>
      </c>
      <c r="G527" t="s">
        <v>514</v>
      </c>
    </row>
    <row r="528" spans="1:7">
      <c r="A528">
        <v>527</v>
      </c>
      <c r="B528">
        <v>25270</v>
      </c>
      <c r="C528">
        <v>0.139495217308369</v>
      </c>
      <c r="D528">
        <f t="shared" si="8"/>
        <v>0.139495217308369</v>
      </c>
      <c r="E528">
        <v>5.5050905836187599E-3</v>
      </c>
      <c r="F528">
        <v>5079</v>
      </c>
      <c r="G528" t="s">
        <v>515</v>
      </c>
    </row>
    <row r="529" spans="1:7">
      <c r="A529">
        <v>528</v>
      </c>
      <c r="B529">
        <v>25271</v>
      </c>
      <c r="C529">
        <v>0.12671625278860299</v>
      </c>
      <c r="D529">
        <f t="shared" si="8"/>
        <v>0.12671625278860299</v>
      </c>
      <c r="E529">
        <v>1.1687999377959999E-2</v>
      </c>
      <c r="F529">
        <v>5079</v>
      </c>
      <c r="G529" t="s">
        <v>516</v>
      </c>
    </row>
    <row r="530" spans="1:7">
      <c r="A530">
        <v>529</v>
      </c>
      <c r="B530">
        <v>25272</v>
      </c>
      <c r="C530">
        <v>0.22629099689460599</v>
      </c>
      <c r="D530">
        <f t="shared" si="8"/>
        <v>0.22629099689460599</v>
      </c>
      <c r="E530" s="2">
        <v>6.6098997875285301E-6</v>
      </c>
      <c r="F530">
        <v>5079</v>
      </c>
      <c r="G530" t="s">
        <v>517</v>
      </c>
    </row>
    <row r="531" spans="1:7">
      <c r="A531">
        <v>530</v>
      </c>
      <c r="B531">
        <v>699</v>
      </c>
      <c r="C531">
        <v>0.14305731512543499</v>
      </c>
      <c r="D531">
        <f t="shared" si="8"/>
        <v>0.14305731512543499</v>
      </c>
      <c r="E531" s="2">
        <v>1.22638623456266E-54</v>
      </c>
      <c r="F531">
        <v>183124</v>
      </c>
      <c r="G531" t="s">
        <v>518</v>
      </c>
    </row>
    <row r="532" spans="1:7">
      <c r="A532">
        <v>531</v>
      </c>
      <c r="B532">
        <v>25273</v>
      </c>
      <c r="C532">
        <v>0.19892678358377</v>
      </c>
      <c r="D532">
        <f t="shared" si="8"/>
        <v>0.19892678358377</v>
      </c>
      <c r="E532" s="2">
        <v>7.4916910709215599E-5</v>
      </c>
      <c r="F532">
        <v>5079</v>
      </c>
      <c r="G532" t="s">
        <v>519</v>
      </c>
    </row>
    <row r="533" spans="1:7">
      <c r="A533">
        <v>532</v>
      </c>
      <c r="B533">
        <v>25274</v>
      </c>
      <c r="C533">
        <v>0.17324824474012401</v>
      </c>
      <c r="D533">
        <f t="shared" si="8"/>
        <v>0.17324824474012401</v>
      </c>
      <c r="E533">
        <v>5.6419101371441298E-4</v>
      </c>
      <c r="F533">
        <v>5079</v>
      </c>
      <c r="G533" t="s">
        <v>520</v>
      </c>
    </row>
    <row r="534" spans="1:7">
      <c r="A534">
        <v>533</v>
      </c>
      <c r="B534">
        <v>25275</v>
      </c>
      <c r="C534">
        <v>0.20172135651239001</v>
      </c>
      <c r="D534">
        <f t="shared" si="8"/>
        <v>0.20172135651239001</v>
      </c>
      <c r="E534" s="2">
        <v>5.92381820059276E-5</v>
      </c>
      <c r="F534">
        <v>5079</v>
      </c>
      <c r="G534" t="s">
        <v>521</v>
      </c>
    </row>
    <row r="535" spans="1:7">
      <c r="A535">
        <v>534</v>
      </c>
      <c r="B535">
        <v>25276</v>
      </c>
      <c r="C535">
        <v>0.18624048727702799</v>
      </c>
      <c r="D535">
        <f t="shared" si="8"/>
        <v>0.18624048727702799</v>
      </c>
      <c r="E535">
        <v>2.0956317826486599E-4</v>
      </c>
      <c r="F535">
        <v>5079</v>
      </c>
      <c r="G535" t="s">
        <v>522</v>
      </c>
    </row>
    <row r="536" spans="1:7">
      <c r="A536">
        <v>535</v>
      </c>
      <c r="B536">
        <v>25277</v>
      </c>
      <c r="C536">
        <v>0.15711071775951499</v>
      </c>
      <c r="D536">
        <f t="shared" si="8"/>
        <v>0.15711071775951499</v>
      </c>
      <c r="E536">
        <v>1.7675102095483001E-3</v>
      </c>
      <c r="F536">
        <v>5079</v>
      </c>
      <c r="G536" t="s">
        <v>523</v>
      </c>
    </row>
    <row r="537" spans="1:7">
      <c r="A537">
        <v>536</v>
      </c>
      <c r="B537">
        <v>25278</v>
      </c>
      <c r="C537">
        <v>0.183464058262406</v>
      </c>
      <c r="D537">
        <f t="shared" si="8"/>
        <v>0.183464058262406</v>
      </c>
      <c r="E537">
        <v>2.6034675208165401E-4</v>
      </c>
      <c r="F537">
        <v>5079</v>
      </c>
      <c r="G537" t="s">
        <v>524</v>
      </c>
    </row>
    <row r="538" spans="1:7">
      <c r="A538">
        <v>537</v>
      </c>
      <c r="B538">
        <v>25279</v>
      </c>
      <c r="C538">
        <v>0.16613470212429399</v>
      </c>
      <c r="D538">
        <f t="shared" si="8"/>
        <v>0.16613470212429399</v>
      </c>
      <c r="E538">
        <v>9.4459840557494597E-4</v>
      </c>
      <c r="F538">
        <v>5079</v>
      </c>
      <c r="G538" t="s">
        <v>525</v>
      </c>
    </row>
    <row r="539" spans="1:7">
      <c r="A539">
        <v>538</v>
      </c>
      <c r="B539">
        <v>25280</v>
      </c>
      <c r="C539">
        <v>0.21342160087787901</v>
      </c>
      <c r="D539">
        <f t="shared" si="8"/>
        <v>0.21342160087787901</v>
      </c>
      <c r="E539" s="2">
        <v>2.1457906778790999E-5</v>
      </c>
      <c r="F539">
        <v>5079</v>
      </c>
      <c r="G539" t="s">
        <v>526</v>
      </c>
    </row>
    <row r="540" spans="1:7">
      <c r="A540">
        <v>539</v>
      </c>
      <c r="B540">
        <v>25281</v>
      </c>
      <c r="C540">
        <v>0.18544614044917301</v>
      </c>
      <c r="D540">
        <f t="shared" si="8"/>
        <v>0.18544614044917301</v>
      </c>
      <c r="E540">
        <v>2.2305184587401901E-4</v>
      </c>
      <c r="F540">
        <v>5079</v>
      </c>
      <c r="G540" t="s">
        <v>527</v>
      </c>
    </row>
    <row r="541" spans="1:7">
      <c r="A541">
        <v>540</v>
      </c>
      <c r="B541">
        <v>709</v>
      </c>
      <c r="C541">
        <v>-0.13360287347583299</v>
      </c>
      <c r="D541">
        <f t="shared" si="8"/>
        <v>0.13360287347583299</v>
      </c>
      <c r="E541" s="2">
        <v>7.5620884014455595E-48</v>
      </c>
      <c r="F541">
        <v>182722</v>
      </c>
      <c r="G541" t="s">
        <v>528</v>
      </c>
    </row>
    <row r="542" spans="1:7">
      <c r="A542">
        <v>541</v>
      </c>
      <c r="B542">
        <v>25282</v>
      </c>
      <c r="C542">
        <v>0.193662247687241</v>
      </c>
      <c r="D542">
        <f t="shared" si="8"/>
        <v>0.193662247687241</v>
      </c>
      <c r="E542">
        <v>1.15660540225953E-4</v>
      </c>
      <c r="F542">
        <v>5079</v>
      </c>
      <c r="G542" t="s">
        <v>529</v>
      </c>
    </row>
    <row r="543" spans="1:7">
      <c r="A543">
        <v>542</v>
      </c>
      <c r="B543">
        <v>25283</v>
      </c>
      <c r="C543">
        <v>0.169810930936274</v>
      </c>
      <c r="D543">
        <f t="shared" si="8"/>
        <v>0.169810930936274</v>
      </c>
      <c r="E543">
        <v>7.2544782965363902E-4</v>
      </c>
      <c r="F543">
        <v>5079</v>
      </c>
      <c r="G543" t="s">
        <v>530</v>
      </c>
    </row>
    <row r="544" spans="1:7">
      <c r="A544">
        <v>543</v>
      </c>
      <c r="B544">
        <v>25284</v>
      </c>
      <c r="C544">
        <v>8.0296642426783096E-2</v>
      </c>
      <c r="D544">
        <f t="shared" si="8"/>
        <v>8.0296642426783096E-2</v>
      </c>
      <c r="E544">
        <v>0.110163165642977</v>
      </c>
      <c r="F544">
        <v>5079</v>
      </c>
      <c r="G544" t="s">
        <v>531</v>
      </c>
    </row>
    <row r="545" spans="1:7">
      <c r="A545">
        <v>544</v>
      </c>
      <c r="B545">
        <v>25285</v>
      </c>
      <c r="C545">
        <v>0.14652393056153701</v>
      </c>
      <c r="D545">
        <f t="shared" si="8"/>
        <v>0.14652393056153701</v>
      </c>
      <c r="E545">
        <v>3.5469594120975099E-3</v>
      </c>
      <c r="F545">
        <v>5079</v>
      </c>
      <c r="G545" t="s">
        <v>532</v>
      </c>
    </row>
    <row r="546" spans="1:7">
      <c r="A546">
        <v>545</v>
      </c>
      <c r="B546">
        <v>25286</v>
      </c>
      <c r="C546">
        <v>0.191178390398241</v>
      </c>
      <c r="D546">
        <f t="shared" si="8"/>
        <v>0.191178390398241</v>
      </c>
      <c r="E546">
        <v>1.4144368860080701E-4</v>
      </c>
      <c r="F546">
        <v>5079</v>
      </c>
      <c r="G546" t="s">
        <v>533</v>
      </c>
    </row>
    <row r="547" spans="1:7">
      <c r="A547">
        <v>546</v>
      </c>
      <c r="B547">
        <v>25287</v>
      </c>
      <c r="C547">
        <v>0.137258307422918</v>
      </c>
      <c r="D547">
        <f t="shared" si="8"/>
        <v>0.137258307422918</v>
      </c>
      <c r="E547">
        <v>6.3076766639123096E-3</v>
      </c>
      <c r="F547">
        <v>5079</v>
      </c>
      <c r="G547" t="s">
        <v>534</v>
      </c>
    </row>
    <row r="548" spans="1:7">
      <c r="A548">
        <v>547</v>
      </c>
      <c r="B548">
        <v>25288</v>
      </c>
      <c r="C548">
        <v>0.21955510092488101</v>
      </c>
      <c r="D548">
        <f t="shared" si="8"/>
        <v>0.21955510092488101</v>
      </c>
      <c r="E548" s="2">
        <v>1.2339743000068001E-5</v>
      </c>
      <c r="F548">
        <v>5079</v>
      </c>
      <c r="G548" t="s">
        <v>535</v>
      </c>
    </row>
    <row r="549" spans="1:7">
      <c r="A549">
        <v>548</v>
      </c>
      <c r="B549">
        <v>25289</v>
      </c>
      <c r="C549">
        <v>0.170494318948573</v>
      </c>
      <c r="D549">
        <f t="shared" si="8"/>
        <v>0.170494318948573</v>
      </c>
      <c r="E549">
        <v>6.9032383440486905E-4</v>
      </c>
      <c r="F549">
        <v>5079</v>
      </c>
      <c r="G549" t="s">
        <v>536</v>
      </c>
    </row>
    <row r="550" spans="1:7">
      <c r="A550">
        <v>549</v>
      </c>
      <c r="B550">
        <v>25290</v>
      </c>
      <c r="C550">
        <v>8.0947018825076794E-2</v>
      </c>
      <c r="D550">
        <f t="shared" si="8"/>
        <v>8.0947018825076794E-2</v>
      </c>
      <c r="E550">
        <v>0.10731004114738001</v>
      </c>
      <c r="F550">
        <v>5079</v>
      </c>
      <c r="G550" t="s">
        <v>537</v>
      </c>
    </row>
    <row r="551" spans="1:7">
      <c r="A551">
        <v>550</v>
      </c>
      <c r="B551">
        <v>25291</v>
      </c>
      <c r="C551">
        <v>8.9393640866307994E-2</v>
      </c>
      <c r="D551">
        <f t="shared" si="8"/>
        <v>8.9393640866307994E-2</v>
      </c>
      <c r="E551">
        <v>7.5322790888700197E-2</v>
      </c>
      <c r="F551">
        <v>5079</v>
      </c>
      <c r="G551" t="s">
        <v>538</v>
      </c>
    </row>
    <row r="552" spans="1:7">
      <c r="A552">
        <v>551</v>
      </c>
      <c r="B552">
        <v>25292</v>
      </c>
      <c r="C552">
        <v>0.13917078698313301</v>
      </c>
      <c r="D552">
        <f t="shared" si="8"/>
        <v>0.13917078698313301</v>
      </c>
      <c r="E552">
        <v>5.6154700852656496E-3</v>
      </c>
      <c r="F552">
        <v>5079</v>
      </c>
      <c r="G552" t="s">
        <v>539</v>
      </c>
    </row>
    <row r="553" spans="1:7">
      <c r="A553">
        <v>552</v>
      </c>
      <c r="B553">
        <v>25293</v>
      </c>
      <c r="C553">
        <v>7.1890314945976197E-2</v>
      </c>
      <c r="D553">
        <f t="shared" si="8"/>
        <v>7.1890314945976197E-2</v>
      </c>
      <c r="E553">
        <v>0.152663935446823</v>
      </c>
      <c r="F553">
        <v>5079</v>
      </c>
      <c r="G553" t="s">
        <v>540</v>
      </c>
    </row>
    <row r="554" spans="1:7">
      <c r="A554">
        <v>553</v>
      </c>
      <c r="B554">
        <v>25294</v>
      </c>
      <c r="C554">
        <v>0.16397914093344401</v>
      </c>
      <c r="D554">
        <f t="shared" si="8"/>
        <v>0.16397914093344401</v>
      </c>
      <c r="E554">
        <v>1.10013578685873E-3</v>
      </c>
      <c r="F554">
        <v>5079</v>
      </c>
      <c r="G554" t="s">
        <v>541</v>
      </c>
    </row>
    <row r="555" spans="1:7">
      <c r="A555">
        <v>554</v>
      </c>
      <c r="B555">
        <v>25295</v>
      </c>
      <c r="C555">
        <v>5.5404890336301402E-2</v>
      </c>
      <c r="D555">
        <f t="shared" si="8"/>
        <v>5.5404890336301402E-2</v>
      </c>
      <c r="E555">
        <v>0.27038382748872303</v>
      </c>
      <c r="F555">
        <v>5079</v>
      </c>
      <c r="G555" t="s">
        <v>542</v>
      </c>
    </row>
    <row r="556" spans="1:7">
      <c r="A556">
        <v>555</v>
      </c>
      <c r="B556">
        <v>25296</v>
      </c>
      <c r="C556">
        <v>0.111377726980067</v>
      </c>
      <c r="D556">
        <f t="shared" si="8"/>
        <v>0.111377726980067</v>
      </c>
      <c r="E556">
        <v>2.6687413649055001E-2</v>
      </c>
      <c r="F556">
        <v>5079</v>
      </c>
      <c r="G556" t="s">
        <v>543</v>
      </c>
    </row>
    <row r="557" spans="1:7">
      <c r="A557">
        <v>556</v>
      </c>
      <c r="B557">
        <v>25297</v>
      </c>
      <c r="C557">
        <v>6.66617395202595E-2</v>
      </c>
      <c r="D557">
        <f t="shared" si="8"/>
        <v>6.66617395202595E-2</v>
      </c>
      <c r="E557">
        <v>0.18479033464495301</v>
      </c>
      <c r="F557">
        <v>5079</v>
      </c>
      <c r="G557" t="s">
        <v>544</v>
      </c>
    </row>
    <row r="558" spans="1:7">
      <c r="A558">
        <v>557</v>
      </c>
      <c r="B558">
        <v>25298</v>
      </c>
      <c r="C558">
        <v>0.17843563980452001</v>
      </c>
      <c r="D558">
        <f t="shared" si="8"/>
        <v>0.17843563980452001</v>
      </c>
      <c r="E558">
        <v>3.8283257421711998E-4</v>
      </c>
      <c r="F558">
        <v>5079</v>
      </c>
      <c r="G558" t="s">
        <v>545</v>
      </c>
    </row>
    <row r="559" spans="1:7">
      <c r="A559">
        <v>558</v>
      </c>
      <c r="B559">
        <v>25299</v>
      </c>
      <c r="C559">
        <v>0.206427804899078</v>
      </c>
      <c r="D559">
        <f t="shared" si="8"/>
        <v>0.206427804899078</v>
      </c>
      <c r="E559" s="2">
        <v>3.96217581766582E-5</v>
      </c>
      <c r="F559">
        <v>5079</v>
      </c>
      <c r="G559" t="s">
        <v>546</v>
      </c>
    </row>
    <row r="560" spans="1:7">
      <c r="A560">
        <v>559</v>
      </c>
      <c r="B560">
        <v>728</v>
      </c>
      <c r="C560">
        <v>1.0880077693363901</v>
      </c>
      <c r="D560">
        <f t="shared" si="8"/>
        <v>1.0880077693363901</v>
      </c>
      <c r="E560" s="2">
        <v>3.7349140656811598E-13</v>
      </c>
      <c r="F560">
        <v>183245</v>
      </c>
      <c r="G560" t="s">
        <v>547</v>
      </c>
    </row>
    <row r="561" spans="1:7">
      <c r="A561">
        <v>560</v>
      </c>
      <c r="B561">
        <v>25300</v>
      </c>
      <c r="C561">
        <v>0.132192992439225</v>
      </c>
      <c r="D561">
        <f t="shared" si="8"/>
        <v>0.132192992439225</v>
      </c>
      <c r="E561">
        <v>8.5265169764178403E-3</v>
      </c>
      <c r="F561">
        <v>5079</v>
      </c>
      <c r="G561" t="s">
        <v>548</v>
      </c>
    </row>
    <row r="562" spans="1:7">
      <c r="A562">
        <v>561</v>
      </c>
      <c r="B562">
        <v>25301</v>
      </c>
      <c r="C562">
        <v>6.7245389285882098E-2</v>
      </c>
      <c r="D562">
        <f t="shared" si="8"/>
        <v>6.7245389285882098E-2</v>
      </c>
      <c r="E562">
        <v>0.18097402105236701</v>
      </c>
      <c r="F562">
        <v>5079</v>
      </c>
      <c r="G562" t="s">
        <v>549</v>
      </c>
    </row>
    <row r="563" spans="1:7">
      <c r="A563">
        <v>562</v>
      </c>
      <c r="B563">
        <v>25302</v>
      </c>
      <c r="C563">
        <v>4.1629777456306402E-2</v>
      </c>
      <c r="D563">
        <f t="shared" si="8"/>
        <v>4.1629777456306402E-2</v>
      </c>
      <c r="E563">
        <v>0.40759869611905702</v>
      </c>
      <c r="F563">
        <v>5079</v>
      </c>
      <c r="G563" t="s">
        <v>550</v>
      </c>
    </row>
    <row r="564" spans="1:7">
      <c r="A564">
        <v>563</v>
      </c>
      <c r="B564">
        <v>25303</v>
      </c>
      <c r="C564">
        <v>6.8533669309247397E-2</v>
      </c>
      <c r="D564">
        <f t="shared" si="8"/>
        <v>6.8533669309247397E-2</v>
      </c>
      <c r="E564">
        <v>0.172757933886759</v>
      </c>
      <c r="F564">
        <v>5079</v>
      </c>
      <c r="G564" t="s">
        <v>551</v>
      </c>
    </row>
    <row r="565" spans="1:7">
      <c r="A565">
        <v>564</v>
      </c>
      <c r="B565">
        <v>25304</v>
      </c>
      <c r="C565">
        <v>0.26555076955161699</v>
      </c>
      <c r="D565">
        <f t="shared" si="8"/>
        <v>0.26555076955161699</v>
      </c>
      <c r="E565" s="2">
        <v>1.2257623233228901E-7</v>
      </c>
      <c r="F565">
        <v>5079</v>
      </c>
      <c r="G565" t="s">
        <v>552</v>
      </c>
    </row>
    <row r="566" spans="1:7">
      <c r="A566">
        <v>565</v>
      </c>
      <c r="B566">
        <v>25305</v>
      </c>
      <c r="C566">
        <v>0.22211614520361</v>
      </c>
      <c r="D566">
        <f t="shared" si="8"/>
        <v>0.22211614520361</v>
      </c>
      <c r="E566" s="2">
        <v>9.7525967767259493E-6</v>
      </c>
      <c r="F566">
        <v>5079</v>
      </c>
      <c r="G566" t="s">
        <v>553</v>
      </c>
    </row>
    <row r="567" spans="1:7">
      <c r="A567">
        <v>566</v>
      </c>
      <c r="B567">
        <v>25306</v>
      </c>
      <c r="C567">
        <v>0.24147017783758501</v>
      </c>
      <c r="D567">
        <f t="shared" si="8"/>
        <v>0.24147017783758501</v>
      </c>
      <c r="E567" s="2">
        <v>1.5184522905008799E-6</v>
      </c>
      <c r="F567">
        <v>5079</v>
      </c>
      <c r="G567" t="s">
        <v>554</v>
      </c>
    </row>
    <row r="568" spans="1:7">
      <c r="A568">
        <v>567</v>
      </c>
      <c r="B568">
        <v>25307</v>
      </c>
      <c r="C568">
        <v>0.194499834962086</v>
      </c>
      <c r="D568">
        <f t="shared" si="8"/>
        <v>0.194499834962086</v>
      </c>
      <c r="E568">
        <v>1.08015012316445E-4</v>
      </c>
      <c r="F568">
        <v>5079</v>
      </c>
      <c r="G568" t="s">
        <v>555</v>
      </c>
    </row>
    <row r="569" spans="1:7">
      <c r="A569">
        <v>568</v>
      </c>
      <c r="B569">
        <v>25308</v>
      </c>
      <c r="C569">
        <v>0.25144590777897402</v>
      </c>
      <c r="D569">
        <f t="shared" si="8"/>
        <v>0.25144590777897402</v>
      </c>
      <c r="E569" s="2">
        <v>5.5016635240847397E-7</v>
      </c>
      <c r="F569">
        <v>5079</v>
      </c>
      <c r="G569" t="s">
        <v>556</v>
      </c>
    </row>
    <row r="570" spans="1:7">
      <c r="A570">
        <v>569</v>
      </c>
      <c r="B570">
        <v>738</v>
      </c>
      <c r="C570">
        <v>-1.11366770870745</v>
      </c>
      <c r="D570">
        <f t="shared" si="8"/>
        <v>1.11366770870745</v>
      </c>
      <c r="E570" s="2">
        <v>9.9726971492930097E-106</v>
      </c>
      <c r="F570">
        <v>183245</v>
      </c>
      <c r="G570" t="s">
        <v>557</v>
      </c>
    </row>
    <row r="571" spans="1:7">
      <c r="A571">
        <v>570</v>
      </c>
      <c r="B571">
        <v>25309</v>
      </c>
      <c r="C571">
        <v>0.23561343071344901</v>
      </c>
      <c r="D571">
        <f t="shared" si="8"/>
        <v>0.23561343071344901</v>
      </c>
      <c r="E571" s="2">
        <v>2.70678911993804E-6</v>
      </c>
      <c r="F571">
        <v>5079</v>
      </c>
      <c r="G571" t="s">
        <v>558</v>
      </c>
    </row>
    <row r="572" spans="1:7">
      <c r="A572">
        <v>571</v>
      </c>
      <c r="B572">
        <v>25310</v>
      </c>
      <c r="C572">
        <v>0.17831020526062699</v>
      </c>
      <c r="D572">
        <f t="shared" si="8"/>
        <v>0.17831020526062699</v>
      </c>
      <c r="E572">
        <v>3.8648549165320301E-4</v>
      </c>
      <c r="F572">
        <v>5079</v>
      </c>
      <c r="G572" t="s">
        <v>559</v>
      </c>
    </row>
    <row r="573" spans="1:7">
      <c r="A573">
        <v>572</v>
      </c>
      <c r="B573">
        <v>25311</v>
      </c>
      <c r="C573">
        <v>0.122029756605481</v>
      </c>
      <c r="D573">
        <f t="shared" si="8"/>
        <v>0.122029756605481</v>
      </c>
      <c r="E573">
        <v>1.51773756793475E-2</v>
      </c>
      <c r="F573">
        <v>5079</v>
      </c>
      <c r="G573" t="s">
        <v>560</v>
      </c>
    </row>
    <row r="574" spans="1:7">
      <c r="A574">
        <v>573</v>
      </c>
      <c r="B574">
        <v>25312</v>
      </c>
      <c r="C574">
        <v>0.20760642586587399</v>
      </c>
      <c r="D574">
        <f t="shared" si="8"/>
        <v>0.20760642586587399</v>
      </c>
      <c r="E574" s="2">
        <v>3.5778093787790199E-5</v>
      </c>
      <c r="F574">
        <v>5079</v>
      </c>
      <c r="G574" t="s">
        <v>561</v>
      </c>
    </row>
    <row r="575" spans="1:7">
      <c r="A575">
        <v>574</v>
      </c>
      <c r="B575">
        <v>25313</v>
      </c>
      <c r="C575">
        <v>0.232071884902145</v>
      </c>
      <c r="D575">
        <f t="shared" si="8"/>
        <v>0.232071884902145</v>
      </c>
      <c r="E575" s="2">
        <v>3.8147902715505598E-6</v>
      </c>
      <c r="F575">
        <v>5079</v>
      </c>
      <c r="G575" t="s">
        <v>562</v>
      </c>
    </row>
    <row r="576" spans="1:7">
      <c r="A576">
        <v>575</v>
      </c>
      <c r="B576">
        <v>25314</v>
      </c>
      <c r="C576">
        <v>0.169781791609975</v>
      </c>
      <c r="D576">
        <f t="shared" si="8"/>
        <v>0.169781791609975</v>
      </c>
      <c r="E576">
        <v>7.2698176735745104E-4</v>
      </c>
      <c r="F576">
        <v>5079</v>
      </c>
      <c r="G576" t="s">
        <v>563</v>
      </c>
    </row>
    <row r="577" spans="1:7">
      <c r="A577">
        <v>576</v>
      </c>
      <c r="B577">
        <v>25315</v>
      </c>
      <c r="C577">
        <v>0.17099620285724501</v>
      </c>
      <c r="D577">
        <f t="shared" si="8"/>
        <v>0.17099620285724501</v>
      </c>
      <c r="E577">
        <v>6.6554216133000099E-4</v>
      </c>
      <c r="F577">
        <v>5079</v>
      </c>
      <c r="G577" t="s">
        <v>564</v>
      </c>
    </row>
    <row r="578" spans="1:7">
      <c r="A578">
        <v>577</v>
      </c>
      <c r="B578">
        <v>25316</v>
      </c>
      <c r="C578">
        <v>0.17233555391436001</v>
      </c>
      <c r="D578">
        <f t="shared" ref="D578:D641" si="9">ABS(C578)</f>
        <v>0.17233555391436001</v>
      </c>
      <c r="E578">
        <v>6.0339796296507203E-4</v>
      </c>
      <c r="F578">
        <v>5079</v>
      </c>
      <c r="G578" t="s">
        <v>565</v>
      </c>
    </row>
    <row r="579" spans="1:7">
      <c r="A579">
        <v>578</v>
      </c>
      <c r="B579">
        <v>25317</v>
      </c>
      <c r="C579">
        <v>0.13232427175893899</v>
      </c>
      <c r="D579">
        <f t="shared" si="9"/>
        <v>0.13232427175893899</v>
      </c>
      <c r="E579">
        <v>8.4611684796166292E-3</v>
      </c>
      <c r="F579">
        <v>5079</v>
      </c>
      <c r="G579" t="s">
        <v>566</v>
      </c>
    </row>
    <row r="580" spans="1:7">
      <c r="A580">
        <v>579</v>
      </c>
      <c r="B580">
        <v>25318</v>
      </c>
      <c r="C580">
        <v>0.144636112438674</v>
      </c>
      <c r="D580">
        <f t="shared" si="9"/>
        <v>0.144636112438674</v>
      </c>
      <c r="E580">
        <v>3.9985894492377298E-3</v>
      </c>
      <c r="F580">
        <v>5079</v>
      </c>
      <c r="G580" t="s">
        <v>567</v>
      </c>
    </row>
    <row r="581" spans="1:7">
      <c r="A581">
        <v>580</v>
      </c>
      <c r="B581">
        <v>25319</v>
      </c>
      <c r="C581">
        <v>0.14633438920752001</v>
      </c>
      <c r="D581">
        <f t="shared" si="9"/>
        <v>0.14633438920752001</v>
      </c>
      <c r="E581">
        <v>3.59011184823348E-3</v>
      </c>
      <c r="F581">
        <v>5079</v>
      </c>
      <c r="G581" t="s">
        <v>568</v>
      </c>
    </row>
    <row r="582" spans="1:7">
      <c r="A582">
        <v>581</v>
      </c>
      <c r="B582">
        <v>25320</v>
      </c>
      <c r="C582">
        <v>0.239364520762956</v>
      </c>
      <c r="D582">
        <f t="shared" si="9"/>
        <v>0.239364520762956</v>
      </c>
      <c r="E582" s="2">
        <v>1.87208354558971E-6</v>
      </c>
      <c r="F582">
        <v>5079</v>
      </c>
      <c r="G582" t="s">
        <v>569</v>
      </c>
    </row>
    <row r="583" spans="1:7">
      <c r="A583">
        <v>582</v>
      </c>
      <c r="B583">
        <v>25321</v>
      </c>
      <c r="C583">
        <v>0.21988417439777699</v>
      </c>
      <c r="D583">
        <f t="shared" si="9"/>
        <v>0.21988417439777699</v>
      </c>
      <c r="E583" s="2">
        <v>1.1973947417874E-5</v>
      </c>
      <c r="F583">
        <v>5079</v>
      </c>
      <c r="G583" t="s">
        <v>570</v>
      </c>
    </row>
    <row r="584" spans="1:7">
      <c r="A584">
        <v>583</v>
      </c>
      <c r="B584">
        <v>25322</v>
      </c>
      <c r="C584">
        <v>0.21986980538004899</v>
      </c>
      <c r="D584">
        <f t="shared" si="9"/>
        <v>0.21986980538004899</v>
      </c>
      <c r="E584" s="2">
        <v>1.1989701547607099E-5</v>
      </c>
      <c r="F584">
        <v>5079</v>
      </c>
      <c r="G584" t="s">
        <v>571</v>
      </c>
    </row>
    <row r="585" spans="1:7">
      <c r="A585">
        <v>584</v>
      </c>
      <c r="B585">
        <v>25323</v>
      </c>
      <c r="C585">
        <v>0.213244170502915</v>
      </c>
      <c r="D585">
        <f t="shared" si="9"/>
        <v>0.213244170502915</v>
      </c>
      <c r="E585" s="2">
        <v>2.17994226955703E-5</v>
      </c>
      <c r="F585">
        <v>5079</v>
      </c>
      <c r="G585" t="s">
        <v>572</v>
      </c>
    </row>
    <row r="586" spans="1:7">
      <c r="A586">
        <v>585</v>
      </c>
      <c r="B586">
        <v>25324</v>
      </c>
      <c r="C586">
        <v>0.140230605656463</v>
      </c>
      <c r="D586">
        <f t="shared" si="9"/>
        <v>0.140230605656463</v>
      </c>
      <c r="E586">
        <v>5.2621069326408698E-3</v>
      </c>
      <c r="F586">
        <v>5079</v>
      </c>
      <c r="G586" t="s">
        <v>573</v>
      </c>
    </row>
    <row r="587" spans="1:7">
      <c r="A587">
        <v>586</v>
      </c>
      <c r="B587">
        <v>25325</v>
      </c>
      <c r="C587">
        <v>0.142560424629741</v>
      </c>
      <c r="D587">
        <f t="shared" si="9"/>
        <v>0.142560424629741</v>
      </c>
      <c r="E587">
        <v>4.5549083308532301E-3</v>
      </c>
      <c r="F587">
        <v>5079</v>
      </c>
      <c r="G587" t="s">
        <v>574</v>
      </c>
    </row>
    <row r="588" spans="1:7">
      <c r="A588">
        <v>587</v>
      </c>
      <c r="B588">
        <v>25326</v>
      </c>
      <c r="C588">
        <v>0.172524727321443</v>
      </c>
      <c r="D588">
        <f t="shared" si="9"/>
        <v>0.172524727321443</v>
      </c>
      <c r="E588">
        <v>5.95069018369629E-4</v>
      </c>
      <c r="F588">
        <v>5079</v>
      </c>
      <c r="G588" t="s">
        <v>575</v>
      </c>
    </row>
    <row r="589" spans="1:7">
      <c r="A589">
        <v>588</v>
      </c>
      <c r="B589">
        <v>757</v>
      </c>
      <c r="C589">
        <v>-3.51993912240018E-3</v>
      </c>
      <c r="D589">
        <f t="shared" si="9"/>
        <v>3.51993912240018E-3</v>
      </c>
      <c r="E589">
        <v>0.75675126566878903</v>
      </c>
      <c r="F589">
        <v>109662</v>
      </c>
      <c r="G589" t="s">
        <v>576</v>
      </c>
    </row>
    <row r="590" spans="1:7">
      <c r="A590">
        <v>589</v>
      </c>
      <c r="B590">
        <v>25327</v>
      </c>
      <c r="C590">
        <v>0.135096202518386</v>
      </c>
      <c r="D590">
        <f t="shared" si="9"/>
        <v>0.135096202518386</v>
      </c>
      <c r="E590">
        <v>7.1819453716547698E-3</v>
      </c>
      <c r="F590">
        <v>5079</v>
      </c>
      <c r="G590" t="s">
        <v>577</v>
      </c>
    </row>
    <row r="591" spans="1:7">
      <c r="A591">
        <v>590</v>
      </c>
      <c r="B591">
        <v>25328</v>
      </c>
      <c r="C591">
        <v>0.249516322965606</v>
      </c>
      <c r="D591">
        <f t="shared" si="9"/>
        <v>0.249516322965606</v>
      </c>
      <c r="E591" s="2">
        <v>6.7156249709144998E-7</v>
      </c>
      <c r="F591">
        <v>5079</v>
      </c>
      <c r="G591" t="s">
        <v>578</v>
      </c>
    </row>
    <row r="592" spans="1:7">
      <c r="A592">
        <v>591</v>
      </c>
      <c r="B592">
        <v>25329</v>
      </c>
      <c r="C592">
        <v>0.20753512711160599</v>
      </c>
      <c r="D592">
        <f t="shared" si="9"/>
        <v>0.20753512711160599</v>
      </c>
      <c r="E592" s="2">
        <v>3.6000174495233198E-5</v>
      </c>
      <c r="F592">
        <v>5079</v>
      </c>
      <c r="G592" t="s">
        <v>579</v>
      </c>
    </row>
    <row r="593" spans="1:7">
      <c r="A593">
        <v>592</v>
      </c>
      <c r="B593">
        <v>25330</v>
      </c>
      <c r="C593">
        <v>0.13775423527476</v>
      </c>
      <c r="D593">
        <f t="shared" si="9"/>
        <v>0.13775423527476</v>
      </c>
      <c r="E593">
        <v>6.1211691606449297E-3</v>
      </c>
      <c r="F593">
        <v>5079</v>
      </c>
      <c r="G593" t="s">
        <v>580</v>
      </c>
    </row>
    <row r="594" spans="1:7">
      <c r="A594">
        <v>593</v>
      </c>
      <c r="B594">
        <v>25331</v>
      </c>
      <c r="C594">
        <v>0.162264999806671</v>
      </c>
      <c r="D594">
        <f t="shared" si="9"/>
        <v>0.162264999806671</v>
      </c>
      <c r="E594">
        <v>1.2403698751489601E-3</v>
      </c>
      <c r="F594">
        <v>5079</v>
      </c>
      <c r="G594" t="s">
        <v>581</v>
      </c>
    </row>
    <row r="595" spans="1:7">
      <c r="A595">
        <v>594</v>
      </c>
      <c r="B595">
        <v>25332</v>
      </c>
      <c r="C595">
        <v>0.104744858929375</v>
      </c>
      <c r="D595">
        <f t="shared" si="9"/>
        <v>0.104744858929375</v>
      </c>
      <c r="E595">
        <v>3.7157563062647302E-2</v>
      </c>
      <c r="F595">
        <v>5079</v>
      </c>
      <c r="G595" t="s">
        <v>582</v>
      </c>
    </row>
    <row r="596" spans="1:7">
      <c r="A596">
        <v>595</v>
      </c>
      <c r="B596">
        <v>25333</v>
      </c>
      <c r="C596">
        <v>0.123743525107283</v>
      </c>
      <c r="D596">
        <f t="shared" si="9"/>
        <v>0.123743525107283</v>
      </c>
      <c r="E596">
        <v>1.38072599809293E-2</v>
      </c>
      <c r="F596">
        <v>5079</v>
      </c>
      <c r="G596" t="s">
        <v>583</v>
      </c>
    </row>
    <row r="597" spans="1:7">
      <c r="A597">
        <v>596</v>
      </c>
      <c r="B597">
        <v>25334</v>
      </c>
      <c r="C597">
        <v>0.19812976215856801</v>
      </c>
      <c r="D597">
        <f t="shared" si="9"/>
        <v>0.19812976215856801</v>
      </c>
      <c r="E597" s="2">
        <v>8.0062230153591003E-5</v>
      </c>
      <c r="F597">
        <v>5079</v>
      </c>
      <c r="G597" t="s">
        <v>584</v>
      </c>
    </row>
    <row r="598" spans="1:7">
      <c r="A598">
        <v>597</v>
      </c>
      <c r="B598">
        <v>25335</v>
      </c>
      <c r="C598">
        <v>0.15544722084697499</v>
      </c>
      <c r="D598">
        <f t="shared" si="9"/>
        <v>0.15544722084697499</v>
      </c>
      <c r="E598">
        <v>1.97736578853172E-3</v>
      </c>
      <c r="F598">
        <v>5079</v>
      </c>
      <c r="G598" t="s">
        <v>585</v>
      </c>
    </row>
    <row r="599" spans="1:7">
      <c r="A599">
        <v>598</v>
      </c>
      <c r="B599">
        <v>767</v>
      </c>
      <c r="C599">
        <v>-9.9483315886779403E-2</v>
      </c>
      <c r="D599">
        <f t="shared" si="9"/>
        <v>9.9483315886779403E-2</v>
      </c>
      <c r="E599" s="2">
        <v>2.8555789194502002E-18</v>
      </c>
      <c r="F599">
        <v>108652</v>
      </c>
      <c r="G599" t="s">
        <v>586</v>
      </c>
    </row>
    <row r="600" spans="1:7">
      <c r="A600">
        <v>599</v>
      </c>
      <c r="B600">
        <v>25336</v>
      </c>
      <c r="C600">
        <v>0.20267275664155501</v>
      </c>
      <c r="D600">
        <f t="shared" si="9"/>
        <v>0.20267275664155501</v>
      </c>
      <c r="E600" s="2">
        <v>5.4649832422631901E-5</v>
      </c>
      <c r="F600">
        <v>5079</v>
      </c>
      <c r="G600" t="s">
        <v>587</v>
      </c>
    </row>
    <row r="601" spans="1:7">
      <c r="A601">
        <v>600</v>
      </c>
      <c r="B601">
        <v>25337</v>
      </c>
      <c r="C601">
        <v>0.146933577056445</v>
      </c>
      <c r="D601">
        <f t="shared" si="9"/>
        <v>0.146933577056445</v>
      </c>
      <c r="E601">
        <v>3.4553034347677598E-3</v>
      </c>
      <c r="F601">
        <v>5079</v>
      </c>
      <c r="G601" t="s">
        <v>588</v>
      </c>
    </row>
    <row r="602" spans="1:7">
      <c r="A602">
        <v>601</v>
      </c>
      <c r="B602">
        <v>25338</v>
      </c>
      <c r="C602">
        <v>0.105500242792073</v>
      </c>
      <c r="D602">
        <f t="shared" si="9"/>
        <v>0.105500242792073</v>
      </c>
      <c r="E602">
        <v>3.5811221615795003E-2</v>
      </c>
      <c r="F602">
        <v>5079</v>
      </c>
      <c r="G602" t="s">
        <v>589</v>
      </c>
    </row>
    <row r="603" spans="1:7">
      <c r="A603">
        <v>602</v>
      </c>
      <c r="B603">
        <v>25339</v>
      </c>
      <c r="C603">
        <v>0.11761452480882501</v>
      </c>
      <c r="D603">
        <f t="shared" si="9"/>
        <v>0.11761452480882501</v>
      </c>
      <c r="E603">
        <v>1.92725296609257E-2</v>
      </c>
      <c r="F603">
        <v>5079</v>
      </c>
      <c r="G603" t="s">
        <v>590</v>
      </c>
    </row>
    <row r="604" spans="1:7">
      <c r="A604">
        <v>603</v>
      </c>
      <c r="B604">
        <v>25340</v>
      </c>
      <c r="C604">
        <v>0.158920493685381</v>
      </c>
      <c r="D604">
        <f t="shared" si="9"/>
        <v>0.158920493685381</v>
      </c>
      <c r="E604">
        <v>1.5625897832717099E-3</v>
      </c>
      <c r="F604">
        <v>5079</v>
      </c>
      <c r="G604" t="s">
        <v>591</v>
      </c>
    </row>
    <row r="605" spans="1:7">
      <c r="A605">
        <v>604</v>
      </c>
      <c r="B605">
        <v>25341</v>
      </c>
      <c r="C605">
        <v>9.4869067445390504E-2</v>
      </c>
      <c r="D605">
        <f t="shared" si="9"/>
        <v>9.4869067445390504E-2</v>
      </c>
      <c r="E605">
        <v>5.9097812541982798E-2</v>
      </c>
      <c r="F605">
        <v>5079</v>
      </c>
      <c r="G605" t="s">
        <v>592</v>
      </c>
    </row>
    <row r="606" spans="1:7">
      <c r="A606">
        <v>605</v>
      </c>
      <c r="B606">
        <v>25342</v>
      </c>
      <c r="C606">
        <v>0.17682552086044301</v>
      </c>
      <c r="D606">
        <f t="shared" si="9"/>
        <v>0.17682552086044301</v>
      </c>
      <c r="E606">
        <v>4.3226937506166298E-4</v>
      </c>
      <c r="F606">
        <v>5079</v>
      </c>
      <c r="G606" t="s">
        <v>593</v>
      </c>
    </row>
    <row r="607" spans="1:7">
      <c r="A607">
        <v>606</v>
      </c>
      <c r="B607">
        <v>25343</v>
      </c>
      <c r="C607">
        <v>7.7400264169812105E-2</v>
      </c>
      <c r="D607">
        <f t="shared" si="9"/>
        <v>7.7400264169812105E-2</v>
      </c>
      <c r="E607">
        <v>0.12360313149366001</v>
      </c>
      <c r="F607">
        <v>5079</v>
      </c>
      <c r="G607" t="s">
        <v>594</v>
      </c>
    </row>
    <row r="608" spans="1:7">
      <c r="A608">
        <v>607</v>
      </c>
      <c r="B608">
        <v>25344</v>
      </c>
      <c r="C608">
        <v>-0.21391981481045699</v>
      </c>
      <c r="D608">
        <f t="shared" si="9"/>
        <v>0.21391981481045699</v>
      </c>
      <c r="E608" s="2">
        <v>2.0592924548536802E-5</v>
      </c>
      <c r="F608">
        <v>5078</v>
      </c>
      <c r="G608" t="s">
        <v>595</v>
      </c>
    </row>
    <row r="609" spans="1:7">
      <c r="A609">
        <v>608</v>
      </c>
      <c r="B609">
        <v>777</v>
      </c>
      <c r="C609">
        <v>0.10468981318571199</v>
      </c>
      <c r="D609">
        <f t="shared" si="9"/>
        <v>0.10468981318571199</v>
      </c>
      <c r="E609" s="2">
        <v>4.1914849811143402E-20</v>
      </c>
      <c r="F609">
        <v>108831</v>
      </c>
      <c r="G609" t="s">
        <v>596</v>
      </c>
    </row>
    <row r="610" spans="1:7">
      <c r="A610">
        <v>609</v>
      </c>
      <c r="B610">
        <v>25345</v>
      </c>
      <c r="C610">
        <v>-0.21437657878285499</v>
      </c>
      <c r="D610">
        <f t="shared" si="9"/>
        <v>0.21437657878285499</v>
      </c>
      <c r="E610" s="2">
        <v>1.97700624042523E-5</v>
      </c>
      <c r="F610">
        <v>5078</v>
      </c>
      <c r="G610" t="s">
        <v>597</v>
      </c>
    </row>
    <row r="611" spans="1:7">
      <c r="A611">
        <v>610</v>
      </c>
      <c r="B611">
        <v>25346</v>
      </c>
      <c r="C611">
        <v>-0.119417474977017</v>
      </c>
      <c r="D611">
        <f t="shared" si="9"/>
        <v>0.119417474977017</v>
      </c>
      <c r="E611">
        <v>1.7515466299218099E-2</v>
      </c>
      <c r="F611">
        <v>5078</v>
      </c>
      <c r="G611" t="s">
        <v>598</v>
      </c>
    </row>
    <row r="612" spans="1:7">
      <c r="A612">
        <v>611</v>
      </c>
      <c r="B612">
        <v>25347</v>
      </c>
      <c r="C612">
        <v>-0.10327007102588499</v>
      </c>
      <c r="D612">
        <f t="shared" si="9"/>
        <v>0.10327007102588499</v>
      </c>
      <c r="E612">
        <v>3.9944486530662897E-2</v>
      </c>
      <c r="F612">
        <v>5078</v>
      </c>
      <c r="G612" t="s">
        <v>599</v>
      </c>
    </row>
    <row r="613" spans="1:7">
      <c r="A613">
        <v>612</v>
      </c>
      <c r="B613">
        <v>25348</v>
      </c>
      <c r="C613">
        <v>-0.15379625022169199</v>
      </c>
      <c r="D613">
        <f t="shared" si="9"/>
        <v>0.15379625022169199</v>
      </c>
      <c r="E613">
        <v>2.2118862710620098E-3</v>
      </c>
      <c r="F613">
        <v>5078</v>
      </c>
      <c r="G613" t="s">
        <v>600</v>
      </c>
    </row>
    <row r="614" spans="1:7">
      <c r="A614">
        <v>613</v>
      </c>
      <c r="B614">
        <v>25349</v>
      </c>
      <c r="C614">
        <v>-3.2432635589351701E-2</v>
      </c>
      <c r="D614">
        <f t="shared" si="9"/>
        <v>3.2432635589351701E-2</v>
      </c>
      <c r="E614">
        <v>0.518893204119523</v>
      </c>
      <c r="F614">
        <v>5078</v>
      </c>
      <c r="G614" t="s">
        <v>601</v>
      </c>
    </row>
    <row r="615" spans="1:7">
      <c r="A615">
        <v>614</v>
      </c>
      <c r="B615">
        <v>25350</v>
      </c>
      <c r="C615">
        <v>-0.15292321789767099</v>
      </c>
      <c r="D615">
        <f t="shared" si="9"/>
        <v>0.15292321789767099</v>
      </c>
      <c r="E615">
        <v>2.3437751721749199E-3</v>
      </c>
      <c r="F615">
        <v>5078</v>
      </c>
      <c r="G615" t="s">
        <v>602</v>
      </c>
    </row>
    <row r="616" spans="1:7">
      <c r="A616">
        <v>615</v>
      </c>
      <c r="B616">
        <v>25351</v>
      </c>
      <c r="C616">
        <v>-0.15401978185632301</v>
      </c>
      <c r="D616">
        <f t="shared" si="9"/>
        <v>0.15401978185632301</v>
      </c>
      <c r="E616">
        <v>2.1792288691609698E-3</v>
      </c>
      <c r="F616">
        <v>5078</v>
      </c>
      <c r="G616" t="s">
        <v>603</v>
      </c>
    </row>
    <row r="617" spans="1:7">
      <c r="A617">
        <v>616</v>
      </c>
      <c r="B617">
        <v>25352</v>
      </c>
      <c r="C617">
        <v>-0.20715577054812201</v>
      </c>
      <c r="D617">
        <f t="shared" si="9"/>
        <v>0.20715577054812201</v>
      </c>
      <c r="E617" s="2">
        <v>3.7318084966996801E-5</v>
      </c>
      <c r="F617">
        <v>5078</v>
      </c>
      <c r="G617" t="s">
        <v>604</v>
      </c>
    </row>
    <row r="618" spans="1:7">
      <c r="A618">
        <v>617</v>
      </c>
      <c r="B618">
        <v>25353</v>
      </c>
      <c r="C618">
        <v>-0.20588746580981901</v>
      </c>
      <c r="D618">
        <f t="shared" si="9"/>
        <v>0.20588746580981901</v>
      </c>
      <c r="E618" s="2">
        <v>4.1637845603905502E-5</v>
      </c>
      <c r="F618">
        <v>5078</v>
      </c>
      <c r="G618" t="s">
        <v>605</v>
      </c>
    </row>
    <row r="619" spans="1:7">
      <c r="A619">
        <v>618</v>
      </c>
      <c r="B619">
        <v>25354</v>
      </c>
      <c r="C619">
        <v>-0.178293876264843</v>
      </c>
      <c r="D619">
        <f t="shared" si="9"/>
        <v>0.178293876264843</v>
      </c>
      <c r="E619">
        <v>3.8785577287718997E-4</v>
      </c>
      <c r="F619">
        <v>5078</v>
      </c>
      <c r="G619" t="s">
        <v>606</v>
      </c>
    </row>
    <row r="620" spans="1:7">
      <c r="A620">
        <v>619</v>
      </c>
      <c r="B620">
        <v>25355</v>
      </c>
      <c r="C620">
        <v>-0.14047121603539001</v>
      </c>
      <c r="D620">
        <f t="shared" si="9"/>
        <v>0.14047121603539001</v>
      </c>
      <c r="E620">
        <v>5.19240165734471E-3</v>
      </c>
      <c r="F620">
        <v>5078</v>
      </c>
      <c r="G620" t="s">
        <v>607</v>
      </c>
    </row>
    <row r="621" spans="1:7">
      <c r="A621">
        <v>620</v>
      </c>
      <c r="B621">
        <v>25356</v>
      </c>
      <c r="C621">
        <v>-0.19633654708107201</v>
      </c>
      <c r="D621">
        <f t="shared" si="9"/>
        <v>0.19633654708107201</v>
      </c>
      <c r="E621" s="2">
        <v>9.3142812956324705E-5</v>
      </c>
      <c r="F621">
        <v>5078</v>
      </c>
      <c r="G621" t="s">
        <v>608</v>
      </c>
    </row>
    <row r="622" spans="1:7">
      <c r="A622">
        <v>621</v>
      </c>
      <c r="B622">
        <v>25357</v>
      </c>
      <c r="C622">
        <v>-0.167119724177686</v>
      </c>
      <c r="D622">
        <f t="shared" si="9"/>
        <v>0.167119724177686</v>
      </c>
      <c r="E622">
        <v>8.8233002476039899E-4</v>
      </c>
      <c r="F622">
        <v>5078</v>
      </c>
      <c r="G622" t="s">
        <v>609</v>
      </c>
    </row>
    <row r="623" spans="1:7">
      <c r="A623">
        <v>622</v>
      </c>
      <c r="B623">
        <v>25358</v>
      </c>
      <c r="C623">
        <v>-7.4504874423445805E-2</v>
      </c>
      <c r="D623">
        <f t="shared" si="9"/>
        <v>7.4504874423445805E-2</v>
      </c>
      <c r="E623">
        <v>0.13835178955795499</v>
      </c>
      <c r="F623">
        <v>5078</v>
      </c>
      <c r="G623" t="s">
        <v>610</v>
      </c>
    </row>
    <row r="624" spans="1:7">
      <c r="A624">
        <v>623</v>
      </c>
      <c r="B624">
        <v>25359</v>
      </c>
      <c r="C624">
        <v>-0.109658562507949</v>
      </c>
      <c r="D624">
        <f t="shared" si="9"/>
        <v>0.109658562507949</v>
      </c>
      <c r="E624">
        <v>2.9149051887463698E-2</v>
      </c>
      <c r="F624">
        <v>5078</v>
      </c>
      <c r="G624" t="s">
        <v>611</v>
      </c>
    </row>
    <row r="625" spans="1:7">
      <c r="A625">
        <v>624</v>
      </c>
      <c r="B625">
        <v>25360</v>
      </c>
      <c r="C625">
        <v>-0.14087996492736701</v>
      </c>
      <c r="D625">
        <f t="shared" si="9"/>
        <v>0.14087996492736701</v>
      </c>
      <c r="E625">
        <v>5.0631629797496698E-3</v>
      </c>
      <c r="F625">
        <v>5078</v>
      </c>
      <c r="G625" t="s">
        <v>612</v>
      </c>
    </row>
    <row r="626" spans="1:7">
      <c r="A626">
        <v>625</v>
      </c>
      <c r="B626">
        <v>25361</v>
      </c>
      <c r="C626">
        <v>-0.10981373508819101</v>
      </c>
      <c r="D626">
        <f t="shared" si="9"/>
        <v>0.10981373508819101</v>
      </c>
      <c r="E626">
        <v>2.8921623811028301E-2</v>
      </c>
      <c r="F626">
        <v>5078</v>
      </c>
      <c r="G626" t="s">
        <v>613</v>
      </c>
    </row>
    <row r="627" spans="1:7">
      <c r="A627">
        <v>626</v>
      </c>
      <c r="B627">
        <v>25362</v>
      </c>
      <c r="C627">
        <v>-0.13911476216805599</v>
      </c>
      <c r="D627">
        <f t="shared" si="9"/>
        <v>0.13911476216805599</v>
      </c>
      <c r="E627">
        <v>5.6429176985708304E-3</v>
      </c>
      <c r="F627">
        <v>5078</v>
      </c>
      <c r="G627" t="s">
        <v>614</v>
      </c>
    </row>
    <row r="628" spans="1:7">
      <c r="A628">
        <v>627</v>
      </c>
      <c r="B628">
        <v>796</v>
      </c>
      <c r="C628">
        <v>-2.1656175016273201E-2</v>
      </c>
      <c r="D628">
        <f t="shared" si="9"/>
        <v>2.1656175016273201E-2</v>
      </c>
      <c r="E628">
        <v>7.43975906877858E-2</v>
      </c>
      <c r="F628">
        <v>95762</v>
      </c>
      <c r="G628" t="s">
        <v>615</v>
      </c>
    </row>
    <row r="629" spans="1:7">
      <c r="A629">
        <v>628</v>
      </c>
      <c r="B629">
        <v>25364</v>
      </c>
      <c r="C629">
        <v>-0.16988100528904701</v>
      </c>
      <c r="D629">
        <f t="shared" si="9"/>
        <v>0.16988100528904701</v>
      </c>
      <c r="E629">
        <v>7.2329093476924597E-4</v>
      </c>
      <c r="F629">
        <v>5078</v>
      </c>
      <c r="G629" t="s">
        <v>616</v>
      </c>
    </row>
    <row r="630" spans="1:7">
      <c r="A630">
        <v>629</v>
      </c>
      <c r="B630">
        <v>25365</v>
      </c>
      <c r="C630">
        <v>-0.145563251036844</v>
      </c>
      <c r="D630">
        <f t="shared" si="9"/>
        <v>0.145563251036844</v>
      </c>
      <c r="E630">
        <v>3.7765948315832899E-3</v>
      </c>
      <c r="F630">
        <v>5078</v>
      </c>
      <c r="G630" t="s">
        <v>617</v>
      </c>
    </row>
    <row r="631" spans="1:7">
      <c r="A631">
        <v>630</v>
      </c>
      <c r="B631">
        <v>25366</v>
      </c>
      <c r="C631">
        <v>-0.146488431080015</v>
      </c>
      <c r="D631">
        <f t="shared" si="9"/>
        <v>0.146488431080015</v>
      </c>
      <c r="E631">
        <v>3.5606849331976599E-3</v>
      </c>
      <c r="F631">
        <v>5078</v>
      </c>
      <c r="G631" t="s">
        <v>618</v>
      </c>
    </row>
    <row r="632" spans="1:7">
      <c r="A632">
        <v>631</v>
      </c>
      <c r="B632">
        <v>25367</v>
      </c>
      <c r="C632">
        <v>-0.15792649635474301</v>
      </c>
      <c r="D632">
        <f t="shared" si="9"/>
        <v>0.15792649635474301</v>
      </c>
      <c r="E632">
        <v>1.67533219660037E-3</v>
      </c>
      <c r="F632">
        <v>5078</v>
      </c>
      <c r="G632" t="s">
        <v>619</v>
      </c>
    </row>
    <row r="633" spans="1:7">
      <c r="A633">
        <v>632</v>
      </c>
      <c r="B633">
        <v>25368</v>
      </c>
      <c r="C633">
        <v>-0.18731356533165</v>
      </c>
      <c r="D633">
        <f t="shared" si="9"/>
        <v>0.18731356533165</v>
      </c>
      <c r="E633">
        <v>1.9304195276968099E-4</v>
      </c>
      <c r="F633">
        <v>5078</v>
      </c>
      <c r="G633" t="s">
        <v>620</v>
      </c>
    </row>
    <row r="634" spans="1:7">
      <c r="A634">
        <v>633</v>
      </c>
      <c r="B634">
        <v>25369</v>
      </c>
      <c r="C634">
        <v>-0.18208752783326099</v>
      </c>
      <c r="D634">
        <f t="shared" si="9"/>
        <v>0.18208752783326099</v>
      </c>
      <c r="E634">
        <v>2.90299411012729E-4</v>
      </c>
      <c r="F634">
        <v>5078</v>
      </c>
      <c r="G634" t="s">
        <v>621</v>
      </c>
    </row>
    <row r="635" spans="1:7">
      <c r="A635">
        <v>634</v>
      </c>
      <c r="B635">
        <v>25370</v>
      </c>
      <c r="C635">
        <v>-0.18220078801956799</v>
      </c>
      <c r="D635">
        <f t="shared" si="9"/>
        <v>0.18220078801956799</v>
      </c>
      <c r="E635">
        <v>2.8777524220151198E-4</v>
      </c>
      <c r="F635">
        <v>5078</v>
      </c>
      <c r="G635" t="s">
        <v>622</v>
      </c>
    </row>
    <row r="636" spans="1:7">
      <c r="A636">
        <v>635</v>
      </c>
      <c r="B636">
        <v>25371</v>
      </c>
      <c r="C636">
        <v>-0.176594400215008</v>
      </c>
      <c r="D636">
        <f t="shared" si="9"/>
        <v>0.176594400215008</v>
      </c>
      <c r="E636">
        <v>4.40832275175744E-4</v>
      </c>
      <c r="F636">
        <v>5078</v>
      </c>
      <c r="G636" t="s">
        <v>623</v>
      </c>
    </row>
    <row r="637" spans="1:7">
      <c r="A637">
        <v>636</v>
      </c>
      <c r="B637">
        <v>25372</v>
      </c>
      <c r="C637">
        <v>-0.120273664598776</v>
      </c>
      <c r="D637">
        <f t="shared" si="9"/>
        <v>0.120273664598776</v>
      </c>
      <c r="E637">
        <v>1.67227417175696E-2</v>
      </c>
      <c r="F637">
        <v>5078</v>
      </c>
      <c r="G637" t="s">
        <v>624</v>
      </c>
    </row>
    <row r="638" spans="1:7">
      <c r="A638">
        <v>637</v>
      </c>
      <c r="B638">
        <v>806</v>
      </c>
      <c r="C638">
        <v>-0.57076955209828595</v>
      </c>
      <c r="D638">
        <f t="shared" si="9"/>
        <v>0.57076955209828595</v>
      </c>
      <c r="E638">
        <v>0.33614991339042999</v>
      </c>
      <c r="F638">
        <v>109970</v>
      </c>
      <c r="G638" t="s">
        <v>625</v>
      </c>
    </row>
    <row r="639" spans="1:7">
      <c r="A639">
        <v>638</v>
      </c>
      <c r="B639">
        <v>25374</v>
      </c>
      <c r="C639">
        <v>-0.13473481693325601</v>
      </c>
      <c r="D639">
        <f t="shared" si="9"/>
        <v>0.13473481693325601</v>
      </c>
      <c r="E639">
        <v>7.3482981593057098E-3</v>
      </c>
      <c r="F639">
        <v>5078</v>
      </c>
      <c r="G639" t="s">
        <v>626</v>
      </c>
    </row>
    <row r="640" spans="1:7">
      <c r="A640">
        <v>639</v>
      </c>
      <c r="B640">
        <v>25375</v>
      </c>
      <c r="C640">
        <v>-0.122431918197986</v>
      </c>
      <c r="D640">
        <f t="shared" si="9"/>
        <v>0.122431918197986</v>
      </c>
      <c r="E640">
        <v>1.48626287254388E-2</v>
      </c>
      <c r="F640">
        <v>5078</v>
      </c>
      <c r="G640" t="s">
        <v>627</v>
      </c>
    </row>
    <row r="641" spans="1:7">
      <c r="A641">
        <v>640</v>
      </c>
      <c r="B641">
        <v>25376</v>
      </c>
      <c r="C641">
        <v>-0.216235177401881</v>
      </c>
      <c r="D641">
        <f t="shared" si="9"/>
        <v>0.216235177401881</v>
      </c>
      <c r="E641" s="2">
        <v>1.6733507514910001E-5</v>
      </c>
      <c r="F641">
        <v>5078</v>
      </c>
      <c r="G641" t="s">
        <v>628</v>
      </c>
    </row>
    <row r="642" spans="1:7">
      <c r="A642">
        <v>641</v>
      </c>
      <c r="B642">
        <v>25377</v>
      </c>
      <c r="C642">
        <v>-0.192947795311775</v>
      </c>
      <c r="D642">
        <f t="shared" ref="D642:D705" si="10">ABS(C642)</f>
        <v>0.192947795311775</v>
      </c>
      <c r="E642">
        <v>1.2291083685891401E-4</v>
      </c>
      <c r="F642">
        <v>5078</v>
      </c>
      <c r="G642" t="s">
        <v>629</v>
      </c>
    </row>
    <row r="643" spans="1:7">
      <c r="A643">
        <v>642</v>
      </c>
      <c r="B643">
        <v>25378</v>
      </c>
      <c r="C643">
        <v>-0.12671995041395001</v>
      </c>
      <c r="D643">
        <f t="shared" si="10"/>
        <v>0.12671995041395001</v>
      </c>
      <c r="E643">
        <v>1.16998734925675E-2</v>
      </c>
      <c r="F643">
        <v>5078</v>
      </c>
      <c r="G643" t="s">
        <v>630</v>
      </c>
    </row>
    <row r="644" spans="1:7">
      <c r="A644">
        <v>643</v>
      </c>
      <c r="B644">
        <v>25379</v>
      </c>
      <c r="C644">
        <v>-0.13063746535326701</v>
      </c>
      <c r="D644">
        <f t="shared" si="10"/>
        <v>0.13063746535326701</v>
      </c>
      <c r="E644">
        <v>9.3479746041437994E-3</v>
      </c>
      <c r="F644">
        <v>5078</v>
      </c>
      <c r="G644" t="s">
        <v>631</v>
      </c>
    </row>
    <row r="645" spans="1:7">
      <c r="A645">
        <v>644</v>
      </c>
      <c r="B645">
        <v>25380</v>
      </c>
      <c r="C645">
        <v>-0.105933930940375</v>
      </c>
      <c r="D645">
        <f t="shared" si="10"/>
        <v>0.105933930940375</v>
      </c>
      <c r="E645">
        <v>3.50883925984736E-2</v>
      </c>
      <c r="F645">
        <v>5078</v>
      </c>
      <c r="G645" t="s">
        <v>632</v>
      </c>
    </row>
    <row r="646" spans="1:7">
      <c r="A646">
        <v>645</v>
      </c>
      <c r="B646">
        <v>25381</v>
      </c>
      <c r="C646">
        <v>-0.13658246009342101</v>
      </c>
      <c r="D646">
        <f t="shared" si="10"/>
        <v>0.13658246009342101</v>
      </c>
      <c r="E646">
        <v>6.5793072300315098E-3</v>
      </c>
      <c r="F646">
        <v>5078</v>
      </c>
      <c r="G646" t="s">
        <v>633</v>
      </c>
    </row>
    <row r="647" spans="1:7">
      <c r="A647">
        <v>646</v>
      </c>
      <c r="B647">
        <v>25382</v>
      </c>
      <c r="C647">
        <v>-8.8242711006302293E-2</v>
      </c>
      <c r="D647">
        <f t="shared" si="10"/>
        <v>8.8242711006302293E-2</v>
      </c>
      <c r="E647">
        <v>7.9209890372621702E-2</v>
      </c>
      <c r="F647">
        <v>5078</v>
      </c>
      <c r="G647" t="s">
        <v>634</v>
      </c>
    </row>
    <row r="648" spans="1:7">
      <c r="A648">
        <v>647</v>
      </c>
      <c r="B648">
        <v>816</v>
      </c>
      <c r="C648">
        <v>-1.1720515857290601</v>
      </c>
      <c r="D648">
        <f t="shared" si="10"/>
        <v>1.1720515857290601</v>
      </c>
      <c r="E648">
        <v>9.2194993518851201E-2</v>
      </c>
      <c r="F648">
        <v>109970</v>
      </c>
      <c r="G648" t="s">
        <v>635</v>
      </c>
    </row>
    <row r="649" spans="1:7">
      <c r="A649">
        <v>648</v>
      </c>
      <c r="B649">
        <v>25384</v>
      </c>
      <c r="C649">
        <v>-0.18663405352479501</v>
      </c>
      <c r="D649">
        <f t="shared" si="10"/>
        <v>0.18663405352479501</v>
      </c>
      <c r="E649">
        <v>2.0367832243584099E-4</v>
      </c>
      <c r="F649">
        <v>5078</v>
      </c>
      <c r="G649" t="s">
        <v>636</v>
      </c>
    </row>
    <row r="650" spans="1:7">
      <c r="A650">
        <v>649</v>
      </c>
      <c r="B650">
        <v>25385</v>
      </c>
      <c r="C650">
        <v>-0.19149176093068901</v>
      </c>
      <c r="D650">
        <f t="shared" si="10"/>
        <v>0.19149176093068901</v>
      </c>
      <c r="E650">
        <v>1.3827964888327699E-4</v>
      </c>
      <c r="F650">
        <v>5078</v>
      </c>
      <c r="G650" t="s">
        <v>637</v>
      </c>
    </row>
    <row r="651" spans="1:7">
      <c r="A651">
        <v>650</v>
      </c>
      <c r="B651">
        <v>25386</v>
      </c>
      <c r="C651">
        <v>-0.109385927914517</v>
      </c>
      <c r="D651">
        <f t="shared" si="10"/>
        <v>0.109385927914517</v>
      </c>
      <c r="E651">
        <v>2.9552365074603199E-2</v>
      </c>
      <c r="F651">
        <v>5078</v>
      </c>
      <c r="G651" t="s">
        <v>638</v>
      </c>
    </row>
    <row r="652" spans="1:7">
      <c r="A652">
        <v>651</v>
      </c>
      <c r="B652">
        <v>25387</v>
      </c>
      <c r="C652">
        <v>-0.10571930547037101</v>
      </c>
      <c r="D652">
        <f t="shared" si="10"/>
        <v>0.10571930547037101</v>
      </c>
      <c r="E652">
        <v>3.5460049343026101E-2</v>
      </c>
      <c r="F652">
        <v>5078</v>
      </c>
      <c r="G652" t="s">
        <v>639</v>
      </c>
    </row>
    <row r="653" spans="1:7">
      <c r="A653">
        <v>652</v>
      </c>
      <c r="B653">
        <v>25388</v>
      </c>
      <c r="C653">
        <v>-0.11675423593152801</v>
      </c>
      <c r="D653">
        <f t="shared" si="10"/>
        <v>0.11675423593152801</v>
      </c>
      <c r="E653">
        <v>2.0195618744174401E-2</v>
      </c>
      <c r="F653">
        <v>5078</v>
      </c>
      <c r="G653" t="s">
        <v>640</v>
      </c>
    </row>
    <row r="654" spans="1:7">
      <c r="A654">
        <v>653</v>
      </c>
      <c r="B654">
        <v>25389</v>
      </c>
      <c r="C654">
        <v>-0.12834455867723199</v>
      </c>
      <c r="D654">
        <f t="shared" si="10"/>
        <v>0.12834455867723199</v>
      </c>
      <c r="E654">
        <v>1.06673405167608E-2</v>
      </c>
      <c r="F654">
        <v>5078</v>
      </c>
      <c r="G654" t="s">
        <v>641</v>
      </c>
    </row>
    <row r="655" spans="1:7">
      <c r="A655">
        <v>654</v>
      </c>
      <c r="B655">
        <v>25390</v>
      </c>
      <c r="C655">
        <v>-0.14668944714998899</v>
      </c>
      <c r="D655">
        <f t="shared" si="10"/>
        <v>0.14668944714998899</v>
      </c>
      <c r="E655">
        <v>3.5152843608390999E-3</v>
      </c>
      <c r="F655">
        <v>5078</v>
      </c>
      <c r="G655" t="s">
        <v>642</v>
      </c>
    </row>
    <row r="656" spans="1:7">
      <c r="A656">
        <v>655</v>
      </c>
      <c r="B656">
        <v>25391</v>
      </c>
      <c r="C656">
        <v>-0.12986048008037401</v>
      </c>
      <c r="D656">
        <f t="shared" si="10"/>
        <v>0.12986048008037401</v>
      </c>
      <c r="E656">
        <v>9.7777847766456604E-3</v>
      </c>
      <c r="F656">
        <v>5078</v>
      </c>
      <c r="G656" t="s">
        <v>643</v>
      </c>
    </row>
    <row r="657" spans="1:7">
      <c r="A657">
        <v>656</v>
      </c>
      <c r="B657">
        <v>25392</v>
      </c>
      <c r="C657">
        <v>-7.4068419910166994E-2</v>
      </c>
      <c r="D657">
        <f t="shared" si="10"/>
        <v>7.4068419910166994E-2</v>
      </c>
      <c r="E657">
        <v>0.14067729293983799</v>
      </c>
      <c r="F657">
        <v>5078</v>
      </c>
      <c r="G657" t="s">
        <v>644</v>
      </c>
    </row>
    <row r="658" spans="1:7">
      <c r="A658">
        <v>657</v>
      </c>
      <c r="B658">
        <v>826</v>
      </c>
      <c r="C658">
        <v>-0.92572553539552405</v>
      </c>
      <c r="D658">
        <f t="shared" si="10"/>
        <v>0.92572553539552405</v>
      </c>
      <c r="E658">
        <v>3.19199218838781E-2</v>
      </c>
      <c r="F658">
        <v>109970</v>
      </c>
      <c r="G658" t="s">
        <v>645</v>
      </c>
    </row>
    <row r="659" spans="1:7">
      <c r="A659">
        <v>658</v>
      </c>
      <c r="B659">
        <v>25394</v>
      </c>
      <c r="C659">
        <v>3.5140668180607897E-2</v>
      </c>
      <c r="D659">
        <f t="shared" si="10"/>
        <v>3.5140668180607897E-2</v>
      </c>
      <c r="E659">
        <v>0.484605171623885</v>
      </c>
      <c r="F659">
        <v>5078</v>
      </c>
      <c r="G659" t="s">
        <v>646</v>
      </c>
    </row>
    <row r="660" spans="1:7">
      <c r="A660">
        <v>659</v>
      </c>
      <c r="B660">
        <v>25395</v>
      </c>
      <c r="C660">
        <v>1.32752950248998E-2</v>
      </c>
      <c r="D660">
        <f t="shared" si="10"/>
        <v>1.32752950248998E-2</v>
      </c>
      <c r="E660">
        <v>0.79175854714224403</v>
      </c>
      <c r="F660">
        <v>5078</v>
      </c>
      <c r="G660" t="s">
        <v>647</v>
      </c>
    </row>
    <row r="661" spans="1:7">
      <c r="A661">
        <v>660</v>
      </c>
      <c r="B661">
        <v>25396</v>
      </c>
      <c r="C661">
        <v>-6.1930664694429101E-2</v>
      </c>
      <c r="D661">
        <f t="shared" si="10"/>
        <v>6.1930664694429101E-2</v>
      </c>
      <c r="E661">
        <v>0.21802181339708099</v>
      </c>
      <c r="F661">
        <v>5078</v>
      </c>
      <c r="G661" t="s">
        <v>648</v>
      </c>
    </row>
    <row r="662" spans="1:7">
      <c r="A662">
        <v>661</v>
      </c>
      <c r="B662">
        <v>25397</v>
      </c>
      <c r="C662">
        <v>6.6516925689206793E-2</v>
      </c>
      <c r="D662">
        <f t="shared" si="10"/>
        <v>6.6516925689206793E-2</v>
      </c>
      <c r="E662">
        <v>0.18582155303082101</v>
      </c>
      <c r="F662">
        <v>5078</v>
      </c>
      <c r="G662" t="s">
        <v>649</v>
      </c>
    </row>
    <row r="663" spans="1:7">
      <c r="A663">
        <v>662</v>
      </c>
      <c r="B663">
        <v>25398</v>
      </c>
      <c r="C663">
        <v>8.2736251323525994E-2</v>
      </c>
      <c r="D663">
        <f t="shared" si="10"/>
        <v>8.2736251323525994E-2</v>
      </c>
      <c r="E663">
        <v>9.9820087427767296E-2</v>
      </c>
      <c r="F663">
        <v>5078</v>
      </c>
      <c r="G663" t="s">
        <v>650</v>
      </c>
    </row>
    <row r="664" spans="1:7">
      <c r="A664">
        <v>663</v>
      </c>
      <c r="B664">
        <v>25399</v>
      </c>
      <c r="C664">
        <v>3.7993813663024401E-2</v>
      </c>
      <c r="D664">
        <f t="shared" si="10"/>
        <v>3.7993813663024401E-2</v>
      </c>
      <c r="E664">
        <v>0.44985041374106299</v>
      </c>
      <c r="F664">
        <v>5078</v>
      </c>
      <c r="G664" t="s">
        <v>651</v>
      </c>
    </row>
    <row r="665" spans="1:7">
      <c r="A665">
        <v>664</v>
      </c>
      <c r="B665">
        <v>25400</v>
      </c>
      <c r="C665">
        <v>0.136863045587726</v>
      </c>
      <c r="D665">
        <f t="shared" si="10"/>
        <v>0.136863045587726</v>
      </c>
      <c r="E665">
        <v>6.4690787935768402E-3</v>
      </c>
      <c r="F665">
        <v>5078</v>
      </c>
      <c r="G665" t="s">
        <v>652</v>
      </c>
    </row>
    <row r="666" spans="1:7">
      <c r="A666">
        <v>665</v>
      </c>
      <c r="B666">
        <v>25401</v>
      </c>
      <c r="C666">
        <v>0.120672126679793</v>
      </c>
      <c r="D666">
        <f t="shared" si="10"/>
        <v>0.120672126679793</v>
      </c>
      <c r="E666">
        <v>1.6364678075882901E-2</v>
      </c>
      <c r="F666">
        <v>5078</v>
      </c>
      <c r="G666" t="s">
        <v>653</v>
      </c>
    </row>
    <row r="667" spans="1:7">
      <c r="A667">
        <v>666</v>
      </c>
      <c r="B667">
        <v>25402</v>
      </c>
      <c r="C667">
        <v>5.7017245952263998E-2</v>
      </c>
      <c r="D667">
        <f t="shared" si="10"/>
        <v>5.7017245952263998E-2</v>
      </c>
      <c r="E667">
        <v>0.25676763567313299</v>
      </c>
      <c r="F667">
        <v>5078</v>
      </c>
      <c r="G667" t="s">
        <v>654</v>
      </c>
    </row>
    <row r="668" spans="1:7">
      <c r="A668">
        <v>667</v>
      </c>
      <c r="B668">
        <v>25403</v>
      </c>
      <c r="C668">
        <v>6.9962043946740798E-2</v>
      </c>
      <c r="D668">
        <f t="shared" si="10"/>
        <v>6.9962043946740798E-2</v>
      </c>
      <c r="E668">
        <v>0.16404999473734</v>
      </c>
      <c r="F668">
        <v>5078</v>
      </c>
      <c r="G668" t="s">
        <v>655</v>
      </c>
    </row>
    <row r="669" spans="1:7">
      <c r="A669">
        <v>668</v>
      </c>
      <c r="B669">
        <v>25404</v>
      </c>
      <c r="C669">
        <v>4.2295831093467497E-2</v>
      </c>
      <c r="D669">
        <f t="shared" si="10"/>
        <v>4.2295831093467497E-2</v>
      </c>
      <c r="E669">
        <v>0.40021711463517301</v>
      </c>
      <c r="F669">
        <v>5078</v>
      </c>
      <c r="G669" t="s">
        <v>656</v>
      </c>
    </row>
    <row r="670" spans="1:7">
      <c r="A670">
        <v>669</v>
      </c>
      <c r="B670">
        <v>25405</v>
      </c>
      <c r="C670">
        <v>0.101058585387637</v>
      </c>
      <c r="D670">
        <f t="shared" si="10"/>
        <v>0.101058585387637</v>
      </c>
      <c r="E670">
        <v>4.4398141029856897E-2</v>
      </c>
      <c r="F670">
        <v>5078</v>
      </c>
      <c r="G670" t="s">
        <v>657</v>
      </c>
    </row>
    <row r="671" spans="1:7">
      <c r="A671">
        <v>670</v>
      </c>
      <c r="B671">
        <v>25406</v>
      </c>
      <c r="C671">
        <v>6.1581837569388197E-2</v>
      </c>
      <c r="D671">
        <f t="shared" si="10"/>
        <v>6.1581837569388197E-2</v>
      </c>
      <c r="E671">
        <v>0.220625674607383</v>
      </c>
      <c r="F671">
        <v>5078</v>
      </c>
      <c r="G671" t="s">
        <v>658</v>
      </c>
    </row>
    <row r="672" spans="1:7">
      <c r="A672">
        <v>671</v>
      </c>
      <c r="B672">
        <v>25407</v>
      </c>
      <c r="C672">
        <v>3.0252870170697499E-2</v>
      </c>
      <c r="D672">
        <f t="shared" si="10"/>
        <v>3.0252870170697499E-2</v>
      </c>
      <c r="E672">
        <v>0.54737551517710803</v>
      </c>
      <c r="F672">
        <v>5078</v>
      </c>
      <c r="G672" t="s">
        <v>659</v>
      </c>
    </row>
    <row r="673" spans="1:7">
      <c r="A673">
        <v>672</v>
      </c>
      <c r="B673">
        <v>25408</v>
      </c>
      <c r="C673">
        <v>0.115439355560331</v>
      </c>
      <c r="D673">
        <f t="shared" si="10"/>
        <v>0.115439355560331</v>
      </c>
      <c r="E673">
        <v>2.1646060719217899E-2</v>
      </c>
      <c r="F673">
        <v>5078</v>
      </c>
      <c r="G673" t="s">
        <v>660</v>
      </c>
    </row>
    <row r="674" spans="1:7">
      <c r="A674">
        <v>673</v>
      </c>
      <c r="B674">
        <v>25409</v>
      </c>
      <c r="C674">
        <v>0.107425023382973</v>
      </c>
      <c r="D674">
        <f t="shared" si="10"/>
        <v>0.107425023382973</v>
      </c>
      <c r="E674">
        <v>3.2596991480056597E-2</v>
      </c>
      <c r="F674">
        <v>5078</v>
      </c>
      <c r="G674" t="s">
        <v>661</v>
      </c>
    </row>
    <row r="675" spans="1:7">
      <c r="A675">
        <v>674</v>
      </c>
      <c r="B675">
        <v>25410</v>
      </c>
      <c r="C675">
        <v>-4.7149229561721497E-2</v>
      </c>
      <c r="D675">
        <f t="shared" si="10"/>
        <v>4.7149229561721497E-2</v>
      </c>
      <c r="E675">
        <v>0.34836156088366099</v>
      </c>
      <c r="F675">
        <v>5078</v>
      </c>
      <c r="G675" t="s">
        <v>662</v>
      </c>
    </row>
    <row r="676" spans="1:7">
      <c r="A676">
        <v>675</v>
      </c>
      <c r="B676">
        <v>25411</v>
      </c>
      <c r="C676">
        <v>-4.5197618909747897E-2</v>
      </c>
      <c r="D676">
        <f t="shared" si="10"/>
        <v>4.5197618909747897E-2</v>
      </c>
      <c r="E676">
        <v>0.36867798807445801</v>
      </c>
      <c r="F676">
        <v>5078</v>
      </c>
      <c r="G676" t="s">
        <v>663</v>
      </c>
    </row>
    <row r="677" spans="1:7">
      <c r="A677">
        <v>676</v>
      </c>
      <c r="B677">
        <v>845</v>
      </c>
      <c r="C677">
        <v>-0.22981783042041701</v>
      </c>
      <c r="D677">
        <f t="shared" si="10"/>
        <v>0.22981783042041701</v>
      </c>
      <c r="E677" s="2">
        <v>5.2605742380913597E-89</v>
      </c>
      <c r="F677">
        <v>121702</v>
      </c>
      <c r="G677" t="s">
        <v>664</v>
      </c>
    </row>
    <row r="678" spans="1:7">
      <c r="A678">
        <v>677</v>
      </c>
      <c r="B678">
        <v>25413</v>
      </c>
      <c r="C678">
        <v>7.0254452100689396E-2</v>
      </c>
      <c r="D678">
        <f t="shared" si="10"/>
        <v>7.0254452100689396E-2</v>
      </c>
      <c r="E678">
        <v>0.162294516942773</v>
      </c>
      <c r="F678">
        <v>5078</v>
      </c>
      <c r="G678" t="s">
        <v>665</v>
      </c>
    </row>
    <row r="679" spans="1:7">
      <c r="A679">
        <v>678</v>
      </c>
      <c r="B679">
        <v>25414</v>
      </c>
      <c r="C679">
        <v>-3.1887180462434599E-2</v>
      </c>
      <c r="D679">
        <f t="shared" si="10"/>
        <v>3.1887180462434599E-2</v>
      </c>
      <c r="E679">
        <v>0.52594805499071295</v>
      </c>
      <c r="F679">
        <v>5078</v>
      </c>
      <c r="G679" t="s">
        <v>666</v>
      </c>
    </row>
    <row r="680" spans="1:7">
      <c r="A680">
        <v>679</v>
      </c>
      <c r="B680">
        <v>25415</v>
      </c>
      <c r="C680">
        <v>-4.7135246523547898E-2</v>
      </c>
      <c r="D680">
        <f t="shared" si="10"/>
        <v>4.7135246523547898E-2</v>
      </c>
      <c r="E680">
        <v>0.34850454759709398</v>
      </c>
      <c r="F680">
        <v>5078</v>
      </c>
      <c r="G680" t="s">
        <v>667</v>
      </c>
    </row>
    <row r="681" spans="1:7">
      <c r="A681">
        <v>680</v>
      </c>
      <c r="B681">
        <v>25416</v>
      </c>
      <c r="C681">
        <v>-1.6979792282833899E-2</v>
      </c>
      <c r="D681">
        <f t="shared" si="10"/>
        <v>1.6979792282833899E-2</v>
      </c>
      <c r="E681">
        <v>0.73558480326440001</v>
      </c>
      <c r="F681">
        <v>5078</v>
      </c>
      <c r="G681" t="s">
        <v>668</v>
      </c>
    </row>
    <row r="682" spans="1:7">
      <c r="A682">
        <v>681</v>
      </c>
      <c r="B682">
        <v>25417</v>
      </c>
      <c r="C682">
        <v>-1.2703863479988401E-2</v>
      </c>
      <c r="D682">
        <f t="shared" si="10"/>
        <v>1.2703863479988401E-2</v>
      </c>
      <c r="E682">
        <v>0.80052890591836701</v>
      </c>
      <c r="F682">
        <v>5078</v>
      </c>
      <c r="G682" t="s">
        <v>669</v>
      </c>
    </row>
    <row r="683" spans="1:7">
      <c r="A683">
        <v>682</v>
      </c>
      <c r="B683">
        <v>25418</v>
      </c>
      <c r="C683">
        <v>-0.12503694438184201</v>
      </c>
      <c r="D683">
        <f t="shared" si="10"/>
        <v>0.12503694438184201</v>
      </c>
      <c r="E683">
        <v>1.28620631411096E-2</v>
      </c>
      <c r="F683">
        <v>5078</v>
      </c>
      <c r="G683" t="s">
        <v>670</v>
      </c>
    </row>
    <row r="684" spans="1:7">
      <c r="A684">
        <v>683</v>
      </c>
      <c r="B684">
        <v>25419</v>
      </c>
      <c r="C684">
        <v>-8.2257159287172296E-2</v>
      </c>
      <c r="D684">
        <f t="shared" si="10"/>
        <v>8.2257159287172296E-2</v>
      </c>
      <c r="E684">
        <v>0.101798947444614</v>
      </c>
      <c r="F684">
        <v>5078</v>
      </c>
      <c r="G684" t="s">
        <v>671</v>
      </c>
    </row>
    <row r="685" spans="1:7">
      <c r="A685">
        <v>684</v>
      </c>
      <c r="B685">
        <v>25420</v>
      </c>
      <c r="C685">
        <v>5.2077084661624702E-2</v>
      </c>
      <c r="D685">
        <f t="shared" si="10"/>
        <v>5.2077084661624702E-2</v>
      </c>
      <c r="E685">
        <v>0.30029814459074999</v>
      </c>
      <c r="F685">
        <v>5078</v>
      </c>
      <c r="G685" t="s">
        <v>672</v>
      </c>
    </row>
    <row r="686" spans="1:7">
      <c r="A686">
        <v>685</v>
      </c>
      <c r="B686">
        <v>25421</v>
      </c>
      <c r="C686">
        <v>3.4241382234969801E-2</v>
      </c>
      <c r="D686">
        <f t="shared" si="10"/>
        <v>3.4241382234969801E-2</v>
      </c>
      <c r="E686">
        <v>0.49585365526626002</v>
      </c>
      <c r="F686">
        <v>5078</v>
      </c>
      <c r="G686" t="s">
        <v>673</v>
      </c>
    </row>
    <row r="687" spans="1:7">
      <c r="A687">
        <v>686</v>
      </c>
      <c r="B687">
        <v>25422</v>
      </c>
      <c r="C687">
        <v>3.4475627841062999E-2</v>
      </c>
      <c r="D687">
        <f t="shared" si="10"/>
        <v>3.4475627841062999E-2</v>
      </c>
      <c r="E687">
        <v>0.492910303240022</v>
      </c>
      <c r="F687">
        <v>5078</v>
      </c>
      <c r="G687" t="s">
        <v>674</v>
      </c>
    </row>
    <row r="688" spans="1:7">
      <c r="A688">
        <v>687</v>
      </c>
      <c r="B688">
        <v>25423</v>
      </c>
      <c r="C688">
        <v>7.8766192429364307E-2</v>
      </c>
      <c r="D688">
        <f t="shared" si="10"/>
        <v>7.8766192429364307E-2</v>
      </c>
      <c r="E688">
        <v>0.117176061754432</v>
      </c>
      <c r="F688">
        <v>5078</v>
      </c>
      <c r="G688" t="s">
        <v>675</v>
      </c>
    </row>
    <row r="689" spans="1:7">
      <c r="A689">
        <v>688</v>
      </c>
      <c r="B689">
        <v>25424</v>
      </c>
      <c r="C689">
        <v>3.6528232251317801E-2</v>
      </c>
      <c r="D689">
        <f t="shared" si="10"/>
        <v>3.6528232251317801E-2</v>
      </c>
      <c r="E689">
        <v>0.46752389540862699</v>
      </c>
      <c r="F689">
        <v>5078</v>
      </c>
      <c r="G689" t="s">
        <v>676</v>
      </c>
    </row>
    <row r="690" spans="1:7">
      <c r="A690">
        <v>689</v>
      </c>
      <c r="B690">
        <v>25425</v>
      </c>
      <c r="C690">
        <v>3.0847223290853699E-2</v>
      </c>
      <c r="D690">
        <f t="shared" si="10"/>
        <v>3.0847223290853699E-2</v>
      </c>
      <c r="E690">
        <v>0.53953323276313603</v>
      </c>
      <c r="F690">
        <v>5078</v>
      </c>
      <c r="G690" t="s">
        <v>677</v>
      </c>
    </row>
    <row r="691" spans="1:7">
      <c r="A691">
        <v>690</v>
      </c>
      <c r="B691">
        <v>25426</v>
      </c>
      <c r="C691">
        <v>0.15643897119605699</v>
      </c>
      <c r="D691">
        <f t="shared" si="10"/>
        <v>0.15643897119605699</v>
      </c>
      <c r="E691">
        <v>1.85299678360528E-3</v>
      </c>
      <c r="F691">
        <v>5078</v>
      </c>
      <c r="G691" t="s">
        <v>678</v>
      </c>
    </row>
    <row r="692" spans="1:7">
      <c r="A692">
        <v>691</v>
      </c>
      <c r="B692">
        <v>25427</v>
      </c>
      <c r="C692">
        <v>0.20126882001902799</v>
      </c>
      <c r="D692">
        <f t="shared" si="10"/>
        <v>0.20126882001902799</v>
      </c>
      <c r="E692" s="2">
        <v>6.1725131998233303E-5</v>
      </c>
      <c r="F692">
        <v>5078</v>
      </c>
      <c r="G692" t="s">
        <v>679</v>
      </c>
    </row>
    <row r="693" spans="1:7">
      <c r="A693">
        <v>692</v>
      </c>
      <c r="B693">
        <v>25428</v>
      </c>
      <c r="C693">
        <v>1.5933030605744199E-2</v>
      </c>
      <c r="D693">
        <f t="shared" si="10"/>
        <v>1.5933030605744199E-2</v>
      </c>
      <c r="E693">
        <v>0.75132935025009895</v>
      </c>
      <c r="F693">
        <v>5078</v>
      </c>
      <c r="G693" t="s">
        <v>680</v>
      </c>
    </row>
    <row r="694" spans="1:7">
      <c r="A694">
        <v>693</v>
      </c>
      <c r="B694">
        <v>25429</v>
      </c>
      <c r="C694">
        <v>4.0638866033096799E-2</v>
      </c>
      <c r="D694">
        <f t="shared" si="10"/>
        <v>4.0638866033096799E-2</v>
      </c>
      <c r="E694">
        <v>0.41893198217455502</v>
      </c>
      <c r="F694">
        <v>5078</v>
      </c>
      <c r="G694" t="s">
        <v>681</v>
      </c>
    </row>
    <row r="695" spans="1:7">
      <c r="A695">
        <v>694</v>
      </c>
      <c r="B695">
        <v>25430</v>
      </c>
      <c r="C695">
        <v>5.273064042819E-2</v>
      </c>
      <c r="D695">
        <f t="shared" si="10"/>
        <v>5.273064042819E-2</v>
      </c>
      <c r="E695">
        <v>0.29427265059993202</v>
      </c>
      <c r="F695">
        <v>5078</v>
      </c>
      <c r="G695" t="s">
        <v>682</v>
      </c>
    </row>
    <row r="696" spans="1:7">
      <c r="A696">
        <v>695</v>
      </c>
      <c r="B696">
        <v>864</v>
      </c>
      <c r="C696">
        <v>0.21129765212618101</v>
      </c>
      <c r="D696">
        <f t="shared" si="10"/>
        <v>0.21129765212618101</v>
      </c>
      <c r="E696" s="2">
        <v>1.4526094907442799E-116</v>
      </c>
      <c r="F696">
        <v>180959</v>
      </c>
      <c r="G696" t="s">
        <v>683</v>
      </c>
    </row>
    <row r="697" spans="1:7">
      <c r="A697">
        <v>696</v>
      </c>
      <c r="B697">
        <v>25432</v>
      </c>
      <c r="C697">
        <v>-1.06257558392317E-2</v>
      </c>
      <c r="D697">
        <f t="shared" si="10"/>
        <v>1.06257558392317E-2</v>
      </c>
      <c r="E697">
        <v>0.83262844121677604</v>
      </c>
      <c r="F697">
        <v>5078</v>
      </c>
      <c r="G697" t="s">
        <v>684</v>
      </c>
    </row>
    <row r="698" spans="1:7">
      <c r="A698">
        <v>697</v>
      </c>
      <c r="B698">
        <v>25433</v>
      </c>
      <c r="C698">
        <v>-5.4079168202897099E-2</v>
      </c>
      <c r="D698">
        <f t="shared" si="10"/>
        <v>5.4079168202897099E-2</v>
      </c>
      <c r="E698">
        <v>0.282097503552031</v>
      </c>
      <c r="F698">
        <v>5078</v>
      </c>
      <c r="G698" t="s">
        <v>685</v>
      </c>
    </row>
    <row r="699" spans="1:7">
      <c r="A699">
        <v>698</v>
      </c>
      <c r="B699">
        <v>25434</v>
      </c>
      <c r="C699">
        <v>-3.2197689003996099E-3</v>
      </c>
      <c r="D699">
        <f t="shared" si="10"/>
        <v>3.2197689003996099E-3</v>
      </c>
      <c r="E699">
        <v>0.94894103685363296</v>
      </c>
      <c r="F699">
        <v>5078</v>
      </c>
      <c r="G699" t="s">
        <v>686</v>
      </c>
    </row>
    <row r="700" spans="1:7">
      <c r="A700">
        <v>699</v>
      </c>
      <c r="B700">
        <v>25435</v>
      </c>
      <c r="C700">
        <v>-2.9783397646154199E-2</v>
      </c>
      <c r="D700">
        <f t="shared" si="10"/>
        <v>2.9783397646154199E-2</v>
      </c>
      <c r="E700">
        <v>0.55360963740478597</v>
      </c>
      <c r="F700">
        <v>5078</v>
      </c>
      <c r="G700" t="s">
        <v>687</v>
      </c>
    </row>
    <row r="701" spans="1:7">
      <c r="A701">
        <v>700</v>
      </c>
      <c r="B701">
        <v>25436</v>
      </c>
      <c r="C701">
        <v>2.94325241255275E-2</v>
      </c>
      <c r="D701">
        <f t="shared" si="10"/>
        <v>2.94325241255275E-2</v>
      </c>
      <c r="E701">
        <v>0.55829147557877701</v>
      </c>
      <c r="F701">
        <v>5078</v>
      </c>
      <c r="G701" t="s">
        <v>688</v>
      </c>
    </row>
    <row r="702" spans="1:7">
      <c r="A702">
        <v>701</v>
      </c>
      <c r="B702">
        <v>25437</v>
      </c>
      <c r="C702">
        <v>4.5244807508097902E-2</v>
      </c>
      <c r="D702">
        <f t="shared" si="10"/>
        <v>4.5244807508097902E-2</v>
      </c>
      <c r="E702">
        <v>0.36817821874019702</v>
      </c>
      <c r="F702">
        <v>5078</v>
      </c>
      <c r="G702" t="s">
        <v>689</v>
      </c>
    </row>
    <row r="703" spans="1:7">
      <c r="A703">
        <v>702</v>
      </c>
      <c r="B703">
        <v>25438</v>
      </c>
      <c r="C703">
        <v>6.8446216324241596E-2</v>
      </c>
      <c r="D703">
        <f t="shared" si="10"/>
        <v>6.8446216324241596E-2</v>
      </c>
      <c r="E703">
        <v>0.173380162199298</v>
      </c>
      <c r="F703">
        <v>5078</v>
      </c>
      <c r="G703" t="s">
        <v>690</v>
      </c>
    </row>
    <row r="704" spans="1:7">
      <c r="A704">
        <v>703</v>
      </c>
      <c r="B704">
        <v>25439</v>
      </c>
      <c r="C704">
        <v>-9.7050973990825103E-4</v>
      </c>
      <c r="D704">
        <f t="shared" si="10"/>
        <v>9.7050973990825103E-4</v>
      </c>
      <c r="E704">
        <v>0.98460013623811504</v>
      </c>
      <c r="F704">
        <v>5078</v>
      </c>
      <c r="G704" t="s">
        <v>691</v>
      </c>
    </row>
    <row r="705" spans="1:7">
      <c r="A705">
        <v>704</v>
      </c>
      <c r="B705">
        <v>25440</v>
      </c>
      <c r="C705">
        <v>4.8408899171710797E-2</v>
      </c>
      <c r="D705">
        <f t="shared" si="10"/>
        <v>4.8408899171710797E-2</v>
      </c>
      <c r="E705">
        <v>0.335633619564424</v>
      </c>
      <c r="F705">
        <v>5078</v>
      </c>
      <c r="G705" t="s">
        <v>692</v>
      </c>
    </row>
    <row r="706" spans="1:7">
      <c r="A706">
        <v>705</v>
      </c>
      <c r="B706">
        <v>874</v>
      </c>
      <c r="C706">
        <v>-0.15796851962710501</v>
      </c>
      <c r="D706">
        <f t="shared" ref="D706:D769" si="11">ABS(C706)</f>
        <v>0.15796851962710501</v>
      </c>
      <c r="E706" s="2">
        <v>8.2655746354309499E-60</v>
      </c>
      <c r="F706">
        <v>161488</v>
      </c>
      <c r="G706" t="s">
        <v>693</v>
      </c>
    </row>
    <row r="707" spans="1:7">
      <c r="A707">
        <v>706</v>
      </c>
      <c r="B707">
        <v>25442</v>
      </c>
      <c r="C707">
        <v>0.162850064876011</v>
      </c>
      <c r="D707">
        <f t="shared" si="11"/>
        <v>0.162850064876011</v>
      </c>
      <c r="E707">
        <v>1.1930656887156701E-3</v>
      </c>
      <c r="F707">
        <v>5078</v>
      </c>
      <c r="G707" t="s">
        <v>694</v>
      </c>
    </row>
    <row r="708" spans="1:7">
      <c r="A708">
        <v>707</v>
      </c>
      <c r="B708">
        <v>25443</v>
      </c>
      <c r="C708">
        <v>0.213448516969271</v>
      </c>
      <c r="D708">
        <f t="shared" si="11"/>
        <v>0.213448516969271</v>
      </c>
      <c r="E708" s="2">
        <v>2.1476086784955801E-5</v>
      </c>
      <c r="F708">
        <v>5078</v>
      </c>
      <c r="G708" t="s">
        <v>695</v>
      </c>
    </row>
    <row r="709" spans="1:7">
      <c r="A709">
        <v>708</v>
      </c>
      <c r="B709">
        <v>25444</v>
      </c>
      <c r="C709">
        <v>7.6392336928717802E-2</v>
      </c>
      <c r="D709">
        <f t="shared" si="11"/>
        <v>7.6392336928717802E-2</v>
      </c>
      <c r="E709">
        <v>0.12863461153637501</v>
      </c>
      <c r="F709">
        <v>5078</v>
      </c>
      <c r="G709" t="s">
        <v>696</v>
      </c>
    </row>
    <row r="710" spans="1:7">
      <c r="A710">
        <v>709</v>
      </c>
      <c r="B710">
        <v>25445</v>
      </c>
      <c r="C710">
        <v>5.9602734649447098E-2</v>
      </c>
      <c r="D710">
        <f t="shared" si="11"/>
        <v>5.9602734649447098E-2</v>
      </c>
      <c r="E710">
        <v>0.23582135768042001</v>
      </c>
      <c r="F710">
        <v>5078</v>
      </c>
      <c r="G710" t="s">
        <v>697</v>
      </c>
    </row>
    <row r="711" spans="1:7">
      <c r="A711">
        <v>710</v>
      </c>
      <c r="B711">
        <v>25446</v>
      </c>
      <c r="C711">
        <v>-2.5805448999018401E-2</v>
      </c>
      <c r="D711">
        <f t="shared" si="11"/>
        <v>2.5805448999018401E-2</v>
      </c>
      <c r="E711">
        <v>0.60778308795480396</v>
      </c>
      <c r="F711">
        <v>5078</v>
      </c>
      <c r="G711" t="s">
        <v>698</v>
      </c>
    </row>
    <row r="712" spans="1:7">
      <c r="A712">
        <v>711</v>
      </c>
      <c r="B712">
        <v>25447</v>
      </c>
      <c r="C712">
        <v>3.0724621818018702E-3</v>
      </c>
      <c r="D712">
        <f t="shared" si="11"/>
        <v>3.0724621818018702E-3</v>
      </c>
      <c r="E712">
        <v>0.95127404583068698</v>
      </c>
      <c r="F712">
        <v>5078</v>
      </c>
      <c r="G712" t="s">
        <v>699</v>
      </c>
    </row>
    <row r="713" spans="1:7">
      <c r="A713">
        <v>712</v>
      </c>
      <c r="B713">
        <v>25448</v>
      </c>
      <c r="C713">
        <v>0.10824233624441</v>
      </c>
      <c r="D713">
        <f t="shared" si="11"/>
        <v>0.10824233624441</v>
      </c>
      <c r="E713">
        <v>3.12967935153107E-2</v>
      </c>
      <c r="F713">
        <v>5078</v>
      </c>
      <c r="G713" t="s">
        <v>700</v>
      </c>
    </row>
    <row r="714" spans="1:7">
      <c r="A714">
        <v>713</v>
      </c>
      <c r="B714">
        <v>25449</v>
      </c>
      <c r="C714">
        <v>5.8259879094895203E-2</v>
      </c>
      <c r="D714">
        <f t="shared" si="11"/>
        <v>5.8259879094895203E-2</v>
      </c>
      <c r="E714">
        <v>0.246544577044885</v>
      </c>
      <c r="F714">
        <v>5078</v>
      </c>
      <c r="G714" t="s">
        <v>701</v>
      </c>
    </row>
    <row r="715" spans="1:7">
      <c r="A715">
        <v>714</v>
      </c>
      <c r="B715">
        <v>25450</v>
      </c>
      <c r="C715">
        <v>0.10678154570328</v>
      </c>
      <c r="D715">
        <f t="shared" si="11"/>
        <v>0.10678154570328</v>
      </c>
      <c r="E715">
        <v>3.3652934411737501E-2</v>
      </c>
      <c r="F715">
        <v>5078</v>
      </c>
      <c r="G715" t="s">
        <v>702</v>
      </c>
    </row>
    <row r="716" spans="1:7">
      <c r="A716">
        <v>715</v>
      </c>
      <c r="B716">
        <v>884</v>
      </c>
      <c r="C716">
        <v>0.13547294501974</v>
      </c>
      <c r="D716">
        <f t="shared" si="11"/>
        <v>0.13547294501974</v>
      </c>
      <c r="E716" s="2">
        <v>4.7654815845148398E-48</v>
      </c>
      <c r="F716">
        <v>177017</v>
      </c>
      <c r="G716" t="s">
        <v>703</v>
      </c>
    </row>
    <row r="717" spans="1:7">
      <c r="A717">
        <v>716</v>
      </c>
      <c r="B717">
        <v>25452</v>
      </c>
      <c r="C717">
        <v>0.16565579554326301</v>
      </c>
      <c r="D717">
        <f t="shared" si="11"/>
        <v>0.16565579554326301</v>
      </c>
      <c r="E717">
        <v>9.7924480094683706E-4</v>
      </c>
      <c r="F717">
        <v>5078</v>
      </c>
      <c r="G717" t="s">
        <v>704</v>
      </c>
    </row>
    <row r="718" spans="1:7">
      <c r="A718">
        <v>717</v>
      </c>
      <c r="B718">
        <v>25453</v>
      </c>
      <c r="C718">
        <v>0.15735452371803399</v>
      </c>
      <c r="D718">
        <f t="shared" si="11"/>
        <v>0.15735452371803399</v>
      </c>
      <c r="E718">
        <v>1.7417055875073499E-3</v>
      </c>
      <c r="F718">
        <v>5078</v>
      </c>
      <c r="G718" t="s">
        <v>705</v>
      </c>
    </row>
    <row r="719" spans="1:7">
      <c r="A719">
        <v>718</v>
      </c>
      <c r="B719">
        <v>25454</v>
      </c>
      <c r="C719">
        <v>9.08618962943787E-2</v>
      </c>
      <c r="D719">
        <f t="shared" si="11"/>
        <v>9.08618962943787E-2</v>
      </c>
      <c r="E719">
        <v>7.06991077113273E-2</v>
      </c>
      <c r="F719">
        <v>5078</v>
      </c>
      <c r="G719" t="s">
        <v>706</v>
      </c>
    </row>
    <row r="720" spans="1:7">
      <c r="A720">
        <v>719</v>
      </c>
      <c r="B720">
        <v>25455</v>
      </c>
      <c r="C720">
        <v>2.2783532561488299E-2</v>
      </c>
      <c r="D720">
        <f t="shared" si="11"/>
        <v>2.2783532561488299E-2</v>
      </c>
      <c r="E720">
        <v>0.65045023880949804</v>
      </c>
      <c r="F720">
        <v>5078</v>
      </c>
      <c r="G720" t="s">
        <v>707</v>
      </c>
    </row>
    <row r="721" spans="1:7">
      <c r="A721">
        <v>720</v>
      </c>
      <c r="B721">
        <v>25456</v>
      </c>
      <c r="C721">
        <v>0.10375812961474699</v>
      </c>
      <c r="D721">
        <f t="shared" si="11"/>
        <v>0.10375812961474699</v>
      </c>
      <c r="E721">
        <v>3.9014360236452203E-2</v>
      </c>
      <c r="F721">
        <v>5078</v>
      </c>
      <c r="G721" t="s">
        <v>708</v>
      </c>
    </row>
    <row r="722" spans="1:7">
      <c r="A722">
        <v>721</v>
      </c>
      <c r="B722">
        <v>25457</v>
      </c>
      <c r="C722">
        <v>0.20272103333039099</v>
      </c>
      <c r="D722">
        <f t="shared" si="11"/>
        <v>0.20272103333039099</v>
      </c>
      <c r="E722" s="2">
        <v>5.4586402458741797E-5</v>
      </c>
      <c r="F722">
        <v>5078</v>
      </c>
      <c r="G722" t="s">
        <v>709</v>
      </c>
    </row>
    <row r="723" spans="1:7">
      <c r="A723">
        <v>722</v>
      </c>
      <c r="B723">
        <v>25458</v>
      </c>
      <c r="C723">
        <v>9.4000164923123394E-2</v>
      </c>
      <c r="D723">
        <f t="shared" si="11"/>
        <v>9.4000164923123394E-2</v>
      </c>
      <c r="E723">
        <v>6.15043430480307E-2</v>
      </c>
      <c r="F723">
        <v>5078</v>
      </c>
      <c r="G723" t="s">
        <v>710</v>
      </c>
    </row>
    <row r="724" spans="1:7">
      <c r="A724">
        <v>723</v>
      </c>
      <c r="B724">
        <v>25459</v>
      </c>
      <c r="C724">
        <v>0.105146152526679</v>
      </c>
      <c r="D724">
        <f t="shared" si="11"/>
        <v>0.105146152526679</v>
      </c>
      <c r="E724">
        <v>3.6469045984911498E-2</v>
      </c>
      <c r="F724">
        <v>5078</v>
      </c>
      <c r="G724" t="s">
        <v>711</v>
      </c>
    </row>
    <row r="725" spans="1:7">
      <c r="A725">
        <v>724</v>
      </c>
      <c r="B725">
        <v>25460</v>
      </c>
      <c r="C725">
        <v>4.9086916990254102E-2</v>
      </c>
      <c r="D725">
        <f t="shared" si="11"/>
        <v>4.9086916990254102E-2</v>
      </c>
      <c r="E725">
        <v>0.32890831913984703</v>
      </c>
      <c r="F725">
        <v>5078</v>
      </c>
      <c r="G725" t="s">
        <v>712</v>
      </c>
    </row>
    <row r="726" spans="1:7">
      <c r="A726">
        <v>725</v>
      </c>
      <c r="B726">
        <v>894</v>
      </c>
      <c r="C726">
        <v>0.15068708380056201</v>
      </c>
      <c r="D726">
        <f t="shared" si="11"/>
        <v>0.15068708380056201</v>
      </c>
      <c r="E726" s="2">
        <v>1.1733680853100101E-48</v>
      </c>
      <c r="F726">
        <v>141261</v>
      </c>
      <c r="G726" t="s">
        <v>713</v>
      </c>
    </row>
    <row r="727" spans="1:7">
      <c r="A727">
        <v>726</v>
      </c>
      <c r="B727">
        <v>25462</v>
      </c>
      <c r="C727">
        <v>4.5900131595333897E-2</v>
      </c>
      <c r="D727">
        <f t="shared" si="11"/>
        <v>4.5900131595333897E-2</v>
      </c>
      <c r="E727">
        <v>0.36128139437384899</v>
      </c>
      <c r="F727">
        <v>5078</v>
      </c>
      <c r="G727" t="s">
        <v>714</v>
      </c>
    </row>
    <row r="728" spans="1:7">
      <c r="A728">
        <v>727</v>
      </c>
      <c r="B728">
        <v>25463</v>
      </c>
      <c r="C728">
        <v>2.3848783175172202E-2</v>
      </c>
      <c r="D728">
        <f t="shared" si="11"/>
        <v>2.3848783175172202E-2</v>
      </c>
      <c r="E728">
        <v>0.63526902280704101</v>
      </c>
      <c r="F728">
        <v>5078</v>
      </c>
      <c r="G728" t="s">
        <v>715</v>
      </c>
    </row>
    <row r="729" spans="1:7">
      <c r="A729">
        <v>728</v>
      </c>
      <c r="B729">
        <v>25464</v>
      </c>
      <c r="C729">
        <v>0.174186417554162</v>
      </c>
      <c r="D729">
        <f t="shared" si="11"/>
        <v>0.174186417554162</v>
      </c>
      <c r="E729">
        <v>5.2753304057546297E-4</v>
      </c>
      <c r="F729">
        <v>5078</v>
      </c>
      <c r="G729" t="s">
        <v>716</v>
      </c>
    </row>
    <row r="730" spans="1:7">
      <c r="A730">
        <v>729</v>
      </c>
      <c r="B730">
        <v>25465</v>
      </c>
      <c r="C730">
        <v>0.14113581754488799</v>
      </c>
      <c r="D730">
        <f t="shared" si="11"/>
        <v>0.14113581754488799</v>
      </c>
      <c r="E730">
        <v>4.9837537878405598E-3</v>
      </c>
      <c r="F730">
        <v>5078</v>
      </c>
      <c r="G730" t="s">
        <v>717</v>
      </c>
    </row>
    <row r="731" spans="1:7">
      <c r="A731">
        <v>730</v>
      </c>
      <c r="B731">
        <v>25466</v>
      </c>
      <c r="C731">
        <v>0.14591076750864901</v>
      </c>
      <c r="D731">
        <f t="shared" si="11"/>
        <v>0.14591076750864901</v>
      </c>
      <c r="E731">
        <v>3.6941372423352401E-3</v>
      </c>
      <c r="F731">
        <v>5078</v>
      </c>
      <c r="G731" t="s">
        <v>718</v>
      </c>
    </row>
    <row r="732" spans="1:7">
      <c r="A732">
        <v>731</v>
      </c>
      <c r="B732">
        <v>25467</v>
      </c>
      <c r="C732">
        <v>0.15677274480182599</v>
      </c>
      <c r="D732">
        <f t="shared" si="11"/>
        <v>0.15677274480182599</v>
      </c>
      <c r="E732">
        <v>1.8116892102366499E-3</v>
      </c>
      <c r="F732">
        <v>5078</v>
      </c>
      <c r="G732" t="s">
        <v>719</v>
      </c>
    </row>
    <row r="733" spans="1:7">
      <c r="A733">
        <v>732</v>
      </c>
      <c r="B733">
        <v>25468</v>
      </c>
      <c r="C733">
        <v>0.121118346919721</v>
      </c>
      <c r="D733">
        <f t="shared" si="11"/>
        <v>0.121118346919721</v>
      </c>
      <c r="E733">
        <v>1.5971707017168001E-2</v>
      </c>
      <c r="F733">
        <v>5078</v>
      </c>
      <c r="G733" t="s">
        <v>720</v>
      </c>
    </row>
    <row r="734" spans="1:7">
      <c r="A734">
        <v>733</v>
      </c>
      <c r="B734">
        <v>25469</v>
      </c>
      <c r="C734">
        <v>0.13993145609405899</v>
      </c>
      <c r="D734">
        <f t="shared" si="11"/>
        <v>0.13993145609405899</v>
      </c>
      <c r="E734">
        <v>5.3676276154625401E-3</v>
      </c>
      <c r="F734">
        <v>5078</v>
      </c>
      <c r="G734" t="s">
        <v>721</v>
      </c>
    </row>
    <row r="735" spans="1:7">
      <c r="A735">
        <v>734</v>
      </c>
      <c r="B735">
        <v>25470</v>
      </c>
      <c r="C735">
        <v>7.4194113701331596E-2</v>
      </c>
      <c r="D735">
        <f t="shared" si="11"/>
        <v>7.4194113701331596E-2</v>
      </c>
      <c r="E735">
        <v>0.14000451550728599</v>
      </c>
      <c r="F735">
        <v>5078</v>
      </c>
      <c r="G735" t="s">
        <v>722</v>
      </c>
    </row>
    <row r="736" spans="1:7">
      <c r="A736">
        <v>735</v>
      </c>
      <c r="B736">
        <v>904</v>
      </c>
      <c r="C736">
        <v>-6.8377318704318499E-2</v>
      </c>
      <c r="D736">
        <f t="shared" si="11"/>
        <v>6.8377318704318499E-2</v>
      </c>
      <c r="E736" s="2">
        <v>1.9811228363344001E-13</v>
      </c>
      <c r="F736">
        <v>176342</v>
      </c>
      <c r="G736" t="s">
        <v>723</v>
      </c>
    </row>
    <row r="737" spans="1:7">
      <c r="A737">
        <v>736</v>
      </c>
      <c r="B737">
        <v>25472</v>
      </c>
      <c r="C737">
        <v>0.13762436120390201</v>
      </c>
      <c r="D737">
        <f t="shared" si="11"/>
        <v>0.13762436120390201</v>
      </c>
      <c r="E737">
        <v>6.1783131936104596E-3</v>
      </c>
      <c r="F737">
        <v>5078</v>
      </c>
      <c r="G737" t="s">
        <v>724</v>
      </c>
    </row>
    <row r="738" spans="1:7">
      <c r="A738">
        <v>737</v>
      </c>
      <c r="B738">
        <v>25473</v>
      </c>
      <c r="C738">
        <v>0.152569853861272</v>
      </c>
      <c r="D738">
        <f t="shared" si="11"/>
        <v>0.152569853861272</v>
      </c>
      <c r="E738">
        <v>2.3991751435758599E-3</v>
      </c>
      <c r="F738">
        <v>5078</v>
      </c>
      <c r="G738" t="s">
        <v>725</v>
      </c>
    </row>
    <row r="739" spans="1:7">
      <c r="A739">
        <v>738</v>
      </c>
      <c r="B739">
        <v>25474</v>
      </c>
      <c r="C739">
        <v>-7.7008348601515404E-3</v>
      </c>
      <c r="D739">
        <f t="shared" si="11"/>
        <v>7.7008348601515404E-3</v>
      </c>
      <c r="E739">
        <v>0.87827298175264401</v>
      </c>
      <c r="F739">
        <v>5078</v>
      </c>
      <c r="G739" t="s">
        <v>726</v>
      </c>
    </row>
    <row r="740" spans="1:7">
      <c r="A740">
        <v>739</v>
      </c>
      <c r="B740">
        <v>25475</v>
      </c>
      <c r="C740">
        <v>1.3562530970666301E-2</v>
      </c>
      <c r="D740">
        <f t="shared" si="11"/>
        <v>1.3562530970666301E-2</v>
      </c>
      <c r="E740">
        <v>0.78735989139164397</v>
      </c>
      <c r="F740">
        <v>5078</v>
      </c>
      <c r="G740" t="s">
        <v>727</v>
      </c>
    </row>
    <row r="741" spans="1:7">
      <c r="A741">
        <v>740</v>
      </c>
      <c r="B741">
        <v>25476</v>
      </c>
      <c r="C741">
        <v>1.6089135151444299E-2</v>
      </c>
      <c r="D741">
        <f t="shared" si="11"/>
        <v>1.6089135151444299E-2</v>
      </c>
      <c r="E741">
        <v>0.74897459203106798</v>
      </c>
      <c r="F741">
        <v>5078</v>
      </c>
      <c r="G741" t="s">
        <v>728</v>
      </c>
    </row>
    <row r="742" spans="1:7">
      <c r="A742">
        <v>741</v>
      </c>
      <c r="B742">
        <v>25477</v>
      </c>
      <c r="C742">
        <v>6.6539792346398501E-3</v>
      </c>
      <c r="D742">
        <f t="shared" si="11"/>
        <v>6.6539792346398501E-3</v>
      </c>
      <c r="E742">
        <v>0.89471668045584796</v>
      </c>
      <c r="F742">
        <v>5078</v>
      </c>
      <c r="G742" t="s">
        <v>729</v>
      </c>
    </row>
    <row r="743" spans="1:7">
      <c r="A743">
        <v>742</v>
      </c>
      <c r="B743">
        <v>25478</v>
      </c>
      <c r="C743">
        <v>0.17619733998053799</v>
      </c>
      <c r="D743">
        <f t="shared" si="11"/>
        <v>0.17619733998053799</v>
      </c>
      <c r="E743">
        <v>4.5414686691854899E-4</v>
      </c>
      <c r="F743">
        <v>5078</v>
      </c>
      <c r="G743" t="s">
        <v>730</v>
      </c>
    </row>
    <row r="744" spans="1:7">
      <c r="A744">
        <v>743</v>
      </c>
      <c r="B744">
        <v>25479</v>
      </c>
      <c r="C744">
        <v>0.11790448068129</v>
      </c>
      <c r="D744">
        <f t="shared" si="11"/>
        <v>0.11790448068129</v>
      </c>
      <c r="E744">
        <v>1.8997054857066601E-2</v>
      </c>
      <c r="F744">
        <v>5078</v>
      </c>
      <c r="G744" t="s">
        <v>731</v>
      </c>
    </row>
    <row r="745" spans="1:7">
      <c r="A745">
        <v>744</v>
      </c>
      <c r="B745">
        <v>25480</v>
      </c>
      <c r="C745">
        <v>0.116962621637712</v>
      </c>
      <c r="D745">
        <f t="shared" si="11"/>
        <v>0.116962621637712</v>
      </c>
      <c r="E745">
        <v>1.9973708019969599E-2</v>
      </c>
      <c r="F745">
        <v>5078</v>
      </c>
      <c r="G745" t="s">
        <v>732</v>
      </c>
    </row>
    <row r="746" spans="1:7">
      <c r="A746">
        <v>745</v>
      </c>
      <c r="B746">
        <v>914</v>
      </c>
      <c r="C746">
        <v>-0.24556629463659699</v>
      </c>
      <c r="D746">
        <f t="shared" si="11"/>
        <v>0.24556629463659699</v>
      </c>
      <c r="E746" s="2">
        <v>3.0606295037715697E-101</v>
      </c>
      <c r="F746">
        <v>107999</v>
      </c>
      <c r="G746" t="s">
        <v>733</v>
      </c>
    </row>
    <row r="747" spans="1:7">
      <c r="A747">
        <v>746</v>
      </c>
      <c r="B747">
        <v>25482</v>
      </c>
      <c r="C747">
        <v>1.7550282250934801E-2</v>
      </c>
      <c r="D747">
        <f t="shared" si="11"/>
        <v>1.7550282250934801E-2</v>
      </c>
      <c r="E747">
        <v>0.72704999444118801</v>
      </c>
      <c r="F747">
        <v>5078</v>
      </c>
      <c r="G747" t="s">
        <v>734</v>
      </c>
    </row>
    <row r="748" spans="1:7">
      <c r="A748">
        <v>747</v>
      </c>
      <c r="B748">
        <v>25483</v>
      </c>
      <c r="C748">
        <v>7.9143657879811105E-2</v>
      </c>
      <c r="D748">
        <f t="shared" si="11"/>
        <v>7.9143657879811105E-2</v>
      </c>
      <c r="E748">
        <v>0.115430244257602</v>
      </c>
      <c r="F748">
        <v>5078</v>
      </c>
      <c r="G748" t="s">
        <v>735</v>
      </c>
    </row>
    <row r="749" spans="1:7">
      <c r="A749">
        <v>748</v>
      </c>
      <c r="B749">
        <v>25484</v>
      </c>
      <c r="C749">
        <v>8.7822040246975902E-2</v>
      </c>
      <c r="D749">
        <f t="shared" si="11"/>
        <v>8.7822040246975902E-2</v>
      </c>
      <c r="E749">
        <v>8.0651451530689894E-2</v>
      </c>
      <c r="F749">
        <v>5078</v>
      </c>
      <c r="G749" t="s">
        <v>736</v>
      </c>
    </row>
    <row r="750" spans="1:7">
      <c r="A750">
        <v>749</v>
      </c>
      <c r="B750">
        <v>25485</v>
      </c>
      <c r="C750">
        <v>-3.6942760067640197E-2</v>
      </c>
      <c r="D750">
        <f t="shared" si="11"/>
        <v>3.6942760067640197E-2</v>
      </c>
      <c r="E750">
        <v>0.46248643388738297</v>
      </c>
      <c r="F750">
        <v>5078</v>
      </c>
      <c r="G750" t="s">
        <v>737</v>
      </c>
    </row>
    <row r="751" spans="1:7">
      <c r="A751">
        <v>750</v>
      </c>
      <c r="B751">
        <v>25486</v>
      </c>
      <c r="C751">
        <v>0.143142974757546</v>
      </c>
      <c r="D751">
        <f t="shared" si="11"/>
        <v>0.143142974757546</v>
      </c>
      <c r="E751">
        <v>4.3988191734616001E-3</v>
      </c>
      <c r="F751">
        <v>5078</v>
      </c>
      <c r="G751" t="s">
        <v>738</v>
      </c>
    </row>
    <row r="752" spans="1:7">
      <c r="A752">
        <v>751</v>
      </c>
      <c r="B752">
        <v>25487</v>
      </c>
      <c r="C752">
        <v>4.26104275990076E-2</v>
      </c>
      <c r="D752">
        <f t="shared" si="11"/>
        <v>4.26104275990076E-2</v>
      </c>
      <c r="E752">
        <v>0.39672145807945097</v>
      </c>
      <c r="F752">
        <v>5078</v>
      </c>
      <c r="G752" t="s">
        <v>739</v>
      </c>
    </row>
    <row r="753" spans="1:7">
      <c r="A753">
        <v>752</v>
      </c>
      <c r="B753">
        <v>25488</v>
      </c>
      <c r="C753">
        <v>-0.17010353801365799</v>
      </c>
      <c r="D753">
        <f t="shared" si="11"/>
        <v>0.17010353801365799</v>
      </c>
      <c r="E753">
        <v>7.1166450854258498E-4</v>
      </c>
      <c r="F753">
        <v>5078</v>
      </c>
      <c r="G753" t="s">
        <v>740</v>
      </c>
    </row>
    <row r="754" spans="1:7">
      <c r="A754">
        <v>753</v>
      </c>
      <c r="B754">
        <v>25489</v>
      </c>
      <c r="C754">
        <v>-0.12680048616315701</v>
      </c>
      <c r="D754">
        <f t="shared" si="11"/>
        <v>0.12680048616315701</v>
      </c>
      <c r="E754">
        <v>1.1646246332569801E-2</v>
      </c>
      <c r="F754">
        <v>5078</v>
      </c>
      <c r="G754" t="s">
        <v>741</v>
      </c>
    </row>
    <row r="755" spans="1:7">
      <c r="A755">
        <v>754</v>
      </c>
      <c r="B755">
        <v>25490</v>
      </c>
      <c r="C755">
        <v>-0.12855818823149401</v>
      </c>
      <c r="D755">
        <f t="shared" si="11"/>
        <v>0.12855818823149401</v>
      </c>
      <c r="E755">
        <v>1.05373805800714E-2</v>
      </c>
      <c r="F755">
        <v>5078</v>
      </c>
      <c r="G755" t="s">
        <v>742</v>
      </c>
    </row>
    <row r="756" spans="1:7">
      <c r="A756">
        <v>755</v>
      </c>
      <c r="B756">
        <v>924</v>
      </c>
      <c r="C756">
        <v>-1.2576053669070699</v>
      </c>
      <c r="D756">
        <f t="shared" si="11"/>
        <v>1.2576053669070699</v>
      </c>
      <c r="E756" s="2">
        <v>1.9173068833895798E-9</v>
      </c>
      <c r="F756">
        <v>183099</v>
      </c>
      <c r="G756" t="s">
        <v>743</v>
      </c>
    </row>
    <row r="757" spans="1:7">
      <c r="A757">
        <v>756</v>
      </c>
      <c r="B757">
        <v>25492</v>
      </c>
      <c r="C757">
        <v>-4.9341115555970497E-2</v>
      </c>
      <c r="D757">
        <f t="shared" si="11"/>
        <v>4.9341115555970497E-2</v>
      </c>
      <c r="E757">
        <v>0.32640710614618801</v>
      </c>
      <c r="F757">
        <v>5078</v>
      </c>
      <c r="G757" t="s">
        <v>744</v>
      </c>
    </row>
    <row r="758" spans="1:7">
      <c r="A758">
        <v>757</v>
      </c>
      <c r="B758">
        <v>25493</v>
      </c>
      <c r="C758">
        <v>-0.12049229660175099</v>
      </c>
      <c r="D758">
        <f t="shared" si="11"/>
        <v>0.12049229660175099</v>
      </c>
      <c r="E758">
        <v>1.6524882282618999E-2</v>
      </c>
      <c r="F758">
        <v>5078</v>
      </c>
      <c r="G758" t="s">
        <v>745</v>
      </c>
    </row>
    <row r="759" spans="1:7">
      <c r="A759">
        <v>758</v>
      </c>
      <c r="B759">
        <v>25494</v>
      </c>
      <c r="C759">
        <v>-6.4090515936198897E-2</v>
      </c>
      <c r="D759">
        <f t="shared" si="11"/>
        <v>6.4090515936198897E-2</v>
      </c>
      <c r="E759">
        <v>0.20238776555207</v>
      </c>
      <c r="F759">
        <v>5078</v>
      </c>
      <c r="G759" t="s">
        <v>746</v>
      </c>
    </row>
    <row r="760" spans="1:7">
      <c r="A760">
        <v>759</v>
      </c>
      <c r="B760">
        <v>25495</v>
      </c>
      <c r="C760">
        <v>-7.5664312140079903E-2</v>
      </c>
      <c r="D760">
        <f t="shared" si="11"/>
        <v>7.5664312140079903E-2</v>
      </c>
      <c r="E760">
        <v>0.13231593941462899</v>
      </c>
      <c r="F760">
        <v>5078</v>
      </c>
      <c r="G760" t="s">
        <v>747</v>
      </c>
    </row>
    <row r="761" spans="1:7">
      <c r="A761">
        <v>760</v>
      </c>
      <c r="B761">
        <v>25496</v>
      </c>
      <c r="C761">
        <v>-5.98410961686551E-2</v>
      </c>
      <c r="D761">
        <f t="shared" si="11"/>
        <v>5.98410961686551E-2</v>
      </c>
      <c r="E761">
        <v>0.23395057304088701</v>
      </c>
      <c r="F761">
        <v>5078</v>
      </c>
      <c r="G761" t="s">
        <v>748</v>
      </c>
    </row>
    <row r="762" spans="1:7">
      <c r="A762">
        <v>761</v>
      </c>
      <c r="B762">
        <v>25497</v>
      </c>
      <c r="C762">
        <v>-6.8955097179591196E-2</v>
      </c>
      <c r="D762">
        <f t="shared" si="11"/>
        <v>6.8955097179591196E-2</v>
      </c>
      <c r="E762">
        <v>0.17020252301847999</v>
      </c>
      <c r="F762">
        <v>5078</v>
      </c>
      <c r="G762" t="s">
        <v>749</v>
      </c>
    </row>
    <row r="763" spans="1:7">
      <c r="A763">
        <v>762</v>
      </c>
      <c r="B763">
        <v>25498</v>
      </c>
      <c r="C763">
        <v>-6.3623475659260104E-2</v>
      </c>
      <c r="D763">
        <f t="shared" si="11"/>
        <v>6.3623475659260104E-2</v>
      </c>
      <c r="E763">
        <v>0.205696752224903</v>
      </c>
      <c r="F763">
        <v>5078</v>
      </c>
      <c r="G763" t="s">
        <v>750</v>
      </c>
    </row>
    <row r="764" spans="1:7">
      <c r="A764">
        <v>763</v>
      </c>
      <c r="B764">
        <v>25499</v>
      </c>
      <c r="C764">
        <v>-0.11809917324670401</v>
      </c>
      <c r="D764">
        <f t="shared" si="11"/>
        <v>0.11809917324670401</v>
      </c>
      <c r="E764">
        <v>1.87998533163963E-2</v>
      </c>
      <c r="F764">
        <v>5078</v>
      </c>
      <c r="G764" t="s">
        <v>751</v>
      </c>
    </row>
    <row r="765" spans="1:7">
      <c r="A765">
        <v>764</v>
      </c>
      <c r="B765">
        <v>25500</v>
      </c>
      <c r="C765">
        <v>-0.116443274304942</v>
      </c>
      <c r="D765">
        <f t="shared" si="11"/>
        <v>0.116443274304942</v>
      </c>
      <c r="E765">
        <v>2.0530117345383101E-2</v>
      </c>
      <c r="F765">
        <v>5078</v>
      </c>
      <c r="G765" t="s">
        <v>752</v>
      </c>
    </row>
    <row r="766" spans="1:7">
      <c r="A766">
        <v>765</v>
      </c>
      <c r="B766">
        <v>25501</v>
      </c>
      <c r="C766">
        <v>-9.4837483545579804E-2</v>
      </c>
      <c r="D766">
        <f t="shared" si="11"/>
        <v>9.4837483545579804E-2</v>
      </c>
      <c r="E766">
        <v>5.92244312931587E-2</v>
      </c>
      <c r="F766">
        <v>5078</v>
      </c>
      <c r="G766" t="s">
        <v>753</v>
      </c>
    </row>
    <row r="767" spans="1:7">
      <c r="A767">
        <v>766</v>
      </c>
      <c r="B767">
        <v>25502</v>
      </c>
      <c r="C767">
        <v>-0.131517339228549</v>
      </c>
      <c r="D767">
        <f t="shared" si="11"/>
        <v>0.131517339228549</v>
      </c>
      <c r="E767">
        <v>8.8813146458731809E-3</v>
      </c>
      <c r="F767">
        <v>5078</v>
      </c>
      <c r="G767" t="s">
        <v>754</v>
      </c>
    </row>
    <row r="768" spans="1:7">
      <c r="A768">
        <v>767</v>
      </c>
      <c r="B768">
        <v>25503</v>
      </c>
      <c r="C768">
        <v>-0.13679997537292701</v>
      </c>
      <c r="D768">
        <f t="shared" si="11"/>
        <v>0.13679997537292701</v>
      </c>
      <c r="E768">
        <v>6.4934375324743601E-3</v>
      </c>
      <c r="F768">
        <v>5078</v>
      </c>
      <c r="G768" t="s">
        <v>755</v>
      </c>
    </row>
    <row r="769" spans="1:7">
      <c r="A769">
        <v>768</v>
      </c>
      <c r="B769">
        <v>25504</v>
      </c>
      <c r="C769">
        <v>-5.38347628466435E-2</v>
      </c>
      <c r="D769">
        <f t="shared" si="11"/>
        <v>5.38347628466435E-2</v>
      </c>
      <c r="E769">
        <v>0.28427593417154301</v>
      </c>
      <c r="F769">
        <v>5078</v>
      </c>
      <c r="G769" t="s">
        <v>756</v>
      </c>
    </row>
    <row r="770" spans="1:7">
      <c r="A770">
        <v>769</v>
      </c>
      <c r="B770">
        <v>25505</v>
      </c>
      <c r="C770">
        <v>-7.1815654365321904E-2</v>
      </c>
      <c r="D770">
        <f t="shared" ref="D770:D833" si="12">ABS(C770)</f>
        <v>7.1815654365321904E-2</v>
      </c>
      <c r="E770">
        <v>0.15315876307648599</v>
      </c>
      <c r="F770">
        <v>5078</v>
      </c>
      <c r="G770" t="s">
        <v>757</v>
      </c>
    </row>
    <row r="771" spans="1:7">
      <c r="A771">
        <v>770</v>
      </c>
      <c r="B771">
        <v>25506</v>
      </c>
      <c r="C771">
        <v>-0.13227204450031299</v>
      </c>
      <c r="D771">
        <f t="shared" si="12"/>
        <v>0.13227204450031299</v>
      </c>
      <c r="E771">
        <v>8.4980198213815694E-3</v>
      </c>
      <c r="F771">
        <v>5078</v>
      </c>
      <c r="G771" t="s">
        <v>758</v>
      </c>
    </row>
    <row r="772" spans="1:7">
      <c r="A772">
        <v>771</v>
      </c>
      <c r="B772">
        <v>25507</v>
      </c>
      <c r="C772">
        <v>-0.15940202730897601</v>
      </c>
      <c r="D772">
        <f t="shared" si="12"/>
        <v>0.15940202730897601</v>
      </c>
      <c r="E772">
        <v>1.51461792192776E-3</v>
      </c>
      <c r="F772">
        <v>5078</v>
      </c>
      <c r="G772" t="s">
        <v>759</v>
      </c>
    </row>
    <row r="773" spans="1:7">
      <c r="A773">
        <v>772</v>
      </c>
      <c r="B773">
        <v>25508</v>
      </c>
      <c r="C773">
        <v>-0.118805708757139</v>
      </c>
      <c r="D773">
        <f t="shared" si="12"/>
        <v>0.118805708757139</v>
      </c>
      <c r="E773">
        <v>1.81012894222321E-2</v>
      </c>
      <c r="F773">
        <v>5078</v>
      </c>
      <c r="G773" t="s">
        <v>760</v>
      </c>
    </row>
    <row r="774" spans="1:7">
      <c r="A774">
        <v>773</v>
      </c>
      <c r="B774">
        <v>25509</v>
      </c>
      <c r="C774">
        <v>-9.3667103543880401E-2</v>
      </c>
      <c r="D774">
        <f t="shared" si="12"/>
        <v>9.3667103543880401E-2</v>
      </c>
      <c r="E774">
        <v>6.24293253251837E-2</v>
      </c>
      <c r="F774">
        <v>5078</v>
      </c>
      <c r="G774" t="s">
        <v>761</v>
      </c>
    </row>
    <row r="775" spans="1:7">
      <c r="A775">
        <v>774</v>
      </c>
      <c r="B775">
        <v>943</v>
      </c>
      <c r="C775">
        <v>-2.3849553128385699</v>
      </c>
      <c r="D775">
        <f t="shared" si="12"/>
        <v>2.3849553128385699</v>
      </c>
      <c r="E775" s="2">
        <v>4.8571590489587599E-8</v>
      </c>
      <c r="F775">
        <v>183099</v>
      </c>
      <c r="G775" t="s">
        <v>762</v>
      </c>
    </row>
    <row r="776" spans="1:7">
      <c r="A776">
        <v>775</v>
      </c>
      <c r="B776">
        <v>25511</v>
      </c>
      <c r="C776">
        <v>-0.165650562366848</v>
      </c>
      <c r="D776">
        <f t="shared" si="12"/>
        <v>0.165650562366848</v>
      </c>
      <c r="E776">
        <v>9.7954962438624705E-4</v>
      </c>
      <c r="F776">
        <v>5078</v>
      </c>
      <c r="G776" t="s">
        <v>763</v>
      </c>
    </row>
    <row r="777" spans="1:7">
      <c r="A777">
        <v>776</v>
      </c>
      <c r="B777">
        <v>25512</v>
      </c>
      <c r="C777">
        <v>-0.158907299626704</v>
      </c>
      <c r="D777">
        <f t="shared" si="12"/>
        <v>0.158907299626704</v>
      </c>
      <c r="E777">
        <v>1.56682030033636E-3</v>
      </c>
      <c r="F777">
        <v>5078</v>
      </c>
      <c r="G777" t="s">
        <v>764</v>
      </c>
    </row>
    <row r="778" spans="1:7">
      <c r="A778">
        <v>777</v>
      </c>
      <c r="B778">
        <v>25513</v>
      </c>
      <c r="C778">
        <v>-0.132233610680315</v>
      </c>
      <c r="D778">
        <f t="shared" si="12"/>
        <v>0.132233610680315</v>
      </c>
      <c r="E778">
        <v>8.5171760852090998E-3</v>
      </c>
      <c r="F778">
        <v>5078</v>
      </c>
      <c r="G778" t="s">
        <v>765</v>
      </c>
    </row>
    <row r="779" spans="1:7">
      <c r="A779">
        <v>778</v>
      </c>
      <c r="B779">
        <v>25514</v>
      </c>
      <c r="C779">
        <v>-0.105306167863048</v>
      </c>
      <c r="D779">
        <f t="shared" si="12"/>
        <v>0.105306167863048</v>
      </c>
      <c r="E779">
        <v>3.6183968637224E-2</v>
      </c>
      <c r="F779">
        <v>5078</v>
      </c>
      <c r="G779" t="s">
        <v>766</v>
      </c>
    </row>
    <row r="780" spans="1:7">
      <c r="A780">
        <v>779</v>
      </c>
      <c r="B780">
        <v>25515</v>
      </c>
      <c r="C780">
        <v>0.12681519602650099</v>
      </c>
      <c r="D780">
        <f t="shared" si="12"/>
        <v>0.12681519602650099</v>
      </c>
      <c r="E780">
        <v>1.1636552617813E-2</v>
      </c>
      <c r="F780">
        <v>5078</v>
      </c>
      <c r="G780" t="s">
        <v>767</v>
      </c>
    </row>
    <row r="781" spans="1:7">
      <c r="A781">
        <v>780</v>
      </c>
      <c r="B781">
        <v>25516</v>
      </c>
      <c r="C781">
        <v>0.11877992476103</v>
      </c>
      <c r="D781">
        <f t="shared" si="12"/>
        <v>0.11877992476103</v>
      </c>
      <c r="E781">
        <v>1.8126377323446598E-2</v>
      </c>
      <c r="F781">
        <v>5078</v>
      </c>
      <c r="G781" t="s">
        <v>768</v>
      </c>
    </row>
    <row r="782" spans="1:7">
      <c r="A782">
        <v>781</v>
      </c>
      <c r="B782">
        <v>25517</v>
      </c>
      <c r="C782">
        <v>0.138827347963529</v>
      </c>
      <c r="D782">
        <f t="shared" si="12"/>
        <v>0.138827347963529</v>
      </c>
      <c r="E782">
        <v>5.7425394331730899E-3</v>
      </c>
      <c r="F782">
        <v>5078</v>
      </c>
      <c r="G782" t="s">
        <v>769</v>
      </c>
    </row>
    <row r="783" spans="1:7">
      <c r="A783">
        <v>782</v>
      </c>
      <c r="B783">
        <v>25518</v>
      </c>
      <c r="C783">
        <v>0.103634062476073</v>
      </c>
      <c r="D783">
        <f t="shared" si="12"/>
        <v>0.103634062476073</v>
      </c>
      <c r="E783">
        <v>3.9248041022582801E-2</v>
      </c>
      <c r="F783">
        <v>5078</v>
      </c>
      <c r="G783" t="s">
        <v>770</v>
      </c>
    </row>
    <row r="784" spans="1:7">
      <c r="A784">
        <v>783</v>
      </c>
      <c r="B784">
        <v>25519</v>
      </c>
      <c r="C784">
        <v>4.4794189849489303E-2</v>
      </c>
      <c r="D784">
        <f t="shared" si="12"/>
        <v>4.4794189849489303E-2</v>
      </c>
      <c r="E784">
        <v>0.37296543196305298</v>
      </c>
      <c r="F784">
        <v>5078</v>
      </c>
      <c r="G784" t="s">
        <v>771</v>
      </c>
    </row>
    <row r="785" spans="1:7">
      <c r="A785">
        <v>784</v>
      </c>
      <c r="B785">
        <v>25520</v>
      </c>
      <c r="C785">
        <v>6.1890785029990299E-2</v>
      </c>
      <c r="D785">
        <f t="shared" si="12"/>
        <v>6.1890785029990299E-2</v>
      </c>
      <c r="E785">
        <v>0.21831603001130101</v>
      </c>
      <c r="F785">
        <v>5078</v>
      </c>
      <c r="G785" t="s">
        <v>772</v>
      </c>
    </row>
    <row r="786" spans="1:7">
      <c r="A786">
        <v>785</v>
      </c>
      <c r="B786">
        <v>25521</v>
      </c>
      <c r="C786">
        <v>1.9548156693325099E-2</v>
      </c>
      <c r="D786">
        <f t="shared" si="12"/>
        <v>1.9548156693325099E-2</v>
      </c>
      <c r="E786">
        <v>0.69743146537411504</v>
      </c>
      <c r="F786">
        <v>5078</v>
      </c>
      <c r="G786" t="s">
        <v>773</v>
      </c>
    </row>
    <row r="787" spans="1:7">
      <c r="A787">
        <v>786</v>
      </c>
      <c r="B787">
        <v>25522</v>
      </c>
      <c r="C787">
        <v>2.3119808590864301E-2</v>
      </c>
      <c r="D787">
        <f t="shared" si="12"/>
        <v>2.3119808590864301E-2</v>
      </c>
      <c r="E787">
        <v>0.64564011243073605</v>
      </c>
      <c r="F787">
        <v>5078</v>
      </c>
      <c r="G787" t="s">
        <v>774</v>
      </c>
    </row>
    <row r="788" spans="1:7">
      <c r="A788">
        <v>787</v>
      </c>
      <c r="B788">
        <v>25523</v>
      </c>
      <c r="C788">
        <v>0.115563959374663</v>
      </c>
      <c r="D788">
        <f t="shared" si="12"/>
        <v>0.115563959374663</v>
      </c>
      <c r="E788">
        <v>2.1504160711133501E-2</v>
      </c>
      <c r="F788">
        <v>5078</v>
      </c>
      <c r="G788" t="s">
        <v>775</v>
      </c>
    </row>
    <row r="789" spans="1:7">
      <c r="A789">
        <v>788</v>
      </c>
      <c r="B789">
        <v>25524</v>
      </c>
      <c r="C789">
        <v>6.3335964620652704E-2</v>
      </c>
      <c r="D789">
        <f t="shared" si="12"/>
        <v>6.3335964620652704E-2</v>
      </c>
      <c r="E789">
        <v>0.207753216444864</v>
      </c>
      <c r="F789">
        <v>5078</v>
      </c>
      <c r="G789" t="s">
        <v>776</v>
      </c>
    </row>
    <row r="790" spans="1:7">
      <c r="A790">
        <v>789</v>
      </c>
      <c r="B790">
        <v>25525</v>
      </c>
      <c r="C790">
        <v>4.8952962335886599E-2</v>
      </c>
      <c r="D790">
        <f t="shared" si="12"/>
        <v>4.8952962335886599E-2</v>
      </c>
      <c r="E790">
        <v>0.33022758912007999</v>
      </c>
      <c r="F790">
        <v>5078</v>
      </c>
      <c r="G790" t="s">
        <v>777</v>
      </c>
    </row>
    <row r="791" spans="1:7">
      <c r="A791">
        <v>790</v>
      </c>
      <c r="B791">
        <v>25526</v>
      </c>
      <c r="C791">
        <v>0.14431067339289999</v>
      </c>
      <c r="D791">
        <f t="shared" si="12"/>
        <v>0.14431067339289999</v>
      </c>
      <c r="E791">
        <v>4.0876756853708797E-3</v>
      </c>
      <c r="F791">
        <v>5078</v>
      </c>
      <c r="G791" t="s">
        <v>778</v>
      </c>
    </row>
    <row r="792" spans="1:7">
      <c r="A792">
        <v>791</v>
      </c>
      <c r="B792">
        <v>25527</v>
      </c>
      <c r="C792">
        <v>0.16639810730340401</v>
      </c>
      <c r="D792">
        <f t="shared" si="12"/>
        <v>0.16639810730340401</v>
      </c>
      <c r="E792">
        <v>9.2887764130392396E-4</v>
      </c>
      <c r="F792">
        <v>5078</v>
      </c>
      <c r="G792" t="s">
        <v>779</v>
      </c>
    </row>
    <row r="793" spans="1:7">
      <c r="A793">
        <v>792</v>
      </c>
      <c r="B793">
        <v>25528</v>
      </c>
      <c r="C793">
        <v>0.13766200546739199</v>
      </c>
      <c r="D793">
        <f t="shared" si="12"/>
        <v>0.13766200546739199</v>
      </c>
      <c r="E793">
        <v>6.1639840931163002E-3</v>
      </c>
      <c r="F793">
        <v>5078</v>
      </c>
      <c r="G793" t="s">
        <v>780</v>
      </c>
    </row>
    <row r="794" spans="1:7">
      <c r="A794">
        <v>793</v>
      </c>
      <c r="B794">
        <v>25529</v>
      </c>
      <c r="C794">
        <v>0.169145683594498</v>
      </c>
      <c r="D794">
        <f t="shared" si="12"/>
        <v>0.169145683594498</v>
      </c>
      <c r="E794">
        <v>7.6276951995436803E-4</v>
      </c>
      <c r="F794">
        <v>5078</v>
      </c>
      <c r="G794" t="s">
        <v>781</v>
      </c>
    </row>
    <row r="795" spans="1:7">
      <c r="A795">
        <v>794</v>
      </c>
      <c r="B795">
        <v>25530</v>
      </c>
      <c r="C795">
        <v>0.148395486369647</v>
      </c>
      <c r="D795">
        <f t="shared" si="12"/>
        <v>0.148395486369647</v>
      </c>
      <c r="E795">
        <v>3.1505003252114902E-3</v>
      </c>
      <c r="F795">
        <v>5078</v>
      </c>
      <c r="G795" t="s">
        <v>782</v>
      </c>
    </row>
    <row r="796" spans="1:7">
      <c r="A796">
        <v>795</v>
      </c>
      <c r="B796">
        <v>25531</v>
      </c>
      <c r="C796">
        <v>0.116114754045225</v>
      </c>
      <c r="D796">
        <f t="shared" si="12"/>
        <v>0.116114754045225</v>
      </c>
      <c r="E796">
        <v>2.0889433355746799E-2</v>
      </c>
      <c r="F796">
        <v>5078</v>
      </c>
      <c r="G796" t="s">
        <v>783</v>
      </c>
    </row>
    <row r="797" spans="1:7">
      <c r="A797">
        <v>796</v>
      </c>
      <c r="B797">
        <v>25532</v>
      </c>
      <c r="C797">
        <v>3.8205033346664599E-2</v>
      </c>
      <c r="D797">
        <f t="shared" si="12"/>
        <v>3.8205033346664599E-2</v>
      </c>
      <c r="E797">
        <v>0.44733258059748199</v>
      </c>
      <c r="F797">
        <v>5078</v>
      </c>
      <c r="G797" t="s">
        <v>784</v>
      </c>
    </row>
    <row r="798" spans="1:7">
      <c r="A798">
        <v>797</v>
      </c>
      <c r="B798">
        <v>25533</v>
      </c>
      <c r="C798">
        <v>0.11691109965813801</v>
      </c>
      <c r="D798">
        <f t="shared" si="12"/>
        <v>0.11691109965813801</v>
      </c>
      <c r="E798">
        <v>2.0027742041351201E-2</v>
      </c>
      <c r="F798">
        <v>5078</v>
      </c>
      <c r="G798" t="s">
        <v>785</v>
      </c>
    </row>
    <row r="799" spans="1:7">
      <c r="A799">
        <v>798</v>
      </c>
      <c r="B799">
        <v>25534</v>
      </c>
      <c r="C799">
        <v>0.18321366726353</v>
      </c>
      <c r="D799">
        <f t="shared" si="12"/>
        <v>0.18321366726353</v>
      </c>
      <c r="E799">
        <v>2.6607887805833502E-4</v>
      </c>
      <c r="F799">
        <v>5078</v>
      </c>
      <c r="G799" t="s">
        <v>786</v>
      </c>
    </row>
    <row r="800" spans="1:7">
      <c r="A800">
        <v>799</v>
      </c>
      <c r="B800">
        <v>25535</v>
      </c>
      <c r="C800">
        <v>0.160324904738326</v>
      </c>
      <c r="D800">
        <f t="shared" si="12"/>
        <v>0.160324904738326</v>
      </c>
      <c r="E800">
        <v>1.42149587166234E-3</v>
      </c>
      <c r="F800">
        <v>5078</v>
      </c>
      <c r="G800" t="s">
        <v>787</v>
      </c>
    </row>
    <row r="801" spans="1:7">
      <c r="A801">
        <v>800</v>
      </c>
      <c r="B801">
        <v>25536</v>
      </c>
      <c r="C801">
        <v>0.199053484633888</v>
      </c>
      <c r="D801">
        <f t="shared" si="12"/>
        <v>0.199053484633888</v>
      </c>
      <c r="E801" s="2">
        <v>7.4332737131690505E-5</v>
      </c>
      <c r="F801">
        <v>5078</v>
      </c>
      <c r="G801" t="s">
        <v>788</v>
      </c>
    </row>
    <row r="802" spans="1:7">
      <c r="A802">
        <v>801</v>
      </c>
      <c r="B802">
        <v>25537</v>
      </c>
      <c r="C802">
        <v>0.221211055603421</v>
      </c>
      <c r="D802">
        <f t="shared" si="12"/>
        <v>0.221211055603421</v>
      </c>
      <c r="E802" s="2">
        <v>1.0637068392237699E-5</v>
      </c>
      <c r="F802">
        <v>5078</v>
      </c>
      <c r="G802" t="s">
        <v>789</v>
      </c>
    </row>
    <row r="803" spans="1:7">
      <c r="A803">
        <v>802</v>
      </c>
      <c r="B803">
        <v>971</v>
      </c>
      <c r="C803">
        <v>-0.87052172304867503</v>
      </c>
      <c r="D803">
        <f t="shared" si="12"/>
        <v>0.87052172304867503</v>
      </c>
      <c r="E803">
        <v>0.199736379515047</v>
      </c>
      <c r="F803">
        <v>126728</v>
      </c>
      <c r="G803" t="s">
        <v>790</v>
      </c>
    </row>
    <row r="804" spans="1:7">
      <c r="A804">
        <v>803</v>
      </c>
      <c r="B804">
        <v>25539</v>
      </c>
      <c r="C804">
        <v>0.18449361342755199</v>
      </c>
      <c r="D804">
        <f t="shared" si="12"/>
        <v>0.18449361342755199</v>
      </c>
      <c r="E804">
        <v>2.4087401629712299E-4</v>
      </c>
      <c r="F804">
        <v>5078</v>
      </c>
      <c r="G804" t="s">
        <v>791</v>
      </c>
    </row>
    <row r="805" spans="1:7">
      <c r="A805">
        <v>804</v>
      </c>
      <c r="B805">
        <v>25540</v>
      </c>
      <c r="C805">
        <v>0.12614152747205101</v>
      </c>
      <c r="D805">
        <f t="shared" si="12"/>
        <v>0.12614152747205101</v>
      </c>
      <c r="E805">
        <v>1.2087909621541401E-2</v>
      </c>
      <c r="F805">
        <v>5078</v>
      </c>
      <c r="G805" t="s">
        <v>792</v>
      </c>
    </row>
    <row r="806" spans="1:7">
      <c r="A806">
        <v>805</v>
      </c>
      <c r="B806">
        <v>25541</v>
      </c>
      <c r="C806">
        <v>0.13937210511706799</v>
      </c>
      <c r="D806">
        <f t="shared" si="12"/>
        <v>0.13937210511706799</v>
      </c>
      <c r="E806">
        <v>5.5545877242310299E-3</v>
      </c>
      <c r="F806">
        <v>5078</v>
      </c>
      <c r="G806" t="s">
        <v>793</v>
      </c>
    </row>
    <row r="807" spans="1:7">
      <c r="A807">
        <v>806</v>
      </c>
      <c r="B807">
        <v>25542</v>
      </c>
      <c r="C807">
        <v>-7.1122866167074496E-3</v>
      </c>
      <c r="D807">
        <f t="shared" si="12"/>
        <v>7.1122866167074496E-3</v>
      </c>
      <c r="E807">
        <v>0.88751115921926504</v>
      </c>
      <c r="F807">
        <v>5078</v>
      </c>
      <c r="G807" t="s">
        <v>794</v>
      </c>
    </row>
    <row r="808" spans="1:7">
      <c r="A808">
        <v>807</v>
      </c>
      <c r="B808">
        <v>25543</v>
      </c>
      <c r="C808">
        <v>6.1729381221227397E-2</v>
      </c>
      <c r="D808">
        <f t="shared" si="12"/>
        <v>6.1729381221227397E-2</v>
      </c>
      <c r="E808">
        <v>0.21951925967901201</v>
      </c>
      <c r="F808">
        <v>5078</v>
      </c>
      <c r="G808" t="s">
        <v>795</v>
      </c>
    </row>
    <row r="809" spans="1:7">
      <c r="A809">
        <v>808</v>
      </c>
      <c r="B809">
        <v>25544</v>
      </c>
      <c r="C809">
        <v>2.5428271522249302E-2</v>
      </c>
      <c r="D809">
        <f t="shared" si="12"/>
        <v>2.5428271522249302E-2</v>
      </c>
      <c r="E809">
        <v>0.61303828552556305</v>
      </c>
      <c r="F809">
        <v>5078</v>
      </c>
      <c r="G809" t="s">
        <v>796</v>
      </c>
    </row>
    <row r="810" spans="1:7">
      <c r="A810">
        <v>809</v>
      </c>
      <c r="B810">
        <v>25545</v>
      </c>
      <c r="C810">
        <v>-1.2280776105495101E-2</v>
      </c>
      <c r="D810">
        <f t="shared" si="12"/>
        <v>1.2280776105495101E-2</v>
      </c>
      <c r="E810">
        <v>0.80703781092696603</v>
      </c>
      <c r="F810">
        <v>5078</v>
      </c>
      <c r="G810" t="s">
        <v>797</v>
      </c>
    </row>
    <row r="811" spans="1:7">
      <c r="A811">
        <v>810</v>
      </c>
      <c r="B811">
        <v>25546</v>
      </c>
      <c r="C811">
        <v>-7.1041291885666602E-2</v>
      </c>
      <c r="D811">
        <f t="shared" si="12"/>
        <v>7.1041291885666602E-2</v>
      </c>
      <c r="E811">
        <v>0.15763899012691701</v>
      </c>
      <c r="F811">
        <v>5078</v>
      </c>
      <c r="G811" t="s">
        <v>798</v>
      </c>
    </row>
    <row r="812" spans="1:7">
      <c r="A812">
        <v>811</v>
      </c>
      <c r="B812">
        <v>25547</v>
      </c>
      <c r="C812">
        <v>-0.14125102047076901</v>
      </c>
      <c r="D812">
        <f t="shared" si="12"/>
        <v>0.14125102047076901</v>
      </c>
      <c r="E812">
        <v>4.94814674081642E-3</v>
      </c>
      <c r="F812">
        <v>5078</v>
      </c>
      <c r="G812" t="s">
        <v>799</v>
      </c>
    </row>
    <row r="813" spans="1:7">
      <c r="A813">
        <v>812</v>
      </c>
      <c r="B813">
        <v>981</v>
      </c>
      <c r="C813">
        <v>-1.35242910268526</v>
      </c>
      <c r="D813">
        <f t="shared" si="12"/>
        <v>1.35242910268526</v>
      </c>
      <c r="E813">
        <v>2.2582613611925699E-2</v>
      </c>
      <c r="F813">
        <v>126728</v>
      </c>
      <c r="G813" t="s">
        <v>800</v>
      </c>
    </row>
    <row r="814" spans="1:7">
      <c r="A814">
        <v>813</v>
      </c>
      <c r="B814">
        <v>25549</v>
      </c>
      <c r="C814">
        <v>2.45292592423405E-2</v>
      </c>
      <c r="D814">
        <f t="shared" si="12"/>
        <v>2.45292592423405E-2</v>
      </c>
      <c r="E814">
        <v>0.62564868692065301</v>
      </c>
      <c r="F814">
        <v>5078</v>
      </c>
      <c r="G814" t="s">
        <v>801</v>
      </c>
    </row>
    <row r="815" spans="1:7">
      <c r="A815">
        <v>814</v>
      </c>
      <c r="B815">
        <v>25550</v>
      </c>
      <c r="C815">
        <v>7.1047388152697302E-2</v>
      </c>
      <c r="D815">
        <f t="shared" si="12"/>
        <v>7.1047388152697302E-2</v>
      </c>
      <c r="E815">
        <v>0.15760333543420199</v>
      </c>
      <c r="F815">
        <v>5078</v>
      </c>
      <c r="G815" t="s">
        <v>802</v>
      </c>
    </row>
    <row r="816" spans="1:7">
      <c r="A816">
        <v>815</v>
      </c>
      <c r="B816">
        <v>25551</v>
      </c>
      <c r="C816">
        <v>4.8233066957372797E-2</v>
      </c>
      <c r="D816">
        <f t="shared" si="12"/>
        <v>4.8233066957372797E-2</v>
      </c>
      <c r="E816">
        <v>0.33738960013498798</v>
      </c>
      <c r="F816">
        <v>5078</v>
      </c>
      <c r="G816" t="s">
        <v>803</v>
      </c>
    </row>
    <row r="817" spans="1:7">
      <c r="A817">
        <v>816</v>
      </c>
      <c r="B817">
        <v>25552</v>
      </c>
      <c r="C817">
        <v>-6.0372093682923803E-2</v>
      </c>
      <c r="D817">
        <f t="shared" si="12"/>
        <v>6.0372093682923803E-2</v>
      </c>
      <c r="E817">
        <v>0.22982611553712801</v>
      </c>
      <c r="F817">
        <v>5078</v>
      </c>
      <c r="G817" t="s">
        <v>804</v>
      </c>
    </row>
    <row r="818" spans="1:7">
      <c r="A818">
        <v>817</v>
      </c>
      <c r="B818">
        <v>25553</v>
      </c>
      <c r="C818">
        <v>6.6407325882723106E-2</v>
      </c>
      <c r="D818">
        <f t="shared" si="12"/>
        <v>6.6407325882723106E-2</v>
      </c>
      <c r="E818">
        <v>0.18654539521581401</v>
      </c>
      <c r="F818">
        <v>5078</v>
      </c>
      <c r="G818" t="s">
        <v>805</v>
      </c>
    </row>
    <row r="819" spans="1:7">
      <c r="A819">
        <v>818</v>
      </c>
      <c r="B819">
        <v>25554</v>
      </c>
      <c r="C819">
        <v>-3.6002457784154597E-2</v>
      </c>
      <c r="D819">
        <f t="shared" si="12"/>
        <v>3.6002457784154597E-2</v>
      </c>
      <c r="E819">
        <v>0.473954509457442</v>
      </c>
      <c r="F819">
        <v>5078</v>
      </c>
      <c r="G819" t="s">
        <v>806</v>
      </c>
    </row>
    <row r="820" spans="1:7">
      <c r="A820">
        <v>819</v>
      </c>
      <c r="B820">
        <v>25555</v>
      </c>
      <c r="C820">
        <v>-1.2245545576160999E-2</v>
      </c>
      <c r="D820">
        <f t="shared" si="12"/>
        <v>1.2245545576160999E-2</v>
      </c>
      <c r="E820">
        <v>0.807580500861661</v>
      </c>
      <c r="F820">
        <v>5078</v>
      </c>
      <c r="G820" t="s">
        <v>807</v>
      </c>
    </row>
    <row r="821" spans="1:7">
      <c r="A821">
        <v>820</v>
      </c>
      <c r="B821">
        <v>25556</v>
      </c>
      <c r="C821">
        <v>-6.7335168375497495E-2</v>
      </c>
      <c r="D821">
        <f t="shared" si="12"/>
        <v>6.7335168375497495E-2</v>
      </c>
      <c r="E821">
        <v>0.180464453797786</v>
      </c>
      <c r="F821">
        <v>5078</v>
      </c>
      <c r="G821" t="s">
        <v>808</v>
      </c>
    </row>
    <row r="822" spans="1:7">
      <c r="A822">
        <v>821</v>
      </c>
      <c r="B822">
        <v>25557</v>
      </c>
      <c r="C822">
        <v>-9.7032506425988194E-2</v>
      </c>
      <c r="D822">
        <f t="shared" si="12"/>
        <v>9.7032506425988194E-2</v>
      </c>
      <c r="E822">
        <v>5.3581662473422401E-2</v>
      </c>
      <c r="F822">
        <v>5078</v>
      </c>
      <c r="G822" t="s">
        <v>809</v>
      </c>
    </row>
    <row r="823" spans="1:7">
      <c r="A823">
        <v>822</v>
      </c>
      <c r="B823">
        <v>991</v>
      </c>
      <c r="C823">
        <v>0.49943416185488398</v>
      </c>
      <c r="D823">
        <f t="shared" si="12"/>
        <v>0.49943416185488398</v>
      </c>
      <c r="E823">
        <v>0.53201572364959904</v>
      </c>
      <c r="F823">
        <v>26033</v>
      </c>
      <c r="G823" t="s">
        <v>810</v>
      </c>
    </row>
    <row r="824" spans="1:7">
      <c r="A824">
        <v>823</v>
      </c>
      <c r="B824">
        <v>25559</v>
      </c>
      <c r="C824">
        <v>-7.3764938039217506E-2</v>
      </c>
      <c r="D824">
        <f t="shared" si="12"/>
        <v>7.3764938039217506E-2</v>
      </c>
      <c r="E824">
        <v>0.14230989136747299</v>
      </c>
      <c r="F824">
        <v>5078</v>
      </c>
      <c r="G824" t="s">
        <v>811</v>
      </c>
    </row>
    <row r="825" spans="1:7">
      <c r="A825">
        <v>824</v>
      </c>
      <c r="B825">
        <v>25560</v>
      </c>
      <c r="C825">
        <v>-6.8059516667169306E-2</v>
      </c>
      <c r="D825">
        <f t="shared" si="12"/>
        <v>6.8059516667169306E-2</v>
      </c>
      <c r="E825">
        <v>0.17582044370134001</v>
      </c>
      <c r="F825">
        <v>5078</v>
      </c>
      <c r="G825" t="s">
        <v>812</v>
      </c>
    </row>
    <row r="826" spans="1:7">
      <c r="A826">
        <v>825</v>
      </c>
      <c r="B826">
        <v>25561</v>
      </c>
      <c r="C826">
        <v>-1.8352134927730399E-2</v>
      </c>
      <c r="D826">
        <f t="shared" si="12"/>
        <v>1.8352134927730399E-2</v>
      </c>
      <c r="E826">
        <v>0.715109730869946</v>
      </c>
      <c r="F826">
        <v>5078</v>
      </c>
      <c r="G826" t="s">
        <v>813</v>
      </c>
    </row>
    <row r="827" spans="1:7">
      <c r="A827">
        <v>826</v>
      </c>
      <c r="B827">
        <v>25562</v>
      </c>
      <c r="C827">
        <v>-1.13984799766291E-2</v>
      </c>
      <c r="D827">
        <f t="shared" si="12"/>
        <v>1.13984799766291E-2</v>
      </c>
      <c r="E827">
        <v>0.82065596710176303</v>
      </c>
      <c r="F827">
        <v>5078</v>
      </c>
      <c r="G827" t="s">
        <v>814</v>
      </c>
    </row>
    <row r="828" spans="1:7">
      <c r="A828">
        <v>827</v>
      </c>
      <c r="B828">
        <v>25563</v>
      </c>
      <c r="C828">
        <v>7.4603725098426305E-2</v>
      </c>
      <c r="D828">
        <f t="shared" si="12"/>
        <v>7.4603725098426305E-2</v>
      </c>
      <c r="E828">
        <v>0.13782722523105101</v>
      </c>
      <c r="F828">
        <v>5078</v>
      </c>
      <c r="G828" t="s">
        <v>815</v>
      </c>
    </row>
    <row r="829" spans="1:7">
      <c r="A829">
        <v>828</v>
      </c>
      <c r="B829">
        <v>25564</v>
      </c>
      <c r="C829">
        <v>9.5140649158718796E-2</v>
      </c>
      <c r="D829">
        <f t="shared" si="12"/>
        <v>9.5140649158718796E-2</v>
      </c>
      <c r="E829">
        <v>5.8416893579332503E-2</v>
      </c>
      <c r="F829">
        <v>5078</v>
      </c>
      <c r="G829" t="s">
        <v>816</v>
      </c>
    </row>
    <row r="830" spans="1:7">
      <c r="A830">
        <v>829</v>
      </c>
      <c r="B830">
        <v>25565</v>
      </c>
      <c r="C830">
        <v>0.101863976233209</v>
      </c>
      <c r="D830">
        <f t="shared" si="12"/>
        <v>0.101863976233209</v>
      </c>
      <c r="E830">
        <v>4.2728889128470997E-2</v>
      </c>
      <c r="F830">
        <v>5078</v>
      </c>
      <c r="G830" t="s">
        <v>817</v>
      </c>
    </row>
    <row r="831" spans="1:7">
      <c r="A831">
        <v>830</v>
      </c>
      <c r="B831">
        <v>25566</v>
      </c>
      <c r="C831">
        <v>3.4762326663307898E-2</v>
      </c>
      <c r="D831">
        <f t="shared" si="12"/>
        <v>3.4762326663307898E-2</v>
      </c>
      <c r="E831">
        <v>0.48931842649476498</v>
      </c>
      <c r="F831">
        <v>5078</v>
      </c>
      <c r="G831" t="s">
        <v>818</v>
      </c>
    </row>
    <row r="832" spans="1:7">
      <c r="A832">
        <v>831</v>
      </c>
      <c r="B832">
        <v>25567</v>
      </c>
      <c r="C832">
        <v>-2.17454890721561E-2</v>
      </c>
      <c r="D832">
        <f t="shared" si="12"/>
        <v>2.17454890721561E-2</v>
      </c>
      <c r="E832">
        <v>0.665383001382719</v>
      </c>
      <c r="F832">
        <v>5078</v>
      </c>
      <c r="G832" t="s">
        <v>819</v>
      </c>
    </row>
    <row r="833" spans="1:7">
      <c r="A833">
        <v>832</v>
      </c>
      <c r="B833">
        <v>1001</v>
      </c>
      <c r="C833">
        <v>-0.80702402224449998</v>
      </c>
      <c r="D833">
        <f t="shared" si="12"/>
        <v>0.80702402224449998</v>
      </c>
      <c r="E833">
        <v>0.30325626619609097</v>
      </c>
      <c r="F833">
        <v>26033</v>
      </c>
      <c r="G833" t="s">
        <v>820</v>
      </c>
    </row>
    <row r="834" spans="1:7">
      <c r="A834">
        <v>833</v>
      </c>
      <c r="B834">
        <v>25569</v>
      </c>
      <c r="C834">
        <v>5.9934110799405901E-2</v>
      </c>
      <c r="D834">
        <f t="shared" ref="D834:D897" si="13">ABS(C834)</f>
        <v>5.9934110799405901E-2</v>
      </c>
      <c r="E834">
        <v>0.23322433021578501</v>
      </c>
      <c r="F834">
        <v>5078</v>
      </c>
      <c r="G834" t="s">
        <v>821</v>
      </c>
    </row>
    <row r="835" spans="1:7">
      <c r="A835">
        <v>834</v>
      </c>
      <c r="B835">
        <v>25570</v>
      </c>
      <c r="C835">
        <v>8.6728342349998794E-2</v>
      </c>
      <c r="D835">
        <f t="shared" si="13"/>
        <v>8.6728342349998794E-2</v>
      </c>
      <c r="E835">
        <v>8.4497625043019095E-2</v>
      </c>
      <c r="F835">
        <v>5078</v>
      </c>
      <c r="G835" t="s">
        <v>822</v>
      </c>
    </row>
    <row r="836" spans="1:7">
      <c r="A836">
        <v>835</v>
      </c>
      <c r="B836">
        <v>25571</v>
      </c>
      <c r="C836">
        <v>0.11298408821969499</v>
      </c>
      <c r="D836">
        <f t="shared" si="13"/>
        <v>0.11298408821969499</v>
      </c>
      <c r="E836">
        <v>2.4597606528925401E-2</v>
      </c>
      <c r="F836">
        <v>5078</v>
      </c>
      <c r="G836" t="s">
        <v>823</v>
      </c>
    </row>
    <row r="837" spans="1:7">
      <c r="A837">
        <v>836</v>
      </c>
      <c r="B837">
        <v>25572</v>
      </c>
      <c r="C837">
        <v>7.9780953554112397E-2</v>
      </c>
      <c r="D837">
        <f t="shared" si="13"/>
        <v>7.9780953554112397E-2</v>
      </c>
      <c r="E837">
        <v>0.112527328635601</v>
      </c>
      <c r="F837">
        <v>5078</v>
      </c>
      <c r="G837" t="s">
        <v>824</v>
      </c>
    </row>
    <row r="838" spans="1:7">
      <c r="A838">
        <v>837</v>
      </c>
      <c r="B838">
        <v>25573</v>
      </c>
      <c r="C838">
        <v>-6.0635181149337703E-3</v>
      </c>
      <c r="D838">
        <f t="shared" si="13"/>
        <v>6.0635181149337703E-3</v>
      </c>
      <c r="E838">
        <v>0.90401143784014704</v>
      </c>
      <c r="F838">
        <v>5078</v>
      </c>
      <c r="G838" t="s">
        <v>825</v>
      </c>
    </row>
    <row r="839" spans="1:7">
      <c r="A839">
        <v>838</v>
      </c>
      <c r="B839">
        <v>25574</v>
      </c>
      <c r="C839">
        <v>-5.5266521911552298E-2</v>
      </c>
      <c r="D839">
        <f t="shared" si="13"/>
        <v>5.5266521911552298E-2</v>
      </c>
      <c r="E839">
        <v>0.271661684573483</v>
      </c>
      <c r="F839">
        <v>5078</v>
      </c>
      <c r="G839" t="s">
        <v>826</v>
      </c>
    </row>
    <row r="840" spans="1:7">
      <c r="A840">
        <v>839</v>
      </c>
      <c r="B840">
        <v>25575</v>
      </c>
      <c r="C840">
        <v>2.93620829598639E-4</v>
      </c>
      <c r="D840">
        <f t="shared" si="13"/>
        <v>2.93620829598639E-4</v>
      </c>
      <c r="E840">
        <v>0.99534059408589504</v>
      </c>
      <c r="F840">
        <v>5078</v>
      </c>
      <c r="G840" t="s">
        <v>827</v>
      </c>
    </row>
    <row r="841" spans="1:7">
      <c r="A841">
        <v>840</v>
      </c>
      <c r="B841">
        <v>25576</v>
      </c>
      <c r="C841">
        <v>5.5662889794813398E-3</v>
      </c>
      <c r="D841">
        <f t="shared" si="13"/>
        <v>5.5662889794813398E-3</v>
      </c>
      <c r="E841">
        <v>0.91184929714155905</v>
      </c>
      <c r="F841">
        <v>5078</v>
      </c>
      <c r="G841" t="s">
        <v>828</v>
      </c>
    </row>
    <row r="842" spans="1:7">
      <c r="A842">
        <v>841</v>
      </c>
      <c r="B842">
        <v>25577</v>
      </c>
      <c r="C842">
        <v>6.9005461787859407E-2</v>
      </c>
      <c r="D842">
        <f t="shared" si="13"/>
        <v>6.9005461787859407E-2</v>
      </c>
      <c r="E842">
        <v>0.16989063005663799</v>
      </c>
      <c r="F842">
        <v>5078</v>
      </c>
      <c r="G842" t="s">
        <v>829</v>
      </c>
    </row>
    <row r="843" spans="1:7">
      <c r="A843">
        <v>842</v>
      </c>
      <c r="B843">
        <v>1011</v>
      </c>
      <c r="C843">
        <v>-2.6760749258445702</v>
      </c>
      <c r="D843">
        <f t="shared" si="13"/>
        <v>2.6760749258445702</v>
      </c>
      <c r="E843" s="2">
        <v>8.7258268352020901E-10</v>
      </c>
      <c r="F843">
        <v>91815</v>
      </c>
      <c r="G843" t="s">
        <v>830</v>
      </c>
    </row>
    <row r="844" spans="1:7">
      <c r="A844">
        <v>843</v>
      </c>
      <c r="B844">
        <v>25579</v>
      </c>
      <c r="C844">
        <v>3.3365929677066399E-2</v>
      </c>
      <c r="D844">
        <f t="shared" si="13"/>
        <v>3.3365929677066399E-2</v>
      </c>
      <c r="E844">
        <v>0.50693426151582799</v>
      </c>
      <c r="F844">
        <v>5078</v>
      </c>
      <c r="G844" t="s">
        <v>831</v>
      </c>
    </row>
    <row r="845" spans="1:7">
      <c r="A845">
        <v>844</v>
      </c>
      <c r="B845">
        <v>25580</v>
      </c>
      <c r="C845">
        <v>0.11441915718307701</v>
      </c>
      <c r="D845">
        <f t="shared" si="13"/>
        <v>0.11441915718307701</v>
      </c>
      <c r="E845">
        <v>2.2832397657734999E-2</v>
      </c>
      <c r="F845">
        <v>5078</v>
      </c>
      <c r="G845" t="s">
        <v>832</v>
      </c>
    </row>
    <row r="846" spans="1:7">
      <c r="A846">
        <v>845</v>
      </c>
      <c r="B846">
        <v>25581</v>
      </c>
      <c r="C846">
        <v>0.134927190695107</v>
      </c>
      <c r="D846">
        <f t="shared" si="13"/>
        <v>0.134927190695107</v>
      </c>
      <c r="E846">
        <v>7.2643349193146E-3</v>
      </c>
      <c r="F846">
        <v>5078</v>
      </c>
      <c r="G846" t="s">
        <v>833</v>
      </c>
    </row>
    <row r="847" spans="1:7">
      <c r="A847">
        <v>846</v>
      </c>
      <c r="B847">
        <v>25582</v>
      </c>
      <c r="C847">
        <v>0.121576717294002</v>
      </c>
      <c r="D847">
        <f t="shared" si="13"/>
        <v>0.121576717294002</v>
      </c>
      <c r="E847">
        <v>1.55761677718299E-2</v>
      </c>
      <c r="F847">
        <v>5078</v>
      </c>
      <c r="G847" t="s">
        <v>834</v>
      </c>
    </row>
    <row r="848" spans="1:7">
      <c r="A848">
        <v>847</v>
      </c>
      <c r="B848">
        <v>25583</v>
      </c>
      <c r="C848">
        <v>0.137926545342134</v>
      </c>
      <c r="D848">
        <f t="shared" si="13"/>
        <v>0.137926545342134</v>
      </c>
      <c r="E848">
        <v>6.0659427280045199E-3</v>
      </c>
      <c r="F848">
        <v>5078</v>
      </c>
      <c r="G848" t="s">
        <v>835</v>
      </c>
    </row>
    <row r="849" spans="1:7">
      <c r="A849">
        <v>848</v>
      </c>
      <c r="B849">
        <v>25584</v>
      </c>
      <c r="C849">
        <v>0.11353695424683</v>
      </c>
      <c r="D849">
        <f t="shared" si="13"/>
        <v>0.11353695424683</v>
      </c>
      <c r="E849">
        <v>2.3904026220409401E-2</v>
      </c>
      <c r="F849">
        <v>5078</v>
      </c>
      <c r="G849" t="s">
        <v>836</v>
      </c>
    </row>
    <row r="850" spans="1:7">
      <c r="A850">
        <v>849</v>
      </c>
      <c r="B850">
        <v>25585</v>
      </c>
      <c r="C850">
        <v>0.117077545856153</v>
      </c>
      <c r="D850">
        <f t="shared" si="13"/>
        <v>0.117077545856153</v>
      </c>
      <c r="E850">
        <v>1.9851608433799101E-2</v>
      </c>
      <c r="F850">
        <v>5078</v>
      </c>
      <c r="G850" t="s">
        <v>837</v>
      </c>
    </row>
    <row r="851" spans="1:7">
      <c r="A851">
        <v>850</v>
      </c>
      <c r="B851">
        <v>25586</v>
      </c>
      <c r="C851">
        <v>-2.0520057189059599E-2</v>
      </c>
      <c r="D851">
        <f t="shared" si="13"/>
        <v>2.0520057189059599E-2</v>
      </c>
      <c r="E851">
        <v>0.68318534056700198</v>
      </c>
      <c r="F851">
        <v>5078</v>
      </c>
      <c r="G851" t="s">
        <v>838</v>
      </c>
    </row>
    <row r="852" spans="1:7">
      <c r="A852">
        <v>851</v>
      </c>
      <c r="B852">
        <v>25587</v>
      </c>
      <c r="C852">
        <v>3.5334080324018198E-2</v>
      </c>
      <c r="D852">
        <f t="shared" si="13"/>
        <v>3.5334080324018198E-2</v>
      </c>
      <c r="E852">
        <v>0.48220188528850899</v>
      </c>
      <c r="F852">
        <v>5078</v>
      </c>
      <c r="G852" t="s">
        <v>839</v>
      </c>
    </row>
    <row r="853" spans="1:7">
      <c r="A853">
        <v>852</v>
      </c>
      <c r="B853">
        <v>1021</v>
      </c>
      <c r="C853">
        <v>-2.2157825056611502</v>
      </c>
      <c r="D853">
        <f t="shared" si="13"/>
        <v>2.2157825056611502</v>
      </c>
      <c r="E853" s="2">
        <v>2.3961287777334301E-7</v>
      </c>
      <c r="F853">
        <v>91815</v>
      </c>
      <c r="G853" t="s">
        <v>840</v>
      </c>
    </row>
    <row r="854" spans="1:7">
      <c r="A854">
        <v>853</v>
      </c>
      <c r="B854">
        <v>25589</v>
      </c>
      <c r="C854">
        <v>0.149828945126327</v>
      </c>
      <c r="D854">
        <f t="shared" si="13"/>
        <v>0.149828945126327</v>
      </c>
      <c r="E854">
        <v>2.8711608245369801E-3</v>
      </c>
      <c r="F854">
        <v>5078</v>
      </c>
      <c r="G854" t="s">
        <v>841</v>
      </c>
    </row>
    <row r="855" spans="1:7">
      <c r="A855">
        <v>854</v>
      </c>
      <c r="B855">
        <v>25590</v>
      </c>
      <c r="C855">
        <v>0.207710490658994</v>
      </c>
      <c r="D855">
        <f t="shared" si="13"/>
        <v>0.207710490658994</v>
      </c>
      <c r="E855" s="2">
        <v>3.5562337299970502E-5</v>
      </c>
      <c r="F855">
        <v>5078</v>
      </c>
      <c r="G855" t="s">
        <v>842</v>
      </c>
    </row>
    <row r="856" spans="1:7">
      <c r="A856">
        <v>855</v>
      </c>
      <c r="B856">
        <v>25591</v>
      </c>
      <c r="C856">
        <v>0.19204023908548201</v>
      </c>
      <c r="D856">
        <f t="shared" si="13"/>
        <v>0.19204023908548201</v>
      </c>
      <c r="E856">
        <v>1.32278793079879E-4</v>
      </c>
      <c r="F856">
        <v>5078</v>
      </c>
      <c r="G856" t="s">
        <v>843</v>
      </c>
    </row>
    <row r="857" spans="1:7">
      <c r="A857">
        <v>856</v>
      </c>
      <c r="B857">
        <v>25592</v>
      </c>
      <c r="C857">
        <v>0.149430492591448</v>
      </c>
      <c r="D857">
        <f t="shared" si="13"/>
        <v>0.149430492591448</v>
      </c>
      <c r="E857">
        <v>2.9464476945875498E-3</v>
      </c>
      <c r="F857">
        <v>5078</v>
      </c>
      <c r="G857" t="s">
        <v>844</v>
      </c>
    </row>
    <row r="858" spans="1:7">
      <c r="A858">
        <v>857</v>
      </c>
      <c r="B858">
        <v>25593</v>
      </c>
      <c r="C858">
        <v>0.120192738678008</v>
      </c>
      <c r="D858">
        <f t="shared" si="13"/>
        <v>0.120192738678008</v>
      </c>
      <c r="E858">
        <v>1.6795739411530002E-2</v>
      </c>
      <c r="F858">
        <v>5078</v>
      </c>
      <c r="G858" t="s">
        <v>845</v>
      </c>
    </row>
    <row r="859" spans="1:7">
      <c r="A859">
        <v>858</v>
      </c>
      <c r="B859">
        <v>25594</v>
      </c>
      <c r="C859">
        <v>8.9180857525791399E-2</v>
      </c>
      <c r="D859">
        <f t="shared" si="13"/>
        <v>8.9180857525791399E-2</v>
      </c>
      <c r="E859">
        <v>7.6068936656563002E-2</v>
      </c>
      <c r="F859">
        <v>5078</v>
      </c>
      <c r="G859" t="s">
        <v>846</v>
      </c>
    </row>
    <row r="860" spans="1:7">
      <c r="A860">
        <v>859</v>
      </c>
      <c r="B860">
        <v>25595</v>
      </c>
      <c r="C860">
        <v>0.11826689513795299</v>
      </c>
      <c r="D860">
        <f t="shared" si="13"/>
        <v>0.11826689513795299</v>
      </c>
      <c r="E860">
        <v>1.86319239001843E-2</v>
      </c>
      <c r="F860">
        <v>5078</v>
      </c>
      <c r="G860" t="s">
        <v>847</v>
      </c>
    </row>
    <row r="861" spans="1:7">
      <c r="A861">
        <v>860</v>
      </c>
      <c r="B861">
        <v>25596</v>
      </c>
      <c r="C861">
        <v>0.136372510136056</v>
      </c>
      <c r="D861">
        <f t="shared" si="13"/>
        <v>0.136372510136056</v>
      </c>
      <c r="E861">
        <v>6.6626094288481999E-3</v>
      </c>
      <c r="F861">
        <v>5078</v>
      </c>
      <c r="G861" t="s">
        <v>848</v>
      </c>
    </row>
    <row r="862" spans="1:7">
      <c r="A862">
        <v>861</v>
      </c>
      <c r="B862">
        <v>25597</v>
      </c>
      <c r="C862">
        <v>0.103544502262068</v>
      </c>
      <c r="D862">
        <f t="shared" si="13"/>
        <v>0.103544502262068</v>
      </c>
      <c r="E862">
        <v>3.9418191992430303E-2</v>
      </c>
      <c r="F862">
        <v>5078</v>
      </c>
      <c r="G862" t="s">
        <v>849</v>
      </c>
    </row>
    <row r="863" spans="1:7">
      <c r="A863">
        <v>862</v>
      </c>
      <c r="B863">
        <v>1031</v>
      </c>
      <c r="C863">
        <v>-0.52180873547440498</v>
      </c>
      <c r="D863">
        <f t="shared" si="13"/>
        <v>0.52180873547440498</v>
      </c>
      <c r="E863">
        <v>4.6818046067163303E-3</v>
      </c>
      <c r="F863">
        <v>183726</v>
      </c>
      <c r="G863" t="s">
        <v>850</v>
      </c>
    </row>
    <row r="864" spans="1:7">
      <c r="A864">
        <v>863</v>
      </c>
      <c r="B864">
        <v>25599</v>
      </c>
      <c r="C864">
        <v>0.10501496652709599</v>
      </c>
      <c r="D864">
        <f t="shared" si="13"/>
        <v>0.10501496652709599</v>
      </c>
      <c r="E864">
        <v>3.6702440251108699E-2</v>
      </c>
      <c r="F864">
        <v>5078</v>
      </c>
      <c r="G864" t="s">
        <v>851</v>
      </c>
    </row>
    <row r="865" spans="1:7">
      <c r="A865">
        <v>864</v>
      </c>
      <c r="B865">
        <v>25600</v>
      </c>
      <c r="C865">
        <v>7.8913845635051494E-2</v>
      </c>
      <c r="D865">
        <f t="shared" si="13"/>
        <v>7.8913845635051494E-2</v>
      </c>
      <c r="E865">
        <v>0.116488835674533</v>
      </c>
      <c r="F865">
        <v>5078</v>
      </c>
      <c r="G865" t="s">
        <v>852</v>
      </c>
    </row>
    <row r="866" spans="1:7">
      <c r="A866">
        <v>865</v>
      </c>
      <c r="B866">
        <v>25601</v>
      </c>
      <c r="C866">
        <v>0.153137390749499</v>
      </c>
      <c r="D866">
        <f t="shared" si="13"/>
        <v>0.153137390749499</v>
      </c>
      <c r="E866">
        <v>2.31065045750468E-3</v>
      </c>
      <c r="F866">
        <v>5078</v>
      </c>
      <c r="G866" t="s">
        <v>853</v>
      </c>
    </row>
    <row r="867" spans="1:7">
      <c r="A867">
        <v>866</v>
      </c>
      <c r="B867">
        <v>25602</v>
      </c>
      <c r="C867">
        <v>3.18214463881452E-2</v>
      </c>
      <c r="D867">
        <f t="shared" si="13"/>
        <v>3.18214463881452E-2</v>
      </c>
      <c r="E867">
        <v>0.52679944236995002</v>
      </c>
      <c r="F867">
        <v>5078</v>
      </c>
      <c r="G867" t="s">
        <v>854</v>
      </c>
    </row>
    <row r="868" spans="1:7">
      <c r="A868">
        <v>867</v>
      </c>
      <c r="B868">
        <v>25603</v>
      </c>
      <c r="C868">
        <v>2.5884994385120302E-2</v>
      </c>
      <c r="D868">
        <f t="shared" si="13"/>
        <v>2.5884994385120302E-2</v>
      </c>
      <c r="E868">
        <v>0.60667514144319001</v>
      </c>
      <c r="F868">
        <v>5078</v>
      </c>
      <c r="G868" t="s">
        <v>855</v>
      </c>
    </row>
    <row r="869" spans="1:7">
      <c r="A869">
        <v>868</v>
      </c>
      <c r="B869">
        <v>25604</v>
      </c>
      <c r="C869">
        <v>8.7110269950781097E-2</v>
      </c>
      <c r="D869">
        <f t="shared" si="13"/>
        <v>8.7110269950781097E-2</v>
      </c>
      <c r="E869">
        <v>8.3137439100448199E-2</v>
      </c>
      <c r="F869">
        <v>5078</v>
      </c>
      <c r="G869" t="s">
        <v>856</v>
      </c>
    </row>
    <row r="870" spans="1:7">
      <c r="A870">
        <v>869</v>
      </c>
      <c r="B870">
        <v>25605</v>
      </c>
      <c r="C870">
        <v>4.9143390601211499E-2</v>
      </c>
      <c r="D870">
        <f t="shared" si="13"/>
        <v>4.9143390601211499E-2</v>
      </c>
      <c r="E870">
        <v>0.328349655300051</v>
      </c>
      <c r="F870">
        <v>5078</v>
      </c>
      <c r="G870" t="s">
        <v>857</v>
      </c>
    </row>
    <row r="871" spans="1:7">
      <c r="A871">
        <v>870</v>
      </c>
      <c r="B871">
        <v>25606</v>
      </c>
      <c r="C871">
        <v>5.6772263007874697E-2</v>
      </c>
      <c r="D871">
        <f t="shared" si="13"/>
        <v>5.6772263007874697E-2</v>
      </c>
      <c r="E871">
        <v>0.258814894813642</v>
      </c>
      <c r="F871">
        <v>5078</v>
      </c>
      <c r="G871" t="s">
        <v>858</v>
      </c>
    </row>
    <row r="872" spans="1:7">
      <c r="A872">
        <v>871</v>
      </c>
      <c r="B872">
        <v>25607</v>
      </c>
      <c r="C872">
        <v>0.13897980252603701</v>
      </c>
      <c r="D872">
        <f t="shared" si="13"/>
        <v>0.13897980252603701</v>
      </c>
      <c r="E872">
        <v>5.6893702139899699E-3</v>
      </c>
      <c r="F872">
        <v>5078</v>
      </c>
      <c r="G872" t="s">
        <v>859</v>
      </c>
    </row>
    <row r="873" spans="1:7">
      <c r="A873">
        <v>872</v>
      </c>
      <c r="B873">
        <v>42001</v>
      </c>
      <c r="C873">
        <v>-0.86873614996442805</v>
      </c>
      <c r="D873">
        <f t="shared" si="13"/>
        <v>0.86873614996442805</v>
      </c>
      <c r="E873" s="2">
        <v>2.9366833004099601E-23</v>
      </c>
      <c r="F873">
        <v>12640</v>
      </c>
      <c r="G873" t="s">
        <v>860</v>
      </c>
    </row>
    <row r="874" spans="1:7">
      <c r="A874">
        <v>873</v>
      </c>
      <c r="B874">
        <v>25609</v>
      </c>
      <c r="C874">
        <v>0.13651171119689601</v>
      </c>
      <c r="D874">
        <f t="shared" si="13"/>
        <v>0.13651171119689601</v>
      </c>
      <c r="E874">
        <v>6.6070898015451801E-3</v>
      </c>
      <c r="F874">
        <v>5078</v>
      </c>
      <c r="G874" t="s">
        <v>861</v>
      </c>
    </row>
    <row r="875" spans="1:7">
      <c r="A875">
        <v>874</v>
      </c>
      <c r="B875">
        <v>42003</v>
      </c>
      <c r="C875">
        <v>0</v>
      </c>
      <c r="D875">
        <f t="shared" si="13"/>
        <v>0</v>
      </c>
      <c r="E875">
        <v>1</v>
      </c>
      <c r="F875">
        <v>3747</v>
      </c>
      <c r="G875" t="s">
        <v>862</v>
      </c>
    </row>
    <row r="876" spans="1:7">
      <c r="A876">
        <v>875</v>
      </c>
      <c r="B876">
        <v>25611</v>
      </c>
      <c r="C876">
        <v>0.16316126664126901</v>
      </c>
      <c r="D876">
        <f t="shared" si="13"/>
        <v>0.16316126664126901</v>
      </c>
      <c r="E876">
        <v>1.1673157322082499E-3</v>
      </c>
      <c r="F876">
        <v>5078</v>
      </c>
      <c r="G876" t="s">
        <v>863</v>
      </c>
    </row>
    <row r="877" spans="1:7">
      <c r="A877">
        <v>876</v>
      </c>
      <c r="B877">
        <v>42005</v>
      </c>
      <c r="C877">
        <v>0.42591718451034399</v>
      </c>
      <c r="D877">
        <f t="shared" si="13"/>
        <v>0.42591718451034399</v>
      </c>
      <c r="E877">
        <v>5.9968175461640398E-2</v>
      </c>
      <c r="F877">
        <v>4161</v>
      </c>
      <c r="G877" t="s">
        <v>864</v>
      </c>
    </row>
    <row r="878" spans="1:7">
      <c r="A878">
        <v>877</v>
      </c>
      <c r="B878">
        <v>25613</v>
      </c>
      <c r="C878">
        <v>7.1912010362197701E-2</v>
      </c>
      <c r="D878">
        <f t="shared" si="13"/>
        <v>7.1912010362197701E-2</v>
      </c>
      <c r="E878">
        <v>0.15260811872664501</v>
      </c>
      <c r="F878">
        <v>5078</v>
      </c>
      <c r="G878" t="s">
        <v>865</v>
      </c>
    </row>
    <row r="879" spans="1:7">
      <c r="A879">
        <v>878</v>
      </c>
      <c r="B879">
        <v>42007</v>
      </c>
      <c r="C879">
        <v>-0.53858755157288096</v>
      </c>
      <c r="D879">
        <f t="shared" si="13"/>
        <v>0.53858755157288096</v>
      </c>
      <c r="E879" s="2">
        <v>7.14044792275636E-6</v>
      </c>
      <c r="F879">
        <v>6149</v>
      </c>
      <c r="G879" t="s">
        <v>866</v>
      </c>
    </row>
    <row r="880" spans="1:7">
      <c r="A880">
        <v>879</v>
      </c>
      <c r="B880">
        <v>25615</v>
      </c>
      <c r="C880">
        <v>0.18474793805662501</v>
      </c>
      <c r="D880">
        <f t="shared" si="13"/>
        <v>0.18474793805662501</v>
      </c>
      <c r="E880">
        <v>2.36140279615239E-4</v>
      </c>
      <c r="F880">
        <v>5078</v>
      </c>
      <c r="G880" t="s">
        <v>867</v>
      </c>
    </row>
    <row r="881" spans="1:7">
      <c r="A881">
        <v>880</v>
      </c>
      <c r="B881">
        <v>42009</v>
      </c>
      <c r="C881">
        <v>0.987725785662663</v>
      </c>
      <c r="D881">
        <f t="shared" si="13"/>
        <v>0.987725785662663</v>
      </c>
      <c r="E881">
        <v>0.57922677635029496</v>
      </c>
      <c r="F881">
        <v>3126</v>
      </c>
      <c r="G881" t="s">
        <v>868</v>
      </c>
    </row>
    <row r="882" spans="1:7">
      <c r="A882">
        <v>881</v>
      </c>
      <c r="B882">
        <v>1050</v>
      </c>
      <c r="C882">
        <v>0.30103732171896502</v>
      </c>
      <c r="D882">
        <f t="shared" si="13"/>
        <v>0.30103732171896502</v>
      </c>
      <c r="E882" s="2">
        <v>6.7241316147501697E-228</v>
      </c>
      <c r="F882">
        <v>176084</v>
      </c>
      <c r="G882" t="s">
        <v>869</v>
      </c>
    </row>
    <row r="883" spans="1:7">
      <c r="A883">
        <v>882</v>
      </c>
      <c r="B883">
        <v>42011</v>
      </c>
      <c r="C883">
        <v>-0.98821826738101604</v>
      </c>
      <c r="D883">
        <f t="shared" si="13"/>
        <v>0.98821826738101604</v>
      </c>
      <c r="E883">
        <v>0.14465083590978201</v>
      </c>
      <c r="F883">
        <v>595</v>
      </c>
      <c r="G883" t="s">
        <v>870</v>
      </c>
    </row>
    <row r="884" spans="1:7">
      <c r="A884">
        <v>883</v>
      </c>
      <c r="B884">
        <v>25619</v>
      </c>
      <c r="C884">
        <v>0.19850759822103201</v>
      </c>
      <c r="D884">
        <f t="shared" si="13"/>
        <v>0.19850759822103201</v>
      </c>
      <c r="E884" s="2">
        <v>7.7795549678411698E-5</v>
      </c>
      <c r="F884">
        <v>5078</v>
      </c>
      <c r="G884" t="s">
        <v>871</v>
      </c>
    </row>
    <row r="885" spans="1:7">
      <c r="A885">
        <v>884</v>
      </c>
      <c r="B885">
        <v>42013</v>
      </c>
      <c r="C885">
        <v>0.72611605021160597</v>
      </c>
      <c r="D885">
        <f t="shared" si="13"/>
        <v>0.72611605021160597</v>
      </c>
      <c r="E885">
        <v>0.136247255107636</v>
      </c>
      <c r="F885">
        <v>439</v>
      </c>
      <c r="G885" t="s">
        <v>872</v>
      </c>
    </row>
    <row r="886" spans="1:7">
      <c r="A886">
        <v>885</v>
      </c>
      <c r="B886">
        <v>25621</v>
      </c>
      <c r="C886">
        <v>0.127972893405424</v>
      </c>
      <c r="D886">
        <f t="shared" si="13"/>
        <v>0.127972893405424</v>
      </c>
      <c r="E886">
        <v>1.0895725542822801E-2</v>
      </c>
      <c r="F886">
        <v>5078</v>
      </c>
      <c r="G886" t="s">
        <v>873</v>
      </c>
    </row>
    <row r="887" spans="1:7">
      <c r="A887">
        <v>886</v>
      </c>
      <c r="B887">
        <v>42015</v>
      </c>
      <c r="C887">
        <v>0</v>
      </c>
      <c r="D887">
        <f t="shared" si="13"/>
        <v>0</v>
      </c>
      <c r="E887">
        <v>1</v>
      </c>
      <c r="F887">
        <v>0</v>
      </c>
      <c r="G887">
        <v>0</v>
      </c>
    </row>
    <row r="888" spans="1:7">
      <c r="A888">
        <v>887</v>
      </c>
      <c r="B888">
        <v>25623</v>
      </c>
      <c r="C888">
        <v>0.16871967682528499</v>
      </c>
      <c r="D888">
        <f t="shared" si="13"/>
        <v>0.16871967682528499</v>
      </c>
      <c r="E888">
        <v>7.8657550135396504E-4</v>
      </c>
      <c r="F888">
        <v>5078</v>
      </c>
      <c r="G888" t="s">
        <v>874</v>
      </c>
    </row>
    <row r="889" spans="1:7">
      <c r="A889">
        <v>888</v>
      </c>
      <c r="B889">
        <v>42017</v>
      </c>
      <c r="C889">
        <v>0</v>
      </c>
      <c r="D889">
        <f t="shared" si="13"/>
        <v>0</v>
      </c>
      <c r="E889">
        <v>1</v>
      </c>
      <c r="F889">
        <v>0</v>
      </c>
      <c r="G889">
        <v>0</v>
      </c>
    </row>
    <row r="890" spans="1:7">
      <c r="A890">
        <v>889</v>
      </c>
      <c r="B890">
        <v>25625</v>
      </c>
      <c r="C890">
        <v>0.15544860634425001</v>
      </c>
      <c r="D890">
        <f t="shared" si="13"/>
        <v>0.15544860634425001</v>
      </c>
      <c r="E890">
        <v>1.9806027382103198E-3</v>
      </c>
      <c r="F890">
        <v>5078</v>
      </c>
      <c r="G890" t="s">
        <v>875</v>
      </c>
    </row>
    <row r="891" spans="1:7">
      <c r="A891">
        <v>890</v>
      </c>
      <c r="B891">
        <v>42019</v>
      </c>
      <c r="C891">
        <v>0</v>
      </c>
      <c r="D891">
        <f t="shared" si="13"/>
        <v>0</v>
      </c>
      <c r="E891">
        <v>1</v>
      </c>
      <c r="F891">
        <v>0</v>
      </c>
      <c r="G891">
        <v>0</v>
      </c>
    </row>
    <row r="892" spans="1:7">
      <c r="A892">
        <v>891</v>
      </c>
      <c r="B892">
        <v>1060</v>
      </c>
      <c r="C892">
        <v>0.25373079284490602</v>
      </c>
      <c r="D892">
        <f t="shared" si="13"/>
        <v>0.25373079284490602</v>
      </c>
      <c r="E892" s="2">
        <v>3.2945015330737202E-162</v>
      </c>
      <c r="F892">
        <v>175781</v>
      </c>
      <c r="G892" t="s">
        <v>876</v>
      </c>
    </row>
    <row r="893" spans="1:7">
      <c r="A893">
        <v>892</v>
      </c>
      <c r="B893">
        <v>42021</v>
      </c>
      <c r="C893">
        <v>0</v>
      </c>
      <c r="D893">
        <f t="shared" si="13"/>
        <v>0</v>
      </c>
      <c r="E893">
        <v>1</v>
      </c>
      <c r="F893">
        <v>0</v>
      </c>
      <c r="G893">
        <v>0</v>
      </c>
    </row>
    <row r="894" spans="1:7">
      <c r="A894">
        <v>893</v>
      </c>
      <c r="B894">
        <v>25629</v>
      </c>
      <c r="C894">
        <v>2.26346348550335E-2</v>
      </c>
      <c r="D894">
        <f t="shared" si="13"/>
        <v>2.26346348550335E-2</v>
      </c>
      <c r="E894">
        <v>0.65258235813861298</v>
      </c>
      <c r="F894">
        <v>5078</v>
      </c>
      <c r="G894" t="s">
        <v>877</v>
      </c>
    </row>
    <row r="895" spans="1:7">
      <c r="A895">
        <v>894</v>
      </c>
      <c r="B895">
        <v>42023</v>
      </c>
      <c r="C895">
        <v>0</v>
      </c>
      <c r="D895">
        <f t="shared" si="13"/>
        <v>0</v>
      </c>
      <c r="E895">
        <v>1</v>
      </c>
      <c r="F895">
        <v>0</v>
      </c>
      <c r="G895">
        <v>0</v>
      </c>
    </row>
    <row r="896" spans="1:7">
      <c r="A896">
        <v>895</v>
      </c>
      <c r="B896">
        <v>25631</v>
      </c>
      <c r="C896">
        <v>0.14378327472531</v>
      </c>
      <c r="D896">
        <f t="shared" si="13"/>
        <v>0.14378327472531</v>
      </c>
      <c r="E896">
        <v>4.2255580882259699E-3</v>
      </c>
      <c r="F896">
        <v>5078</v>
      </c>
      <c r="G896" t="s">
        <v>878</v>
      </c>
    </row>
    <row r="897" spans="1:7">
      <c r="A897">
        <v>896</v>
      </c>
      <c r="B897">
        <v>42025</v>
      </c>
      <c r="C897">
        <v>0</v>
      </c>
      <c r="D897">
        <f t="shared" si="13"/>
        <v>0</v>
      </c>
      <c r="E897">
        <v>1</v>
      </c>
      <c r="F897">
        <v>0</v>
      </c>
      <c r="G897">
        <v>0</v>
      </c>
    </row>
    <row r="898" spans="1:7">
      <c r="A898">
        <v>897</v>
      </c>
      <c r="B898">
        <v>25633</v>
      </c>
      <c r="C898">
        <v>4.5407132750961497E-2</v>
      </c>
      <c r="D898">
        <f t="shared" ref="D898:D961" si="14">ABS(C898)</f>
        <v>4.5407132750961497E-2</v>
      </c>
      <c r="E898">
        <v>0.36645982860578902</v>
      </c>
      <c r="F898">
        <v>5078</v>
      </c>
      <c r="G898" t="s">
        <v>879</v>
      </c>
    </row>
    <row r="899" spans="1:7">
      <c r="A899">
        <v>898</v>
      </c>
      <c r="B899">
        <v>42027</v>
      </c>
      <c r="C899">
        <v>0</v>
      </c>
      <c r="D899">
        <f t="shared" si="14"/>
        <v>0</v>
      </c>
      <c r="E899">
        <v>1</v>
      </c>
      <c r="F899">
        <v>0</v>
      </c>
      <c r="G899">
        <v>0</v>
      </c>
    </row>
    <row r="900" spans="1:7">
      <c r="A900">
        <v>899</v>
      </c>
      <c r="B900">
        <v>25635</v>
      </c>
      <c r="C900">
        <v>0.156733244349018</v>
      </c>
      <c r="D900">
        <f t="shared" si="14"/>
        <v>0.156733244349018</v>
      </c>
      <c r="E900">
        <v>1.8164351520024301E-3</v>
      </c>
      <c r="F900">
        <v>5078</v>
      </c>
      <c r="G900" t="s">
        <v>880</v>
      </c>
    </row>
    <row r="901" spans="1:7">
      <c r="A901">
        <v>900</v>
      </c>
      <c r="B901">
        <v>42029</v>
      </c>
      <c r="C901">
        <v>0</v>
      </c>
      <c r="D901">
        <f t="shared" si="14"/>
        <v>0</v>
      </c>
      <c r="E901">
        <v>1</v>
      </c>
      <c r="F901">
        <v>0</v>
      </c>
      <c r="G901">
        <v>0</v>
      </c>
    </row>
    <row r="902" spans="1:7">
      <c r="A902">
        <v>901</v>
      </c>
      <c r="B902">
        <v>1070</v>
      </c>
      <c r="C902">
        <v>0.265224980905785</v>
      </c>
      <c r="D902">
        <f t="shared" si="14"/>
        <v>0.265224980905785</v>
      </c>
      <c r="E902" s="2">
        <v>2.15158585544468E-183</v>
      </c>
      <c r="F902">
        <v>182720</v>
      </c>
      <c r="G902" t="s">
        <v>881</v>
      </c>
    </row>
    <row r="903" spans="1:7">
      <c r="A903">
        <v>902</v>
      </c>
      <c r="B903">
        <v>42031</v>
      </c>
      <c r="C903">
        <v>0</v>
      </c>
      <c r="D903">
        <f t="shared" si="14"/>
        <v>0</v>
      </c>
      <c r="E903">
        <v>1</v>
      </c>
      <c r="F903">
        <v>0</v>
      </c>
      <c r="G903">
        <v>0</v>
      </c>
    </row>
    <row r="904" spans="1:7">
      <c r="A904">
        <v>903</v>
      </c>
      <c r="B904">
        <v>25639</v>
      </c>
      <c r="C904">
        <v>0.11605418259269</v>
      </c>
      <c r="D904">
        <f t="shared" si="14"/>
        <v>0.11605418259269</v>
      </c>
      <c r="E904">
        <v>2.09562777500104E-2</v>
      </c>
      <c r="F904">
        <v>5078</v>
      </c>
      <c r="G904" t="s">
        <v>882</v>
      </c>
    </row>
    <row r="905" spans="1:7">
      <c r="A905">
        <v>904</v>
      </c>
      <c r="B905">
        <v>42033</v>
      </c>
      <c r="C905">
        <v>0</v>
      </c>
      <c r="D905">
        <f t="shared" si="14"/>
        <v>0</v>
      </c>
      <c r="E905">
        <v>1</v>
      </c>
      <c r="F905">
        <v>0</v>
      </c>
      <c r="G905">
        <v>0</v>
      </c>
    </row>
    <row r="906" spans="1:7">
      <c r="A906">
        <v>905</v>
      </c>
      <c r="B906">
        <v>25641</v>
      </c>
      <c r="C906">
        <v>0.15190638482562599</v>
      </c>
      <c r="D906">
        <f t="shared" si="14"/>
        <v>0.15190638482562599</v>
      </c>
      <c r="E906">
        <v>2.5063142096401901E-3</v>
      </c>
      <c r="F906">
        <v>5078</v>
      </c>
      <c r="G906" t="s">
        <v>883</v>
      </c>
    </row>
    <row r="907" spans="1:7">
      <c r="A907">
        <v>906</v>
      </c>
      <c r="B907">
        <v>42035</v>
      </c>
      <c r="C907">
        <v>0</v>
      </c>
      <c r="D907">
        <f t="shared" si="14"/>
        <v>0</v>
      </c>
      <c r="E907">
        <v>1</v>
      </c>
      <c r="F907">
        <v>0</v>
      </c>
      <c r="G907">
        <v>0</v>
      </c>
    </row>
    <row r="908" spans="1:7">
      <c r="A908">
        <v>907</v>
      </c>
      <c r="B908">
        <v>25643</v>
      </c>
      <c r="C908">
        <v>0.15054227884906299</v>
      </c>
      <c r="D908">
        <f t="shared" si="14"/>
        <v>0.15054227884906299</v>
      </c>
      <c r="E908">
        <v>2.7407484397864198E-3</v>
      </c>
      <c r="F908">
        <v>5078</v>
      </c>
      <c r="G908" t="s">
        <v>884</v>
      </c>
    </row>
    <row r="909" spans="1:7">
      <c r="A909">
        <v>908</v>
      </c>
      <c r="B909">
        <v>42037</v>
      </c>
      <c r="C909">
        <v>0</v>
      </c>
      <c r="D909">
        <f t="shared" si="14"/>
        <v>0</v>
      </c>
      <c r="E909">
        <v>1</v>
      </c>
      <c r="F909">
        <v>0</v>
      </c>
      <c r="G909">
        <v>0</v>
      </c>
    </row>
    <row r="910" spans="1:7">
      <c r="A910">
        <v>909</v>
      </c>
      <c r="B910">
        <v>25645</v>
      </c>
      <c r="C910">
        <v>0.232236640978364</v>
      </c>
      <c r="D910">
        <f t="shared" si="14"/>
        <v>0.232236640978364</v>
      </c>
      <c r="E910" s="2">
        <v>3.7687043868299098E-6</v>
      </c>
      <c r="F910">
        <v>5078</v>
      </c>
      <c r="G910" t="s">
        <v>885</v>
      </c>
    </row>
    <row r="911" spans="1:7">
      <c r="A911">
        <v>910</v>
      </c>
      <c r="B911">
        <v>25646</v>
      </c>
      <c r="C911">
        <v>0.26630864859799502</v>
      </c>
      <c r="D911">
        <f t="shared" si="14"/>
        <v>0.26630864859799502</v>
      </c>
      <c r="E911" s="2">
        <v>1.1337310866967699E-7</v>
      </c>
      <c r="F911">
        <v>5078</v>
      </c>
      <c r="G911" t="s">
        <v>886</v>
      </c>
    </row>
    <row r="912" spans="1:7">
      <c r="A912">
        <v>911</v>
      </c>
      <c r="B912">
        <v>1080</v>
      </c>
      <c r="C912">
        <v>-0.25439278019767497</v>
      </c>
      <c r="D912">
        <f t="shared" si="14"/>
        <v>0.25439278019767497</v>
      </c>
      <c r="E912" s="2">
        <v>9.8300730762757901E-169</v>
      </c>
      <c r="F912">
        <v>182598</v>
      </c>
      <c r="G912" t="s">
        <v>887</v>
      </c>
    </row>
    <row r="913" spans="1:7">
      <c r="A913">
        <v>912</v>
      </c>
      <c r="B913">
        <v>25648</v>
      </c>
      <c r="C913">
        <v>0.13977771228917599</v>
      </c>
      <c r="D913">
        <f t="shared" si="14"/>
        <v>0.13977771228917599</v>
      </c>
      <c r="E913">
        <v>5.41826929942051E-3</v>
      </c>
      <c r="F913">
        <v>5078</v>
      </c>
      <c r="G913" t="s">
        <v>888</v>
      </c>
    </row>
    <row r="914" spans="1:7">
      <c r="A914">
        <v>913</v>
      </c>
      <c r="B914">
        <v>25649</v>
      </c>
      <c r="C914">
        <v>0.14395136840060599</v>
      </c>
      <c r="D914">
        <f t="shared" si="14"/>
        <v>0.14395136840060599</v>
      </c>
      <c r="E914">
        <v>4.1811607435603398E-3</v>
      </c>
      <c r="F914">
        <v>5078</v>
      </c>
      <c r="G914" t="s">
        <v>889</v>
      </c>
    </row>
    <row r="915" spans="1:7">
      <c r="A915">
        <v>914</v>
      </c>
      <c r="B915">
        <v>25650</v>
      </c>
      <c r="C915">
        <v>-0.202103507568684</v>
      </c>
      <c r="D915">
        <f t="shared" si="14"/>
        <v>0.202103507568684</v>
      </c>
      <c r="E915" s="2">
        <v>5.7684042726928697E-5</v>
      </c>
      <c r="F915">
        <v>5077</v>
      </c>
      <c r="G915" t="s">
        <v>890</v>
      </c>
    </row>
    <row r="916" spans="1:7">
      <c r="A916">
        <v>915</v>
      </c>
      <c r="B916">
        <v>25651</v>
      </c>
      <c r="C916">
        <v>-0.152404371607441</v>
      </c>
      <c r="D916">
        <f t="shared" si="14"/>
        <v>0.152404371607441</v>
      </c>
      <c r="E916">
        <v>2.4295735774180201E-3</v>
      </c>
      <c r="F916">
        <v>5077</v>
      </c>
      <c r="G916" t="s">
        <v>891</v>
      </c>
    </row>
    <row r="917" spans="1:7">
      <c r="A917">
        <v>916</v>
      </c>
      <c r="B917">
        <v>25652</v>
      </c>
      <c r="C917">
        <v>-0.12246122456559599</v>
      </c>
      <c r="D917">
        <f t="shared" si="14"/>
        <v>0.12246122456559599</v>
      </c>
      <c r="E917">
        <v>1.4855259551242801E-2</v>
      </c>
      <c r="F917">
        <v>5077</v>
      </c>
      <c r="G917" t="s">
        <v>892</v>
      </c>
    </row>
    <row r="918" spans="1:7">
      <c r="A918">
        <v>917</v>
      </c>
      <c r="B918">
        <v>25653</v>
      </c>
      <c r="C918">
        <v>-0.103547102511473</v>
      </c>
      <c r="D918">
        <f t="shared" si="14"/>
        <v>0.103547102511473</v>
      </c>
      <c r="E918">
        <v>3.9446919320681201E-2</v>
      </c>
      <c r="F918">
        <v>5077</v>
      </c>
      <c r="G918" t="s">
        <v>893</v>
      </c>
    </row>
    <row r="919" spans="1:7">
      <c r="A919">
        <v>918</v>
      </c>
      <c r="B919">
        <v>25654</v>
      </c>
      <c r="C919">
        <v>-6.7007785041490506E-2</v>
      </c>
      <c r="D919">
        <f t="shared" si="14"/>
        <v>6.7007785041490506E-2</v>
      </c>
      <c r="E919">
        <v>0.18266781490828199</v>
      </c>
      <c r="F919">
        <v>5077</v>
      </c>
      <c r="G919" t="s">
        <v>894</v>
      </c>
    </row>
    <row r="920" spans="1:7">
      <c r="A920">
        <v>919</v>
      </c>
      <c r="B920">
        <v>25655</v>
      </c>
      <c r="C920">
        <v>-0.10233746156493299</v>
      </c>
      <c r="D920">
        <f t="shared" si="14"/>
        <v>0.10233746156493299</v>
      </c>
      <c r="E920">
        <v>4.1808103746320199E-2</v>
      </c>
      <c r="F920">
        <v>5077</v>
      </c>
      <c r="G920" t="s">
        <v>895</v>
      </c>
    </row>
    <row r="921" spans="1:7">
      <c r="A921">
        <v>920</v>
      </c>
      <c r="B921">
        <v>25656</v>
      </c>
      <c r="C921">
        <v>-0.14285920003229799</v>
      </c>
      <c r="D921">
        <f t="shared" si="14"/>
        <v>0.14285920003229799</v>
      </c>
      <c r="E921">
        <v>4.4841796070831498E-3</v>
      </c>
      <c r="F921">
        <v>5077</v>
      </c>
      <c r="G921" t="s">
        <v>896</v>
      </c>
    </row>
    <row r="922" spans="1:7">
      <c r="A922">
        <v>921</v>
      </c>
      <c r="B922">
        <v>1090</v>
      </c>
      <c r="C922">
        <v>1.6023059585978799E-2</v>
      </c>
      <c r="D922">
        <f t="shared" si="14"/>
        <v>1.6023059585978799E-2</v>
      </c>
      <c r="E922">
        <v>8.2381735997158201E-2</v>
      </c>
      <c r="F922">
        <v>181392</v>
      </c>
      <c r="G922" t="s">
        <v>897</v>
      </c>
    </row>
    <row r="923" spans="1:7">
      <c r="A923">
        <v>922</v>
      </c>
      <c r="B923">
        <v>25658</v>
      </c>
      <c r="C923">
        <v>-0.17441019714834799</v>
      </c>
      <c r="D923">
        <f t="shared" si="14"/>
        <v>0.17441019714834799</v>
      </c>
      <c r="E923">
        <v>5.1996478292125304E-4</v>
      </c>
      <c r="F923">
        <v>5077</v>
      </c>
      <c r="G923" t="s">
        <v>898</v>
      </c>
    </row>
    <row r="924" spans="1:7">
      <c r="A924">
        <v>923</v>
      </c>
      <c r="B924">
        <v>25659</v>
      </c>
      <c r="C924">
        <v>-0.15567173544060001</v>
      </c>
      <c r="D924">
        <f t="shared" si="14"/>
        <v>0.15567173544060001</v>
      </c>
      <c r="E924">
        <v>1.95463386031076E-3</v>
      </c>
      <c r="F924">
        <v>5077</v>
      </c>
      <c r="G924" t="s">
        <v>899</v>
      </c>
    </row>
    <row r="925" spans="1:7">
      <c r="A925">
        <v>924</v>
      </c>
      <c r="B925">
        <v>25660</v>
      </c>
      <c r="C925">
        <v>-0.114011698542286</v>
      </c>
      <c r="D925">
        <f t="shared" si="14"/>
        <v>0.114011698542286</v>
      </c>
      <c r="E925">
        <v>2.33456773315679E-2</v>
      </c>
      <c r="F925">
        <v>5077</v>
      </c>
      <c r="G925" t="s">
        <v>900</v>
      </c>
    </row>
    <row r="926" spans="1:7">
      <c r="A926">
        <v>925</v>
      </c>
      <c r="B926">
        <v>25661</v>
      </c>
      <c r="C926">
        <v>-0.135462924841633</v>
      </c>
      <c r="D926">
        <f t="shared" si="14"/>
        <v>0.135462924841633</v>
      </c>
      <c r="E926">
        <v>7.0455638392873197E-3</v>
      </c>
      <c r="F926">
        <v>5077</v>
      </c>
      <c r="G926" t="s">
        <v>901</v>
      </c>
    </row>
    <row r="927" spans="1:7">
      <c r="A927">
        <v>926</v>
      </c>
      <c r="B927">
        <v>25662</v>
      </c>
      <c r="C927">
        <v>-0.14698259968388699</v>
      </c>
      <c r="D927">
        <f t="shared" si="14"/>
        <v>0.14698259968388699</v>
      </c>
      <c r="E927">
        <v>3.45539750301505E-3</v>
      </c>
      <c r="F927">
        <v>5077</v>
      </c>
      <c r="G927" t="s">
        <v>902</v>
      </c>
    </row>
    <row r="928" spans="1:7">
      <c r="A928">
        <v>927</v>
      </c>
      <c r="B928">
        <v>25663</v>
      </c>
      <c r="C928">
        <v>-0.137515240555629</v>
      </c>
      <c r="D928">
        <f t="shared" si="14"/>
        <v>0.137515240555629</v>
      </c>
      <c r="E928">
        <v>6.2278334615697099E-3</v>
      </c>
      <c r="F928">
        <v>5077</v>
      </c>
      <c r="G928" t="s">
        <v>903</v>
      </c>
    </row>
    <row r="929" spans="1:7">
      <c r="A929">
        <v>928</v>
      </c>
      <c r="B929">
        <v>25664</v>
      </c>
      <c r="C929">
        <v>-0.15871563497066901</v>
      </c>
      <c r="D929">
        <f t="shared" si="14"/>
        <v>0.15871563497066901</v>
      </c>
      <c r="E929">
        <v>1.59042813111627E-3</v>
      </c>
      <c r="F929">
        <v>5077</v>
      </c>
      <c r="G929" t="s">
        <v>904</v>
      </c>
    </row>
    <row r="930" spans="1:7">
      <c r="A930">
        <v>929</v>
      </c>
      <c r="B930">
        <v>25665</v>
      </c>
      <c r="C930">
        <v>-0.14642118809223401</v>
      </c>
      <c r="D930">
        <f t="shared" si="14"/>
        <v>0.14642118809223401</v>
      </c>
      <c r="E930">
        <v>3.58152760112098E-3</v>
      </c>
      <c r="F930">
        <v>5077</v>
      </c>
      <c r="G930" t="s">
        <v>905</v>
      </c>
    </row>
    <row r="931" spans="1:7">
      <c r="A931">
        <v>930</v>
      </c>
      <c r="B931">
        <v>25666</v>
      </c>
      <c r="C931">
        <v>-0.17825642408704601</v>
      </c>
      <c r="D931">
        <f t="shared" si="14"/>
        <v>0.17825642408704601</v>
      </c>
      <c r="E931">
        <v>3.8982586373082298E-4</v>
      </c>
      <c r="F931">
        <v>5077</v>
      </c>
      <c r="G931" t="s">
        <v>906</v>
      </c>
    </row>
    <row r="932" spans="1:7">
      <c r="A932">
        <v>931</v>
      </c>
      <c r="B932">
        <v>1100</v>
      </c>
      <c r="C932">
        <v>-1.9644187733816001</v>
      </c>
      <c r="D932">
        <f t="shared" si="14"/>
        <v>1.9644187733816001</v>
      </c>
      <c r="E932" s="2">
        <v>5.9249093585691096E-143</v>
      </c>
      <c r="F932">
        <v>183726</v>
      </c>
      <c r="G932" t="s">
        <v>907</v>
      </c>
    </row>
    <row r="933" spans="1:7">
      <c r="A933">
        <v>932</v>
      </c>
      <c r="B933">
        <v>25668</v>
      </c>
      <c r="C933">
        <v>-0.13322056846923799</v>
      </c>
      <c r="D933">
        <f t="shared" si="14"/>
        <v>0.13322056846923799</v>
      </c>
      <c r="E933">
        <v>8.048082551971E-3</v>
      </c>
      <c r="F933">
        <v>5077</v>
      </c>
      <c r="G933" t="s">
        <v>908</v>
      </c>
    </row>
    <row r="934" spans="1:7">
      <c r="A934">
        <v>933</v>
      </c>
      <c r="B934">
        <v>25669</v>
      </c>
      <c r="C934">
        <v>-0.122695697827571</v>
      </c>
      <c r="D934">
        <f t="shared" si="14"/>
        <v>0.122695697827571</v>
      </c>
      <c r="E934">
        <v>1.4664702719063401E-2</v>
      </c>
      <c r="F934">
        <v>5077</v>
      </c>
      <c r="G934" t="s">
        <v>909</v>
      </c>
    </row>
    <row r="935" spans="1:7">
      <c r="A935">
        <v>934</v>
      </c>
      <c r="B935">
        <v>25670</v>
      </c>
      <c r="C935">
        <v>-0.11202724009415201</v>
      </c>
      <c r="D935">
        <f t="shared" si="14"/>
        <v>0.11202724009415201</v>
      </c>
      <c r="E935">
        <v>2.5864592549557801E-2</v>
      </c>
      <c r="F935">
        <v>5077</v>
      </c>
      <c r="G935" t="s">
        <v>910</v>
      </c>
    </row>
    <row r="936" spans="1:7">
      <c r="A936">
        <v>935</v>
      </c>
      <c r="B936">
        <v>25671</v>
      </c>
      <c r="C936">
        <v>-0.195912339189663</v>
      </c>
      <c r="D936">
        <f t="shared" si="14"/>
        <v>0.195912339189663</v>
      </c>
      <c r="E936" s="2">
        <v>9.6714133389747594E-5</v>
      </c>
      <c r="F936">
        <v>5077</v>
      </c>
      <c r="G936" t="s">
        <v>911</v>
      </c>
    </row>
    <row r="937" spans="1:7">
      <c r="A937">
        <v>936</v>
      </c>
      <c r="B937">
        <v>25672</v>
      </c>
      <c r="C937">
        <v>-0.19857555928964399</v>
      </c>
      <c r="D937">
        <f t="shared" si="14"/>
        <v>0.19857555928964399</v>
      </c>
      <c r="E937" s="2">
        <v>7.7575100779958206E-5</v>
      </c>
      <c r="F937">
        <v>5077</v>
      </c>
      <c r="G937" t="s">
        <v>912</v>
      </c>
    </row>
    <row r="938" spans="1:7">
      <c r="A938">
        <v>937</v>
      </c>
      <c r="B938">
        <v>25673</v>
      </c>
      <c r="C938">
        <v>-0.18700204888964</v>
      </c>
      <c r="D938">
        <f t="shared" si="14"/>
        <v>0.18700204888964</v>
      </c>
      <c r="E938">
        <v>1.9833597658012E-4</v>
      </c>
      <c r="F938">
        <v>5077</v>
      </c>
      <c r="G938" t="s">
        <v>913</v>
      </c>
    </row>
    <row r="939" spans="1:7">
      <c r="A939">
        <v>938</v>
      </c>
      <c r="B939">
        <v>25674</v>
      </c>
      <c r="C939">
        <v>-0.17597477024562</v>
      </c>
      <c r="D939">
        <f t="shared" si="14"/>
        <v>0.17597477024562</v>
      </c>
      <c r="E939">
        <v>4.6278111178471999E-4</v>
      </c>
      <c r="F939">
        <v>5077</v>
      </c>
      <c r="G939" t="s">
        <v>914</v>
      </c>
    </row>
    <row r="940" spans="1:7">
      <c r="A940">
        <v>939</v>
      </c>
      <c r="B940">
        <v>25675</v>
      </c>
      <c r="C940">
        <v>-0.15381988005303501</v>
      </c>
      <c r="D940">
        <f t="shared" si="14"/>
        <v>0.15381988005303501</v>
      </c>
      <c r="E940">
        <v>2.2121591984891002E-3</v>
      </c>
      <c r="F940">
        <v>5077</v>
      </c>
      <c r="G940" t="s">
        <v>915</v>
      </c>
    </row>
    <row r="941" spans="1:7">
      <c r="A941">
        <v>940</v>
      </c>
      <c r="B941">
        <v>25676</v>
      </c>
      <c r="C941">
        <v>-0.139629528084075</v>
      </c>
      <c r="D941">
        <f t="shared" si="14"/>
        <v>0.139629528084075</v>
      </c>
      <c r="E941">
        <v>5.4757136065644299E-3</v>
      </c>
      <c r="F941">
        <v>5077</v>
      </c>
      <c r="G941" t="s">
        <v>916</v>
      </c>
    </row>
    <row r="942" spans="1:7">
      <c r="A942">
        <v>941</v>
      </c>
      <c r="B942">
        <v>1110</v>
      </c>
      <c r="C942">
        <v>-1.29965586939637</v>
      </c>
      <c r="D942">
        <f t="shared" si="14"/>
        <v>1.29965586939637</v>
      </c>
      <c r="E942" s="2">
        <v>1.14768066512021E-10</v>
      </c>
      <c r="F942">
        <v>183726</v>
      </c>
      <c r="G942" t="s">
        <v>917</v>
      </c>
    </row>
    <row r="943" spans="1:7">
      <c r="A943">
        <v>942</v>
      </c>
      <c r="B943">
        <v>25678</v>
      </c>
      <c r="C943">
        <v>-2.5164194837794401E-2</v>
      </c>
      <c r="D943">
        <f t="shared" si="14"/>
        <v>2.5164194837794401E-2</v>
      </c>
      <c r="E943">
        <v>0.61679104142449204</v>
      </c>
      <c r="F943">
        <v>5077</v>
      </c>
      <c r="G943" t="s">
        <v>918</v>
      </c>
    </row>
    <row r="944" spans="1:7">
      <c r="A944">
        <v>943</v>
      </c>
      <c r="B944">
        <v>25679</v>
      </c>
      <c r="C944">
        <v>-1.9543327503897201E-2</v>
      </c>
      <c r="D944">
        <f t="shared" si="14"/>
        <v>1.9543327503897201E-2</v>
      </c>
      <c r="E944">
        <v>0.69755166099652399</v>
      </c>
      <c r="F944">
        <v>5077</v>
      </c>
      <c r="G944" t="s">
        <v>919</v>
      </c>
    </row>
    <row r="945" spans="1:7">
      <c r="A945">
        <v>944</v>
      </c>
      <c r="B945">
        <v>25680</v>
      </c>
      <c r="C945">
        <v>-1.9004473776572502E-2</v>
      </c>
      <c r="D945">
        <f t="shared" si="14"/>
        <v>1.9004473776572502E-2</v>
      </c>
      <c r="E945">
        <v>0.70549590321811995</v>
      </c>
      <c r="F945">
        <v>5077</v>
      </c>
      <c r="G945" t="s">
        <v>920</v>
      </c>
    </row>
    <row r="946" spans="1:7">
      <c r="A946">
        <v>945</v>
      </c>
      <c r="B946">
        <v>25681</v>
      </c>
      <c r="C946">
        <v>2.7329546112966799E-2</v>
      </c>
      <c r="D946">
        <f t="shared" si="14"/>
        <v>2.7329546112966799E-2</v>
      </c>
      <c r="E946">
        <v>0.58681051294625297</v>
      </c>
      <c r="F946">
        <v>5077</v>
      </c>
      <c r="G946" t="s">
        <v>921</v>
      </c>
    </row>
    <row r="947" spans="1:7">
      <c r="A947">
        <v>946</v>
      </c>
      <c r="B947">
        <v>25682</v>
      </c>
      <c r="C947">
        <v>8.3398669969619602E-2</v>
      </c>
      <c r="D947">
        <f t="shared" si="14"/>
        <v>8.3398669969619602E-2</v>
      </c>
      <c r="E947">
        <v>9.7190106468656695E-2</v>
      </c>
      <c r="F947">
        <v>5077</v>
      </c>
      <c r="G947" t="s">
        <v>922</v>
      </c>
    </row>
    <row r="948" spans="1:7">
      <c r="A948">
        <v>947</v>
      </c>
      <c r="B948">
        <v>25683</v>
      </c>
      <c r="C948">
        <v>-2.83559302300979E-2</v>
      </c>
      <c r="D948">
        <f t="shared" si="14"/>
        <v>2.83559302300979E-2</v>
      </c>
      <c r="E948">
        <v>0.57283943515466496</v>
      </c>
      <c r="F948">
        <v>5077</v>
      </c>
      <c r="G948" t="s">
        <v>923</v>
      </c>
    </row>
    <row r="949" spans="1:7">
      <c r="A949">
        <v>948</v>
      </c>
      <c r="B949">
        <v>25684</v>
      </c>
      <c r="C949">
        <v>-1.7170243903851301E-2</v>
      </c>
      <c r="D949">
        <f t="shared" si="14"/>
        <v>1.7170243903851301E-2</v>
      </c>
      <c r="E949">
        <v>0.73277447417986397</v>
      </c>
      <c r="F949">
        <v>5077</v>
      </c>
      <c r="G949" t="s">
        <v>924</v>
      </c>
    </row>
    <row r="950" spans="1:7">
      <c r="A950">
        <v>949</v>
      </c>
      <c r="B950">
        <v>25685</v>
      </c>
      <c r="C950">
        <v>-1.35071001604289E-2</v>
      </c>
      <c r="D950">
        <f t="shared" si="14"/>
        <v>1.35071001604289E-2</v>
      </c>
      <c r="E950">
        <v>0.78824249426050597</v>
      </c>
      <c r="F950">
        <v>5077</v>
      </c>
      <c r="G950" t="s">
        <v>925</v>
      </c>
    </row>
    <row r="951" spans="1:7">
      <c r="A951">
        <v>950</v>
      </c>
      <c r="B951">
        <v>25686</v>
      </c>
      <c r="C951">
        <v>-2.0339561443564701E-2</v>
      </c>
      <c r="D951">
        <f t="shared" si="14"/>
        <v>2.0339561443564701E-2</v>
      </c>
      <c r="E951">
        <v>0.68587353819110997</v>
      </c>
      <c r="F951">
        <v>5077</v>
      </c>
      <c r="G951" t="s">
        <v>926</v>
      </c>
    </row>
    <row r="952" spans="1:7">
      <c r="A952">
        <v>951</v>
      </c>
      <c r="B952">
        <v>1120</v>
      </c>
      <c r="C952">
        <v>-1.01438180862644</v>
      </c>
      <c r="D952">
        <f t="shared" si="14"/>
        <v>1.01438180862644</v>
      </c>
      <c r="E952">
        <v>1.2155638879861E-2</v>
      </c>
      <c r="F952">
        <v>154506</v>
      </c>
      <c r="G952" t="s">
        <v>927</v>
      </c>
    </row>
    <row r="953" spans="1:7">
      <c r="A953">
        <v>952</v>
      </c>
      <c r="B953">
        <v>25688</v>
      </c>
      <c r="C953">
        <v>-9.3957794376446205E-2</v>
      </c>
      <c r="D953">
        <f t="shared" si="14"/>
        <v>9.3957794376446205E-2</v>
      </c>
      <c r="E953">
        <v>6.1664673199546903E-2</v>
      </c>
      <c r="F953">
        <v>5077</v>
      </c>
      <c r="G953" t="s">
        <v>928</v>
      </c>
    </row>
    <row r="954" spans="1:7">
      <c r="A954">
        <v>953</v>
      </c>
      <c r="B954">
        <v>25689</v>
      </c>
      <c r="C954">
        <v>-3.3394431285937498E-2</v>
      </c>
      <c r="D954">
        <f t="shared" si="14"/>
        <v>3.3394431285937498E-2</v>
      </c>
      <c r="E954">
        <v>0.50664403820670201</v>
      </c>
      <c r="F954">
        <v>5077</v>
      </c>
      <c r="G954" t="s">
        <v>929</v>
      </c>
    </row>
    <row r="955" spans="1:7">
      <c r="A955">
        <v>954</v>
      </c>
      <c r="B955">
        <v>25690</v>
      </c>
      <c r="C955">
        <v>-5.6130671356312403E-2</v>
      </c>
      <c r="D955">
        <f t="shared" si="14"/>
        <v>5.6130671356312403E-2</v>
      </c>
      <c r="E955">
        <v>0.26431810534568301</v>
      </c>
      <c r="F955">
        <v>5077</v>
      </c>
      <c r="G955" t="s">
        <v>930</v>
      </c>
    </row>
    <row r="956" spans="1:7">
      <c r="A956">
        <v>955</v>
      </c>
      <c r="B956">
        <v>25691</v>
      </c>
      <c r="C956">
        <v>-4.1016877334605698E-2</v>
      </c>
      <c r="D956">
        <f t="shared" si="14"/>
        <v>4.1016877334605698E-2</v>
      </c>
      <c r="E956">
        <v>0.414695115406923</v>
      </c>
      <c r="F956">
        <v>5077</v>
      </c>
      <c r="G956" t="s">
        <v>931</v>
      </c>
    </row>
    <row r="957" spans="1:7">
      <c r="A957">
        <v>956</v>
      </c>
      <c r="B957">
        <v>25692</v>
      </c>
      <c r="C957">
        <v>-2.88654685696682E-2</v>
      </c>
      <c r="D957">
        <f t="shared" si="14"/>
        <v>2.88654685696682E-2</v>
      </c>
      <c r="E957">
        <v>0.56596275090236303</v>
      </c>
      <c r="F957">
        <v>5077</v>
      </c>
      <c r="G957" t="s">
        <v>932</v>
      </c>
    </row>
    <row r="958" spans="1:7">
      <c r="A958">
        <v>957</v>
      </c>
      <c r="B958">
        <v>25693</v>
      </c>
      <c r="C958">
        <v>-8.9114177812520803E-2</v>
      </c>
      <c r="D958">
        <f t="shared" si="14"/>
        <v>8.9114177812520803E-2</v>
      </c>
      <c r="E958">
        <v>7.63389143849066E-2</v>
      </c>
      <c r="F958">
        <v>5077</v>
      </c>
      <c r="G958" t="s">
        <v>933</v>
      </c>
    </row>
    <row r="959" spans="1:7">
      <c r="A959">
        <v>958</v>
      </c>
      <c r="B959">
        <v>25694</v>
      </c>
      <c r="C959">
        <v>7.51025075593382E-2</v>
      </c>
      <c r="D959">
        <f t="shared" si="14"/>
        <v>7.51025075593382E-2</v>
      </c>
      <c r="E959">
        <v>0.13528043300790599</v>
      </c>
      <c r="F959">
        <v>5077</v>
      </c>
      <c r="G959" t="s">
        <v>934</v>
      </c>
    </row>
    <row r="960" spans="1:7">
      <c r="A960">
        <v>959</v>
      </c>
      <c r="B960">
        <v>25695</v>
      </c>
      <c r="C960">
        <v>8.61046376603231E-2</v>
      </c>
      <c r="D960">
        <f t="shared" si="14"/>
        <v>8.61046376603231E-2</v>
      </c>
      <c r="E960">
        <v>8.6811401827603205E-2</v>
      </c>
      <c r="F960">
        <v>5077</v>
      </c>
      <c r="G960" t="s">
        <v>935</v>
      </c>
    </row>
    <row r="961" spans="1:7">
      <c r="A961">
        <v>960</v>
      </c>
      <c r="B961">
        <v>25696</v>
      </c>
      <c r="C961">
        <v>3.8960703996940502E-2</v>
      </c>
      <c r="D961">
        <f t="shared" si="14"/>
        <v>3.8960703996940502E-2</v>
      </c>
      <c r="E961">
        <v>0.43847692809405597</v>
      </c>
      <c r="F961">
        <v>5077</v>
      </c>
      <c r="G961" t="s">
        <v>936</v>
      </c>
    </row>
    <row r="962" spans="1:7">
      <c r="A962">
        <v>961</v>
      </c>
      <c r="B962">
        <v>1130</v>
      </c>
      <c r="C962">
        <v>-0.95513982416854104</v>
      </c>
      <c r="D962">
        <f t="shared" ref="D962:D1025" si="15">ABS(C962)</f>
        <v>0.95513982416854104</v>
      </c>
      <c r="E962" s="2">
        <v>8.4577127719603001E-5</v>
      </c>
      <c r="F962">
        <v>154506</v>
      </c>
      <c r="G962" t="s">
        <v>937</v>
      </c>
    </row>
    <row r="963" spans="1:7">
      <c r="A963">
        <v>962</v>
      </c>
      <c r="B963">
        <v>25698</v>
      </c>
      <c r="C963">
        <v>-0.135517230016485</v>
      </c>
      <c r="D963">
        <f t="shared" si="15"/>
        <v>0.135517230016485</v>
      </c>
      <c r="E963">
        <v>7.0227408671538301E-3</v>
      </c>
      <c r="F963">
        <v>5077</v>
      </c>
      <c r="G963" t="s">
        <v>938</v>
      </c>
    </row>
    <row r="964" spans="1:7">
      <c r="A964">
        <v>963</v>
      </c>
      <c r="B964">
        <v>25699</v>
      </c>
      <c r="C964">
        <v>-5.1036127649291899E-2</v>
      </c>
      <c r="D964">
        <f t="shared" si="15"/>
        <v>5.1036127649291899E-2</v>
      </c>
      <c r="E964">
        <v>0.31014416307596598</v>
      </c>
      <c r="F964">
        <v>5077</v>
      </c>
      <c r="G964" t="s">
        <v>939</v>
      </c>
    </row>
    <row r="965" spans="1:7">
      <c r="A965">
        <v>964</v>
      </c>
      <c r="B965">
        <v>25700</v>
      </c>
      <c r="C965">
        <v>-1.14940336605693E-2</v>
      </c>
      <c r="D965">
        <f t="shared" si="15"/>
        <v>1.14940336605693E-2</v>
      </c>
      <c r="E965">
        <v>0.81920877633837197</v>
      </c>
      <c r="F965">
        <v>5077</v>
      </c>
      <c r="G965" t="s">
        <v>940</v>
      </c>
    </row>
    <row r="966" spans="1:7">
      <c r="A966">
        <v>965</v>
      </c>
      <c r="B966">
        <v>25701</v>
      </c>
      <c r="C966">
        <v>-2.2877556822903801E-2</v>
      </c>
      <c r="D966">
        <f t="shared" si="15"/>
        <v>2.2877556822903801E-2</v>
      </c>
      <c r="E966">
        <v>0.64915856562243102</v>
      </c>
      <c r="F966">
        <v>5077</v>
      </c>
      <c r="G966" t="s">
        <v>941</v>
      </c>
    </row>
    <row r="967" spans="1:7">
      <c r="A967">
        <v>966</v>
      </c>
      <c r="B967">
        <v>25702</v>
      </c>
      <c r="C967">
        <v>3.6490581789462503E-2</v>
      </c>
      <c r="D967">
        <f t="shared" si="15"/>
        <v>3.6490581789462503E-2</v>
      </c>
      <c r="E967">
        <v>0.46805670912735797</v>
      </c>
      <c r="F967">
        <v>5077</v>
      </c>
      <c r="G967" t="s">
        <v>942</v>
      </c>
    </row>
    <row r="968" spans="1:7">
      <c r="A968">
        <v>967</v>
      </c>
      <c r="B968">
        <v>25703</v>
      </c>
      <c r="C968">
        <v>-2.06269612611264E-3</v>
      </c>
      <c r="D968">
        <f t="shared" si="15"/>
        <v>2.06269612611264E-3</v>
      </c>
      <c r="E968">
        <v>0.96728209672172505</v>
      </c>
      <c r="F968">
        <v>5077</v>
      </c>
      <c r="G968" t="s">
        <v>943</v>
      </c>
    </row>
    <row r="969" spans="1:7">
      <c r="A969">
        <v>968</v>
      </c>
      <c r="B969">
        <v>25704</v>
      </c>
      <c r="C969">
        <v>5.5559716240952796E-3</v>
      </c>
      <c r="D969">
        <f t="shared" si="15"/>
        <v>5.5559716240952796E-3</v>
      </c>
      <c r="E969">
        <v>0.91202699720944702</v>
      </c>
      <c r="F969">
        <v>5077</v>
      </c>
      <c r="G969" t="s">
        <v>944</v>
      </c>
    </row>
    <row r="970" spans="1:7">
      <c r="A970">
        <v>969</v>
      </c>
      <c r="B970">
        <v>25705</v>
      </c>
      <c r="C970">
        <v>3.8805754790373598E-2</v>
      </c>
      <c r="D970">
        <f t="shared" si="15"/>
        <v>3.8805754790373598E-2</v>
      </c>
      <c r="E970">
        <v>0.44030028472573102</v>
      </c>
      <c r="F970">
        <v>5077</v>
      </c>
      <c r="G970" t="s">
        <v>945</v>
      </c>
    </row>
    <row r="971" spans="1:7">
      <c r="A971">
        <v>970</v>
      </c>
      <c r="B971">
        <v>25706</v>
      </c>
      <c r="C971">
        <v>9.8563456569234001E-2</v>
      </c>
      <c r="D971">
        <f t="shared" si="15"/>
        <v>9.8563456569234001E-2</v>
      </c>
      <c r="E971">
        <v>4.9956791075264899E-2</v>
      </c>
      <c r="F971">
        <v>5077</v>
      </c>
      <c r="G971" t="s">
        <v>946</v>
      </c>
    </row>
    <row r="972" spans="1:7">
      <c r="A972">
        <v>971</v>
      </c>
      <c r="B972">
        <v>1140</v>
      </c>
      <c r="C972">
        <v>-1.4732426753488801</v>
      </c>
      <c r="D972">
        <f t="shared" si="15"/>
        <v>1.4732426753488801</v>
      </c>
      <c r="E972">
        <v>1.8628141182078701E-3</v>
      </c>
      <c r="F972">
        <v>154506</v>
      </c>
      <c r="G972" t="s">
        <v>947</v>
      </c>
    </row>
    <row r="973" spans="1:7">
      <c r="A973">
        <v>972</v>
      </c>
      <c r="B973">
        <v>25708</v>
      </c>
      <c r="C973">
        <v>7.6523375460746598E-3</v>
      </c>
      <c r="D973">
        <f t="shared" si="15"/>
        <v>7.6523375460746598E-3</v>
      </c>
      <c r="E973">
        <v>0.87905355928849704</v>
      </c>
      <c r="F973">
        <v>5077</v>
      </c>
      <c r="G973" t="s">
        <v>948</v>
      </c>
    </row>
    <row r="974" spans="1:7">
      <c r="A974">
        <v>973</v>
      </c>
      <c r="B974">
        <v>25709</v>
      </c>
      <c r="C974">
        <v>-7.0510105841841801E-3</v>
      </c>
      <c r="D974">
        <f t="shared" si="15"/>
        <v>7.0510105841841801E-3</v>
      </c>
      <c r="E974">
        <v>0.88849287846259295</v>
      </c>
      <c r="F974">
        <v>5077</v>
      </c>
      <c r="G974" t="s">
        <v>949</v>
      </c>
    </row>
    <row r="975" spans="1:7">
      <c r="A975">
        <v>974</v>
      </c>
      <c r="B975">
        <v>25710</v>
      </c>
      <c r="C975">
        <v>-3.4739978816500199E-2</v>
      </c>
      <c r="D975">
        <f t="shared" si="15"/>
        <v>3.4739978816500199E-2</v>
      </c>
      <c r="E975">
        <v>0.48967193116600599</v>
      </c>
      <c r="F975">
        <v>5077</v>
      </c>
      <c r="G975" t="s">
        <v>950</v>
      </c>
    </row>
    <row r="976" spans="1:7">
      <c r="A976">
        <v>975</v>
      </c>
      <c r="B976">
        <v>25711</v>
      </c>
      <c r="C976">
        <v>-4.06408752774262E-2</v>
      </c>
      <c r="D976">
        <f t="shared" si="15"/>
        <v>4.06408752774262E-2</v>
      </c>
      <c r="E976">
        <v>0.41898610535559</v>
      </c>
      <c r="F976">
        <v>5077</v>
      </c>
      <c r="G976" t="s">
        <v>951</v>
      </c>
    </row>
    <row r="977" spans="1:7">
      <c r="A977">
        <v>976</v>
      </c>
      <c r="B977">
        <v>25712</v>
      </c>
      <c r="C977">
        <v>4.6214856548671503E-2</v>
      </c>
      <c r="D977">
        <f t="shared" si="15"/>
        <v>4.6214856548671503E-2</v>
      </c>
      <c r="E977">
        <v>0.358077810801534</v>
      </c>
      <c r="F977">
        <v>5077</v>
      </c>
      <c r="G977" t="s">
        <v>952</v>
      </c>
    </row>
    <row r="978" spans="1:7">
      <c r="A978">
        <v>977</v>
      </c>
      <c r="B978">
        <v>25713</v>
      </c>
      <c r="C978">
        <v>-1.51362788010046E-3</v>
      </c>
      <c r="D978">
        <f t="shared" si="15"/>
        <v>1.51362788010046E-3</v>
      </c>
      <c r="E978">
        <v>0.97598815636411596</v>
      </c>
      <c r="F978">
        <v>5077</v>
      </c>
      <c r="G978" t="s">
        <v>953</v>
      </c>
    </row>
    <row r="979" spans="1:7">
      <c r="A979">
        <v>978</v>
      </c>
      <c r="B979">
        <v>25714</v>
      </c>
      <c r="C979">
        <v>-3.8849745561976498E-3</v>
      </c>
      <c r="D979">
        <f t="shared" si="15"/>
        <v>3.8849745561976498E-3</v>
      </c>
      <c r="E979">
        <v>0.93842159610931597</v>
      </c>
      <c r="F979">
        <v>5077</v>
      </c>
      <c r="G979" t="s">
        <v>954</v>
      </c>
    </row>
    <row r="980" spans="1:7">
      <c r="A980">
        <v>979</v>
      </c>
      <c r="B980">
        <v>25715</v>
      </c>
      <c r="C980">
        <v>4.7704594181918102E-2</v>
      </c>
      <c r="D980">
        <f t="shared" si="15"/>
        <v>4.7704594181918102E-2</v>
      </c>
      <c r="E980">
        <v>0.34279273093263402</v>
      </c>
      <c r="F980">
        <v>5077</v>
      </c>
      <c r="G980" t="s">
        <v>955</v>
      </c>
    </row>
    <row r="981" spans="1:7">
      <c r="A981">
        <v>980</v>
      </c>
      <c r="B981">
        <v>25716</v>
      </c>
      <c r="C981">
        <v>7.8093950109460894E-2</v>
      </c>
      <c r="D981">
        <f t="shared" si="15"/>
        <v>7.8093950109460894E-2</v>
      </c>
      <c r="E981">
        <v>0.120398001241556</v>
      </c>
      <c r="F981">
        <v>5077</v>
      </c>
      <c r="G981" t="s">
        <v>956</v>
      </c>
    </row>
    <row r="982" spans="1:7">
      <c r="A982">
        <v>981</v>
      </c>
      <c r="B982">
        <v>1150</v>
      </c>
      <c r="C982">
        <v>-0.87226687269379999</v>
      </c>
      <c r="D982">
        <f t="shared" si="15"/>
        <v>0.87226687269379999</v>
      </c>
      <c r="E982">
        <v>7.2117294750710902E-3</v>
      </c>
      <c r="F982">
        <v>154506</v>
      </c>
      <c r="G982" t="s">
        <v>957</v>
      </c>
    </row>
    <row r="983" spans="1:7">
      <c r="A983">
        <v>982</v>
      </c>
      <c r="B983">
        <v>25718</v>
      </c>
      <c r="C983">
        <v>8.5087067965259305E-2</v>
      </c>
      <c r="D983">
        <f t="shared" si="15"/>
        <v>8.5087067965259305E-2</v>
      </c>
      <c r="E983">
        <v>9.0604123497236302E-2</v>
      </c>
      <c r="F983">
        <v>5077</v>
      </c>
      <c r="G983" t="s">
        <v>958</v>
      </c>
    </row>
    <row r="984" spans="1:7">
      <c r="A984">
        <v>983</v>
      </c>
      <c r="B984">
        <v>25719</v>
      </c>
      <c r="C984">
        <v>5.97900355129748E-2</v>
      </c>
      <c r="D984">
        <f t="shared" si="15"/>
        <v>5.97900355129748E-2</v>
      </c>
      <c r="E984">
        <v>0.23442988109634699</v>
      </c>
      <c r="F984">
        <v>5077</v>
      </c>
      <c r="G984" t="s">
        <v>959</v>
      </c>
    </row>
    <row r="985" spans="1:7">
      <c r="A985">
        <v>984</v>
      </c>
      <c r="B985">
        <v>25720</v>
      </c>
      <c r="C985">
        <v>9.1793896778313094E-2</v>
      </c>
      <c r="D985">
        <f t="shared" si="15"/>
        <v>9.1793896778313094E-2</v>
      </c>
      <c r="E985">
        <v>6.79033333649076E-2</v>
      </c>
      <c r="F985">
        <v>5077</v>
      </c>
      <c r="G985" t="s">
        <v>960</v>
      </c>
    </row>
    <row r="986" spans="1:7">
      <c r="A986">
        <v>985</v>
      </c>
      <c r="B986">
        <v>25721</v>
      </c>
      <c r="C986">
        <v>2.85137432077247E-2</v>
      </c>
      <c r="D986">
        <f t="shared" si="15"/>
        <v>2.85137432077247E-2</v>
      </c>
      <c r="E986">
        <v>0.57070537192550497</v>
      </c>
      <c r="F986">
        <v>5077</v>
      </c>
      <c r="G986" t="s">
        <v>961</v>
      </c>
    </row>
    <row r="987" spans="1:7">
      <c r="A987">
        <v>986</v>
      </c>
      <c r="B987">
        <v>25722</v>
      </c>
      <c r="C987">
        <v>9.3111638725760795E-2</v>
      </c>
      <c r="D987">
        <f t="shared" si="15"/>
        <v>9.3111638725760795E-2</v>
      </c>
      <c r="E987">
        <v>6.4045274359142298E-2</v>
      </c>
      <c r="F987">
        <v>5077</v>
      </c>
      <c r="G987" t="s">
        <v>962</v>
      </c>
    </row>
    <row r="988" spans="1:7">
      <c r="A988">
        <v>987</v>
      </c>
      <c r="B988">
        <v>25723</v>
      </c>
      <c r="C988">
        <v>0.15641795547029499</v>
      </c>
      <c r="D988">
        <f t="shared" si="15"/>
        <v>0.15641795547029499</v>
      </c>
      <c r="E988">
        <v>1.85887378351042E-3</v>
      </c>
      <c r="F988">
        <v>5077</v>
      </c>
      <c r="G988" t="s">
        <v>963</v>
      </c>
    </row>
    <row r="989" spans="1:7">
      <c r="A989">
        <v>988</v>
      </c>
      <c r="B989">
        <v>25724</v>
      </c>
      <c r="C989">
        <v>0.12251446728932899</v>
      </c>
      <c r="D989">
        <f t="shared" si="15"/>
        <v>0.12251446728932899</v>
      </c>
      <c r="E989">
        <v>1.48117987151267E-2</v>
      </c>
      <c r="F989">
        <v>5077</v>
      </c>
      <c r="G989" t="s">
        <v>964</v>
      </c>
    </row>
    <row r="990" spans="1:7">
      <c r="A990">
        <v>989</v>
      </c>
      <c r="B990">
        <v>25725</v>
      </c>
      <c r="C990">
        <v>6.5738447949641995E-2</v>
      </c>
      <c r="D990">
        <f t="shared" si="15"/>
        <v>6.5738447949641995E-2</v>
      </c>
      <c r="E990">
        <v>0.19109793645067699</v>
      </c>
      <c r="F990">
        <v>5077</v>
      </c>
      <c r="G990" t="s">
        <v>965</v>
      </c>
    </row>
    <row r="991" spans="1:7">
      <c r="A991">
        <v>990</v>
      </c>
      <c r="B991">
        <v>25726</v>
      </c>
      <c r="C991">
        <v>0.118719963598136</v>
      </c>
      <c r="D991">
        <f t="shared" si="15"/>
        <v>0.118719963598136</v>
      </c>
      <c r="E991">
        <v>1.8204646208047699E-2</v>
      </c>
      <c r="F991">
        <v>5077</v>
      </c>
      <c r="G991" t="s">
        <v>966</v>
      </c>
    </row>
    <row r="992" spans="1:7">
      <c r="A992">
        <v>991</v>
      </c>
      <c r="B992">
        <v>1160</v>
      </c>
      <c r="C992">
        <v>0.41715092794046399</v>
      </c>
      <c r="D992">
        <f t="shared" si="15"/>
        <v>0.41715092794046399</v>
      </c>
      <c r="E992">
        <v>0</v>
      </c>
      <c r="F992">
        <v>182956</v>
      </c>
      <c r="G992" t="s">
        <v>967</v>
      </c>
    </row>
    <row r="993" spans="1:7">
      <c r="A993">
        <v>992</v>
      </c>
      <c r="B993">
        <v>25728</v>
      </c>
      <c r="C993">
        <v>0.12993997252029399</v>
      </c>
      <c r="D993">
        <f t="shared" si="15"/>
        <v>0.12993997252029399</v>
      </c>
      <c r="E993">
        <v>9.7451251205397296E-3</v>
      </c>
      <c r="F993">
        <v>5077</v>
      </c>
      <c r="G993" t="s">
        <v>968</v>
      </c>
    </row>
    <row r="994" spans="1:7">
      <c r="A994">
        <v>993</v>
      </c>
      <c r="B994">
        <v>25729</v>
      </c>
      <c r="C994">
        <v>5.3327793547093202E-2</v>
      </c>
      <c r="D994">
        <f t="shared" si="15"/>
        <v>5.3327793547093202E-2</v>
      </c>
      <c r="E994">
        <v>0.28891843040854398</v>
      </c>
      <c r="F994">
        <v>5077</v>
      </c>
      <c r="G994" t="s">
        <v>969</v>
      </c>
    </row>
    <row r="995" spans="1:7">
      <c r="A995">
        <v>994</v>
      </c>
      <c r="B995">
        <v>25730</v>
      </c>
      <c r="C995">
        <v>6.2136899470293598E-2</v>
      </c>
      <c r="D995">
        <f t="shared" si="15"/>
        <v>6.2136899470293598E-2</v>
      </c>
      <c r="E995">
        <v>0.21656895448932201</v>
      </c>
      <c r="F995">
        <v>5077</v>
      </c>
      <c r="G995" t="s">
        <v>970</v>
      </c>
    </row>
    <row r="996" spans="1:7">
      <c r="A996">
        <v>995</v>
      </c>
      <c r="B996">
        <v>25731</v>
      </c>
      <c r="C996">
        <v>0.120623211571338</v>
      </c>
      <c r="D996">
        <f t="shared" si="15"/>
        <v>0.120623211571338</v>
      </c>
      <c r="E996">
        <v>1.09903248068507E-2</v>
      </c>
      <c r="F996">
        <v>5776</v>
      </c>
      <c r="G996" t="s">
        <v>971</v>
      </c>
    </row>
    <row r="997" spans="1:7">
      <c r="A997">
        <v>996</v>
      </c>
      <c r="B997">
        <v>25732</v>
      </c>
      <c r="C997">
        <v>0.13749054509567701</v>
      </c>
      <c r="D997">
        <f t="shared" si="15"/>
        <v>0.13749054509567701</v>
      </c>
      <c r="E997">
        <v>3.7453364965583098E-3</v>
      </c>
      <c r="F997">
        <v>5776</v>
      </c>
      <c r="G997" t="s">
        <v>972</v>
      </c>
    </row>
    <row r="998" spans="1:7">
      <c r="A998">
        <v>997</v>
      </c>
      <c r="B998">
        <v>25733</v>
      </c>
      <c r="C998">
        <v>-2.39539134567964E-3</v>
      </c>
      <c r="D998">
        <f t="shared" si="15"/>
        <v>2.39539134567964E-3</v>
      </c>
      <c r="E998">
        <v>0.95973505866729003</v>
      </c>
      <c r="F998">
        <v>5776</v>
      </c>
      <c r="G998" t="s">
        <v>973</v>
      </c>
    </row>
    <row r="999" spans="1:7">
      <c r="A999">
        <v>998</v>
      </c>
      <c r="B999">
        <v>25734</v>
      </c>
      <c r="C999">
        <v>-1.9438869387111299E-2</v>
      </c>
      <c r="D999">
        <f t="shared" si="15"/>
        <v>1.9438869387111299E-2</v>
      </c>
      <c r="E999">
        <v>0.68202385722490599</v>
      </c>
      <c r="F999">
        <v>5776</v>
      </c>
      <c r="G999" t="s">
        <v>974</v>
      </c>
    </row>
    <row r="1000" spans="1:7">
      <c r="A1000">
        <v>999</v>
      </c>
      <c r="B1000">
        <v>25735</v>
      </c>
      <c r="C1000">
        <v>-2.3879247577597601E-2</v>
      </c>
      <c r="D1000">
        <f t="shared" si="15"/>
        <v>2.3879247577597601E-2</v>
      </c>
      <c r="E1000">
        <v>0.61475872973387102</v>
      </c>
      <c r="F1000">
        <v>5776</v>
      </c>
      <c r="G1000" t="s">
        <v>975</v>
      </c>
    </row>
    <row r="1001" spans="1:7">
      <c r="A1001">
        <v>1000</v>
      </c>
      <c r="B1001">
        <v>25736</v>
      </c>
      <c r="C1001">
        <v>-2.96041388717996E-2</v>
      </c>
      <c r="D1001">
        <f t="shared" si="15"/>
        <v>2.96041388717996E-2</v>
      </c>
      <c r="E1001">
        <v>0.54725952638506403</v>
      </c>
      <c r="F1001">
        <v>5328</v>
      </c>
      <c r="G1001" t="s">
        <v>976</v>
      </c>
    </row>
    <row r="1002" spans="1:7">
      <c r="A1002">
        <v>1001</v>
      </c>
      <c r="B1002">
        <v>25746</v>
      </c>
      <c r="C1002">
        <v>9.2381890156712596E-2</v>
      </c>
      <c r="D1002">
        <f t="shared" si="15"/>
        <v>9.2381890156712596E-2</v>
      </c>
      <c r="E1002">
        <v>2.29505563884158E-2</v>
      </c>
      <c r="F1002">
        <v>7638</v>
      </c>
      <c r="G1002" t="s">
        <v>977</v>
      </c>
    </row>
    <row r="1003" spans="1:7">
      <c r="A1003">
        <v>1002</v>
      </c>
      <c r="B1003">
        <v>1170</v>
      </c>
      <c r="C1003">
        <v>-1.7581130463866701</v>
      </c>
      <c r="D1003">
        <f t="shared" si="15"/>
        <v>1.7581130463866701</v>
      </c>
      <c r="E1003">
        <v>2.7046500771364402E-4</v>
      </c>
      <c r="F1003">
        <v>183726</v>
      </c>
      <c r="G1003" t="s">
        <v>978</v>
      </c>
    </row>
    <row r="1004" spans="1:7">
      <c r="A1004">
        <v>1003</v>
      </c>
      <c r="B1004">
        <v>25739</v>
      </c>
      <c r="C1004">
        <v>-4.5828131343389401E-2</v>
      </c>
      <c r="D1004">
        <f t="shared" si="15"/>
        <v>4.5828131343389401E-2</v>
      </c>
      <c r="E1004">
        <v>0.35315003301911602</v>
      </c>
      <c r="F1004">
        <v>5272</v>
      </c>
      <c r="G1004" t="s">
        <v>979</v>
      </c>
    </row>
    <row r="1005" spans="1:7">
      <c r="A1005">
        <v>1004</v>
      </c>
      <c r="B1005">
        <v>25740</v>
      </c>
      <c r="C1005">
        <v>-4.57880648729821E-2</v>
      </c>
      <c r="D1005">
        <f t="shared" si="15"/>
        <v>4.57880648729821E-2</v>
      </c>
      <c r="E1005">
        <v>0.367516671383882</v>
      </c>
      <c r="F1005">
        <v>4973</v>
      </c>
      <c r="G1005" t="s">
        <v>980</v>
      </c>
    </row>
    <row r="1006" spans="1:7">
      <c r="A1006">
        <v>1005</v>
      </c>
      <c r="B1006">
        <v>25741</v>
      </c>
      <c r="C1006">
        <v>0.10703429574529701</v>
      </c>
      <c r="D1006">
        <f t="shared" si="15"/>
        <v>0.10703429574529701</v>
      </c>
      <c r="E1006">
        <v>3.0086198534590401E-2</v>
      </c>
      <c r="F1006">
        <v>5272</v>
      </c>
      <c r="G1006" t="s">
        <v>981</v>
      </c>
    </row>
    <row r="1007" spans="1:7">
      <c r="A1007">
        <v>1006</v>
      </c>
      <c r="B1007">
        <v>25742</v>
      </c>
      <c r="C1007">
        <v>2.22760364943238E-2</v>
      </c>
      <c r="D1007">
        <f t="shared" si="15"/>
        <v>2.22760364943238E-2</v>
      </c>
      <c r="E1007">
        <v>0.66110271897324102</v>
      </c>
      <c r="F1007">
        <v>4973</v>
      </c>
      <c r="G1007" t="s">
        <v>982</v>
      </c>
    </row>
    <row r="1008" spans="1:7">
      <c r="A1008">
        <v>1007</v>
      </c>
      <c r="B1008">
        <v>25743</v>
      </c>
      <c r="C1008">
        <v>-3.8581973682186199E-3</v>
      </c>
      <c r="D1008">
        <f t="shared" si="15"/>
        <v>3.8581973682186199E-3</v>
      </c>
      <c r="E1008">
        <v>0.93769642513990603</v>
      </c>
      <c r="F1008">
        <v>5272</v>
      </c>
      <c r="G1008" t="s">
        <v>983</v>
      </c>
    </row>
    <row r="1009" spans="1:7">
      <c r="A1009">
        <v>1008</v>
      </c>
      <c r="B1009">
        <v>25744</v>
      </c>
      <c r="C1009">
        <v>-0.15719173129307201</v>
      </c>
      <c r="D1009">
        <f t="shared" si="15"/>
        <v>0.15719173129307201</v>
      </c>
      <c r="E1009">
        <v>1.44684034250409E-3</v>
      </c>
      <c r="F1009">
        <v>5270</v>
      </c>
      <c r="G1009" t="s">
        <v>984</v>
      </c>
    </row>
    <row r="1010" spans="1:7">
      <c r="A1010">
        <v>1009</v>
      </c>
      <c r="B1010">
        <v>25745</v>
      </c>
      <c r="C1010">
        <v>-3.5811512051955102E-3</v>
      </c>
      <c r="D1010">
        <f t="shared" si="15"/>
        <v>3.5811512051955102E-3</v>
      </c>
      <c r="E1010">
        <v>0.94381464255636105</v>
      </c>
      <c r="F1010">
        <v>4973</v>
      </c>
      <c r="G1010" t="s">
        <v>985</v>
      </c>
    </row>
    <row r="1011" spans="1:7">
      <c r="A1011">
        <v>1010</v>
      </c>
      <c r="B1011">
        <v>25747</v>
      </c>
      <c r="C1011">
        <v>0</v>
      </c>
      <c r="D1011">
        <f t="shared" si="15"/>
        <v>0</v>
      </c>
      <c r="E1011">
        <v>1</v>
      </c>
      <c r="F1011">
        <v>0</v>
      </c>
      <c r="G1011">
        <v>0</v>
      </c>
    </row>
    <row r="1012" spans="1:7">
      <c r="A1012">
        <v>1011</v>
      </c>
      <c r="B1012">
        <v>1180</v>
      </c>
      <c r="C1012">
        <v>-1.3830051623118</v>
      </c>
      <c r="D1012">
        <f t="shared" si="15"/>
        <v>1.3830051623118</v>
      </c>
      <c r="E1012" s="2">
        <v>4.9720291549685303E-14</v>
      </c>
      <c r="F1012">
        <v>183726</v>
      </c>
      <c r="G1012" t="s">
        <v>986</v>
      </c>
    </row>
    <row r="1013" spans="1:7">
      <c r="A1013">
        <v>1012</v>
      </c>
      <c r="B1013">
        <v>25749</v>
      </c>
      <c r="C1013">
        <v>0</v>
      </c>
      <c r="D1013">
        <f t="shared" si="15"/>
        <v>0</v>
      </c>
      <c r="E1013">
        <v>1</v>
      </c>
      <c r="F1013">
        <v>0</v>
      </c>
      <c r="G1013">
        <v>0</v>
      </c>
    </row>
    <row r="1014" spans="1:7">
      <c r="A1014">
        <v>1013</v>
      </c>
      <c r="B1014">
        <v>25756</v>
      </c>
      <c r="C1014">
        <v>-3.3683905202547902E-2</v>
      </c>
      <c r="D1014">
        <f t="shared" si="15"/>
        <v>3.3683905202547902E-2</v>
      </c>
      <c r="E1014">
        <v>0.37142192999781698</v>
      </c>
      <c r="F1014">
        <v>9000</v>
      </c>
      <c r="G1014" t="s">
        <v>987</v>
      </c>
    </row>
    <row r="1015" spans="1:7">
      <c r="A1015">
        <v>1014</v>
      </c>
      <c r="B1015">
        <v>25758</v>
      </c>
      <c r="C1015">
        <v>9.2439890081875295E-2</v>
      </c>
      <c r="D1015">
        <f t="shared" si="15"/>
        <v>9.2439890081875295E-2</v>
      </c>
      <c r="E1015">
        <v>1.4156113349746501E-2</v>
      </c>
      <c r="F1015">
        <v>9000</v>
      </c>
      <c r="G1015" t="s">
        <v>988</v>
      </c>
    </row>
    <row r="1016" spans="1:7">
      <c r="A1016">
        <v>1015</v>
      </c>
      <c r="B1016">
        <v>25759</v>
      </c>
      <c r="C1016">
        <v>-6.8081757783788402E-2</v>
      </c>
      <c r="D1016">
        <f t="shared" si="15"/>
        <v>6.8081757783788402E-2</v>
      </c>
      <c r="E1016">
        <v>7.0437971881472994E-2</v>
      </c>
      <c r="F1016">
        <v>9031</v>
      </c>
      <c r="G1016" t="s">
        <v>989</v>
      </c>
    </row>
    <row r="1017" spans="1:7">
      <c r="A1017">
        <v>1016</v>
      </c>
      <c r="B1017">
        <v>25761</v>
      </c>
      <c r="C1017">
        <v>-1.5214947712008899E-2</v>
      </c>
      <c r="D1017">
        <f t="shared" si="15"/>
        <v>1.5214947712008899E-2</v>
      </c>
      <c r="E1017">
        <v>0.76473521731355598</v>
      </c>
      <c r="F1017">
        <v>4966</v>
      </c>
      <c r="G1017" t="s">
        <v>990</v>
      </c>
    </row>
    <row r="1018" spans="1:7">
      <c r="A1018">
        <v>1017</v>
      </c>
      <c r="B1018">
        <v>25762</v>
      </c>
      <c r="C1018">
        <v>4.8179706420073097E-2</v>
      </c>
      <c r="D1018">
        <f t="shared" si="15"/>
        <v>4.8179706420073097E-2</v>
      </c>
      <c r="E1018">
        <v>0.34328059940920302</v>
      </c>
      <c r="F1018">
        <v>4966</v>
      </c>
      <c r="G1018" t="s">
        <v>991</v>
      </c>
    </row>
    <row r="1019" spans="1:7">
      <c r="A1019">
        <v>1018</v>
      </c>
      <c r="B1019">
        <v>25763</v>
      </c>
      <c r="C1019">
        <v>-1.45622313022461E-2</v>
      </c>
      <c r="D1019">
        <f t="shared" si="15"/>
        <v>1.45622313022461E-2</v>
      </c>
      <c r="E1019">
        <v>0.77454892998731995</v>
      </c>
      <c r="F1019">
        <v>4966</v>
      </c>
      <c r="G1019" t="s">
        <v>992</v>
      </c>
    </row>
    <row r="1020" spans="1:7">
      <c r="A1020">
        <v>1019</v>
      </c>
      <c r="B1020">
        <v>25764</v>
      </c>
      <c r="C1020">
        <v>1.04475900962485E-2</v>
      </c>
      <c r="D1020">
        <f t="shared" si="15"/>
        <v>1.04475900962485E-2</v>
      </c>
      <c r="E1020">
        <v>0.83718380888267996</v>
      </c>
      <c r="F1020">
        <v>4966</v>
      </c>
      <c r="G1020" t="s">
        <v>993</v>
      </c>
    </row>
    <row r="1021" spans="1:7">
      <c r="A1021">
        <v>1020</v>
      </c>
      <c r="B1021">
        <v>25765</v>
      </c>
      <c r="C1021">
        <v>-7.4363371693894897E-3</v>
      </c>
      <c r="D1021">
        <f t="shared" si="15"/>
        <v>7.4363371693894897E-3</v>
      </c>
      <c r="E1021">
        <v>0.88371016038679695</v>
      </c>
      <c r="F1021">
        <v>4966</v>
      </c>
      <c r="G1021" t="s">
        <v>994</v>
      </c>
    </row>
    <row r="1022" spans="1:7">
      <c r="A1022">
        <v>1021</v>
      </c>
      <c r="B1022">
        <v>1190</v>
      </c>
      <c r="C1022">
        <v>1.2445488598076</v>
      </c>
      <c r="D1022">
        <f t="shared" si="15"/>
        <v>1.2445488598076</v>
      </c>
      <c r="E1022">
        <v>3.9241979123426996E-3</v>
      </c>
      <c r="F1022">
        <v>183726</v>
      </c>
      <c r="G1022" t="s">
        <v>995</v>
      </c>
    </row>
    <row r="1023" spans="1:7">
      <c r="A1023">
        <v>1022</v>
      </c>
      <c r="B1023">
        <v>25766</v>
      </c>
      <c r="C1023">
        <v>-4.4910859055158098E-4</v>
      </c>
      <c r="D1023">
        <f t="shared" si="15"/>
        <v>4.4910859055158098E-4</v>
      </c>
      <c r="E1023">
        <v>0.99295186354654597</v>
      </c>
      <c r="F1023">
        <v>4966</v>
      </c>
      <c r="G1023" t="s">
        <v>996</v>
      </c>
    </row>
    <row r="1024" spans="1:7">
      <c r="A1024">
        <v>1023</v>
      </c>
      <c r="B1024">
        <v>25767</v>
      </c>
      <c r="C1024">
        <v>-5.0147697330723197E-2</v>
      </c>
      <c r="D1024">
        <f t="shared" si="15"/>
        <v>5.0147697330723197E-2</v>
      </c>
      <c r="E1024">
        <v>0.32392823871194698</v>
      </c>
      <c r="F1024">
        <v>4966</v>
      </c>
      <c r="G1024" t="s">
        <v>997</v>
      </c>
    </row>
    <row r="1025" spans="1:7">
      <c r="A1025">
        <v>1024</v>
      </c>
      <c r="B1025">
        <v>25768</v>
      </c>
      <c r="C1025">
        <v>-8.5938479156375799E-2</v>
      </c>
      <c r="D1025">
        <f t="shared" si="15"/>
        <v>8.5938479156375799E-2</v>
      </c>
      <c r="E1025">
        <v>9.0914829734730196E-2</v>
      </c>
      <c r="F1025">
        <v>4966</v>
      </c>
      <c r="G1025" t="s">
        <v>998</v>
      </c>
    </row>
    <row r="1026" spans="1:7">
      <c r="A1026">
        <v>1025</v>
      </c>
      <c r="B1026">
        <v>1200</v>
      </c>
      <c r="C1026">
        <v>-0.411552373805322</v>
      </c>
      <c r="D1026">
        <f t="shared" ref="D1026:D1089" si="16">ABS(C1026)</f>
        <v>0.411552373805322</v>
      </c>
      <c r="E1026">
        <v>0.15488852180023099</v>
      </c>
      <c r="F1026">
        <v>183726</v>
      </c>
      <c r="G1026" t="s">
        <v>999</v>
      </c>
    </row>
    <row r="1027" spans="1:7">
      <c r="A1027">
        <v>1026</v>
      </c>
      <c r="B1027">
        <v>25780</v>
      </c>
      <c r="C1027">
        <v>0.32599667041268199</v>
      </c>
      <c r="D1027">
        <f t="shared" si="16"/>
        <v>0.32599667041268199</v>
      </c>
      <c r="E1027">
        <v>0.21361429531561299</v>
      </c>
      <c r="F1027">
        <v>1829</v>
      </c>
      <c r="G1027" t="s">
        <v>1000</v>
      </c>
    </row>
    <row r="1028" spans="1:7">
      <c r="A1028">
        <v>1027</v>
      </c>
      <c r="B1028">
        <v>25781</v>
      </c>
      <c r="C1028">
        <v>0.14369620632653099</v>
      </c>
      <c r="D1028">
        <f t="shared" si="16"/>
        <v>0.14369620632653099</v>
      </c>
      <c r="E1028">
        <v>3.4782492705213502E-3</v>
      </c>
      <c r="F1028">
        <v>5324</v>
      </c>
      <c r="G1028" t="s">
        <v>1001</v>
      </c>
    </row>
    <row r="1029" spans="1:7">
      <c r="A1029">
        <v>1028</v>
      </c>
      <c r="B1029">
        <v>25782</v>
      </c>
      <c r="C1029">
        <v>-8.9403068031489299E-2</v>
      </c>
      <c r="D1029">
        <f t="shared" si="16"/>
        <v>8.9403068031489299E-2</v>
      </c>
      <c r="E1029">
        <v>5.9535882517642302E-2</v>
      </c>
      <c r="F1029">
        <v>5772</v>
      </c>
      <c r="G1029" t="s">
        <v>1002</v>
      </c>
    </row>
    <row r="1030" spans="1:7">
      <c r="A1030">
        <v>1029</v>
      </c>
      <c r="B1030">
        <v>25783</v>
      </c>
      <c r="C1030">
        <v>-0.112896862868837</v>
      </c>
      <c r="D1030">
        <f t="shared" si="16"/>
        <v>0.112896862868837</v>
      </c>
      <c r="E1030">
        <v>1.7332542889323999E-2</v>
      </c>
      <c r="F1030">
        <v>5772</v>
      </c>
      <c r="G1030" t="s">
        <v>1003</v>
      </c>
    </row>
    <row r="1031" spans="1:7">
      <c r="A1031">
        <v>1030</v>
      </c>
      <c r="B1031">
        <v>25784</v>
      </c>
      <c r="C1031">
        <v>-9.8608051680529399E-2</v>
      </c>
      <c r="D1031">
        <f t="shared" si="16"/>
        <v>9.8608051680529399E-2</v>
      </c>
      <c r="E1031">
        <v>3.7683201848537302E-2</v>
      </c>
      <c r="F1031">
        <v>5772</v>
      </c>
      <c r="G1031" t="s">
        <v>1004</v>
      </c>
    </row>
    <row r="1032" spans="1:7">
      <c r="A1032">
        <v>1031</v>
      </c>
      <c r="B1032">
        <v>25785</v>
      </c>
      <c r="C1032">
        <v>-9.4793798954193501E-2</v>
      </c>
      <c r="D1032">
        <f t="shared" si="16"/>
        <v>9.4793798954193501E-2</v>
      </c>
      <c r="E1032">
        <v>4.5731220929071698E-2</v>
      </c>
      <c r="F1032">
        <v>5772</v>
      </c>
      <c r="G1032" t="s">
        <v>1005</v>
      </c>
    </row>
    <row r="1033" spans="1:7">
      <c r="A1033">
        <v>1032</v>
      </c>
      <c r="B1033">
        <v>1210</v>
      </c>
      <c r="C1033">
        <v>0</v>
      </c>
      <c r="D1033">
        <f t="shared" si="16"/>
        <v>0</v>
      </c>
      <c r="E1033">
        <v>1</v>
      </c>
      <c r="F1033">
        <v>506216</v>
      </c>
      <c r="G1033" t="s">
        <v>1006</v>
      </c>
    </row>
    <row r="1034" spans="1:7">
      <c r="A1034">
        <v>1033</v>
      </c>
      <c r="B1034">
        <v>25786</v>
      </c>
      <c r="C1034">
        <v>-8.9952393462559899E-2</v>
      </c>
      <c r="D1034">
        <f t="shared" si="16"/>
        <v>8.9952393462559899E-2</v>
      </c>
      <c r="E1034">
        <v>5.7987020612853497E-2</v>
      </c>
      <c r="F1034">
        <v>5772</v>
      </c>
      <c r="G1034" t="s">
        <v>1007</v>
      </c>
    </row>
    <row r="1035" spans="1:7">
      <c r="A1035">
        <v>1034</v>
      </c>
      <c r="B1035">
        <v>25787</v>
      </c>
      <c r="C1035">
        <v>-8.9773460318796794E-2</v>
      </c>
      <c r="D1035">
        <f t="shared" si="16"/>
        <v>8.9773460318796794E-2</v>
      </c>
      <c r="E1035">
        <v>5.8487816783616101E-2</v>
      </c>
      <c r="F1035">
        <v>5772</v>
      </c>
      <c r="G1035" t="s">
        <v>1008</v>
      </c>
    </row>
    <row r="1036" spans="1:7">
      <c r="A1036">
        <v>1035</v>
      </c>
      <c r="B1036">
        <v>25788</v>
      </c>
      <c r="C1036">
        <v>-4.19769431739275E-2</v>
      </c>
      <c r="D1036">
        <f t="shared" si="16"/>
        <v>4.19769431739275E-2</v>
      </c>
      <c r="E1036">
        <v>0.37638355660726902</v>
      </c>
      <c r="F1036">
        <v>5772</v>
      </c>
      <c r="G1036" t="s">
        <v>1009</v>
      </c>
    </row>
    <row r="1037" spans="1:7">
      <c r="A1037">
        <v>1036</v>
      </c>
      <c r="B1037">
        <v>25789</v>
      </c>
      <c r="C1037">
        <v>-8.77084445357421E-2</v>
      </c>
      <c r="D1037">
        <f t="shared" si="16"/>
        <v>8.77084445357421E-2</v>
      </c>
      <c r="E1037">
        <v>6.4531577521174693E-2</v>
      </c>
      <c r="F1037">
        <v>5772</v>
      </c>
      <c r="G1037" t="s">
        <v>1010</v>
      </c>
    </row>
    <row r="1038" spans="1:7">
      <c r="A1038">
        <v>1037</v>
      </c>
      <c r="B1038">
        <v>25790</v>
      </c>
      <c r="C1038">
        <v>-0.11949685032846299</v>
      </c>
      <c r="D1038">
        <f t="shared" si="16"/>
        <v>0.11949685032846299</v>
      </c>
      <c r="E1038">
        <v>1.1776830990966099E-2</v>
      </c>
      <c r="F1038">
        <v>5772</v>
      </c>
      <c r="G1038" t="s">
        <v>1011</v>
      </c>
    </row>
    <row r="1039" spans="1:7">
      <c r="A1039">
        <v>1038</v>
      </c>
      <c r="B1039">
        <v>25791</v>
      </c>
      <c r="C1039">
        <v>-1.6146224610254299E-2</v>
      </c>
      <c r="D1039">
        <f t="shared" si="16"/>
        <v>1.6146224610254299E-2</v>
      </c>
      <c r="E1039">
        <v>0.73367635614573901</v>
      </c>
      <c r="F1039">
        <v>5772</v>
      </c>
      <c r="G1039" t="s">
        <v>1012</v>
      </c>
    </row>
    <row r="1040" spans="1:7">
      <c r="A1040">
        <v>1039</v>
      </c>
      <c r="B1040">
        <v>25792</v>
      </c>
      <c r="C1040">
        <v>-4.8485546900612402E-2</v>
      </c>
      <c r="D1040">
        <f t="shared" si="16"/>
        <v>4.8485546900612402E-2</v>
      </c>
      <c r="E1040">
        <v>0.30690085162249398</v>
      </c>
      <c r="F1040">
        <v>5772</v>
      </c>
      <c r="G1040" t="s">
        <v>1013</v>
      </c>
    </row>
    <row r="1041" spans="1:7">
      <c r="A1041">
        <v>1040</v>
      </c>
      <c r="B1041">
        <v>25793</v>
      </c>
      <c r="C1041">
        <v>-4.5297022662072597E-2</v>
      </c>
      <c r="D1041">
        <f t="shared" si="16"/>
        <v>4.5297022662072597E-2</v>
      </c>
      <c r="E1041">
        <v>0.33980600603155697</v>
      </c>
      <c r="F1041">
        <v>5772</v>
      </c>
      <c r="G1041" t="s">
        <v>1014</v>
      </c>
    </row>
    <row r="1042" spans="1:7">
      <c r="A1042">
        <v>1041</v>
      </c>
      <c r="B1042">
        <v>25794</v>
      </c>
      <c r="C1042">
        <v>-9.4860800234990106E-2</v>
      </c>
      <c r="D1042">
        <f t="shared" si="16"/>
        <v>9.4860800234990106E-2</v>
      </c>
      <c r="E1042">
        <v>4.55782492743807E-2</v>
      </c>
      <c r="F1042">
        <v>5772</v>
      </c>
      <c r="G1042" t="s">
        <v>1015</v>
      </c>
    </row>
    <row r="1043" spans="1:7">
      <c r="A1043">
        <v>1042</v>
      </c>
      <c r="B1043">
        <v>1220</v>
      </c>
      <c r="C1043">
        <v>-1.6164795148092701</v>
      </c>
      <c r="D1043">
        <f t="shared" si="16"/>
        <v>1.6164795148092701</v>
      </c>
      <c r="E1043" s="2">
        <v>3.49643766319394E-7</v>
      </c>
      <c r="F1043">
        <v>183726</v>
      </c>
      <c r="G1043" t="s">
        <v>1016</v>
      </c>
    </row>
    <row r="1044" spans="1:7">
      <c r="A1044">
        <v>1043</v>
      </c>
      <c r="B1044">
        <v>25795</v>
      </c>
      <c r="C1044">
        <v>-3.9954492839056999E-2</v>
      </c>
      <c r="D1044">
        <f t="shared" si="16"/>
        <v>3.9954492839056999E-2</v>
      </c>
      <c r="E1044">
        <v>0.39981169170118203</v>
      </c>
      <c r="F1044">
        <v>5772</v>
      </c>
      <c r="G1044" t="s">
        <v>1017</v>
      </c>
    </row>
    <row r="1045" spans="1:7">
      <c r="A1045">
        <v>1044</v>
      </c>
      <c r="B1045">
        <v>25796</v>
      </c>
      <c r="C1045">
        <v>-9.9130081959578106E-2</v>
      </c>
      <c r="D1045">
        <f t="shared" si="16"/>
        <v>9.9130081959578106E-2</v>
      </c>
      <c r="E1045">
        <v>3.6681567298925702E-2</v>
      </c>
      <c r="F1045">
        <v>5772</v>
      </c>
      <c r="G1045" t="s">
        <v>1018</v>
      </c>
    </row>
    <row r="1046" spans="1:7">
      <c r="A1046">
        <v>1045</v>
      </c>
      <c r="B1046">
        <v>25797</v>
      </c>
      <c r="C1046">
        <v>-0.12658326436943301</v>
      </c>
      <c r="D1046">
        <f t="shared" si="16"/>
        <v>0.12658326436943301</v>
      </c>
      <c r="E1046">
        <v>7.6254482216446496E-3</v>
      </c>
      <c r="F1046">
        <v>5772</v>
      </c>
      <c r="G1046" t="s">
        <v>1019</v>
      </c>
    </row>
    <row r="1047" spans="1:7">
      <c r="A1047">
        <v>1046</v>
      </c>
      <c r="B1047">
        <v>25798</v>
      </c>
      <c r="C1047">
        <v>-0.101473581565339</v>
      </c>
      <c r="D1047">
        <f t="shared" si="16"/>
        <v>0.101473581565339</v>
      </c>
      <c r="E1047">
        <v>3.2459794291217599E-2</v>
      </c>
      <c r="F1047">
        <v>5772</v>
      </c>
      <c r="G1047" t="s">
        <v>1020</v>
      </c>
    </row>
    <row r="1048" spans="1:7">
      <c r="A1048">
        <v>1047</v>
      </c>
      <c r="B1048">
        <v>25799</v>
      </c>
      <c r="C1048">
        <v>-0.148353444558355</v>
      </c>
      <c r="D1048">
        <f t="shared" si="16"/>
        <v>0.148353444558355</v>
      </c>
      <c r="E1048">
        <v>1.76318769751038E-3</v>
      </c>
      <c r="F1048">
        <v>5772</v>
      </c>
      <c r="G1048" t="s">
        <v>1021</v>
      </c>
    </row>
    <row r="1049" spans="1:7">
      <c r="A1049">
        <v>1048</v>
      </c>
      <c r="B1049">
        <v>25800</v>
      </c>
      <c r="C1049">
        <v>-0.103304179570658</v>
      </c>
      <c r="D1049">
        <f t="shared" si="16"/>
        <v>0.103304179570658</v>
      </c>
      <c r="E1049">
        <v>2.9458160551554299E-2</v>
      </c>
      <c r="F1049">
        <v>5772</v>
      </c>
      <c r="G1049" t="s">
        <v>1022</v>
      </c>
    </row>
    <row r="1050" spans="1:7">
      <c r="A1050">
        <v>1049</v>
      </c>
      <c r="B1050">
        <v>25801</v>
      </c>
      <c r="C1050">
        <v>-6.7151336327756106E-2</v>
      </c>
      <c r="D1050">
        <f t="shared" si="16"/>
        <v>6.7151336327756106E-2</v>
      </c>
      <c r="E1050">
        <v>0.15702344621109099</v>
      </c>
      <c r="F1050">
        <v>5772</v>
      </c>
      <c r="G1050" t="s">
        <v>1023</v>
      </c>
    </row>
    <row r="1051" spans="1:7">
      <c r="A1051">
        <v>1050</v>
      </c>
      <c r="B1051">
        <v>25802</v>
      </c>
      <c r="C1051">
        <v>-0.105755480932456</v>
      </c>
      <c r="D1051">
        <f t="shared" si="16"/>
        <v>0.105755480932456</v>
      </c>
      <c r="E1051">
        <v>2.5814736998498299E-2</v>
      </c>
      <c r="F1051">
        <v>5772</v>
      </c>
      <c r="G1051" t="s">
        <v>1024</v>
      </c>
    </row>
    <row r="1052" spans="1:7">
      <c r="A1052">
        <v>1051</v>
      </c>
      <c r="B1052">
        <v>25803</v>
      </c>
      <c r="C1052">
        <v>-7.7483071987176994E-2</v>
      </c>
      <c r="D1052">
        <f t="shared" si="16"/>
        <v>7.7483071987176994E-2</v>
      </c>
      <c r="E1052">
        <v>0.10248316977083299</v>
      </c>
      <c r="F1052">
        <v>5772</v>
      </c>
      <c r="G1052" t="s">
        <v>1025</v>
      </c>
    </row>
    <row r="1053" spans="1:7">
      <c r="A1053">
        <v>1052</v>
      </c>
      <c r="B1053">
        <v>25804</v>
      </c>
      <c r="C1053">
        <v>-0.122200733133418</v>
      </c>
      <c r="D1053">
        <f t="shared" si="16"/>
        <v>0.122200733133418</v>
      </c>
      <c r="E1053">
        <v>1.00012296740743E-2</v>
      </c>
      <c r="F1053">
        <v>5772</v>
      </c>
      <c r="G1053" t="s">
        <v>1026</v>
      </c>
    </row>
    <row r="1054" spans="1:7">
      <c r="A1054">
        <v>1053</v>
      </c>
      <c r="B1054">
        <v>25805</v>
      </c>
      <c r="C1054">
        <v>-8.65697349525274E-2</v>
      </c>
      <c r="D1054">
        <f t="shared" si="16"/>
        <v>8.65697349525274E-2</v>
      </c>
      <c r="E1054">
        <v>6.8078981798875504E-2</v>
      </c>
      <c r="F1054">
        <v>5772</v>
      </c>
      <c r="G1054" t="s">
        <v>1027</v>
      </c>
    </row>
    <row r="1055" spans="1:7">
      <c r="A1055">
        <v>1054</v>
      </c>
      <c r="B1055">
        <v>25806</v>
      </c>
      <c r="C1055">
        <v>-6.5269612958908499E-2</v>
      </c>
      <c r="D1055">
        <f t="shared" si="16"/>
        <v>6.5269612958908499E-2</v>
      </c>
      <c r="E1055">
        <v>0.16897913411350299</v>
      </c>
      <c r="F1055">
        <v>5772</v>
      </c>
      <c r="G1055" t="s">
        <v>1028</v>
      </c>
    </row>
    <row r="1056" spans="1:7">
      <c r="A1056">
        <v>1055</v>
      </c>
      <c r="B1056">
        <v>25807</v>
      </c>
      <c r="C1056">
        <v>-3.14937425395262E-2</v>
      </c>
      <c r="D1056">
        <f t="shared" si="16"/>
        <v>3.14937425395262E-2</v>
      </c>
      <c r="E1056">
        <v>0.50690973320088895</v>
      </c>
      <c r="F1056">
        <v>5772</v>
      </c>
      <c r="G1056" t="s">
        <v>1029</v>
      </c>
    </row>
    <row r="1057" spans="1:7">
      <c r="A1057">
        <v>1056</v>
      </c>
      <c r="B1057">
        <v>25808</v>
      </c>
      <c r="C1057">
        <v>-2.25445994621815E-2</v>
      </c>
      <c r="D1057">
        <f t="shared" si="16"/>
        <v>2.25445994621815E-2</v>
      </c>
      <c r="E1057">
        <v>0.63473675360499204</v>
      </c>
      <c r="F1057">
        <v>5772</v>
      </c>
      <c r="G1057" t="s">
        <v>1030</v>
      </c>
    </row>
    <row r="1058" spans="1:7">
      <c r="A1058">
        <v>1057</v>
      </c>
      <c r="B1058">
        <v>25809</v>
      </c>
      <c r="C1058">
        <v>-5.4464292812105401E-2</v>
      </c>
      <c r="D1058">
        <f t="shared" si="16"/>
        <v>5.4464292812105401E-2</v>
      </c>
      <c r="E1058">
        <v>0.25107111556648198</v>
      </c>
      <c r="F1058">
        <v>5772</v>
      </c>
      <c r="G1058" t="s">
        <v>1031</v>
      </c>
    </row>
    <row r="1059" spans="1:7">
      <c r="A1059">
        <v>1058</v>
      </c>
      <c r="B1059">
        <v>25810</v>
      </c>
      <c r="C1059">
        <v>-2.0418910872940298E-2</v>
      </c>
      <c r="D1059">
        <f t="shared" si="16"/>
        <v>2.0418910872940298E-2</v>
      </c>
      <c r="E1059">
        <v>0.66699474669414205</v>
      </c>
      <c r="F1059">
        <v>5772</v>
      </c>
      <c r="G1059" t="s">
        <v>1032</v>
      </c>
    </row>
    <row r="1060" spans="1:7">
      <c r="A1060">
        <v>1059</v>
      </c>
      <c r="B1060">
        <v>25811</v>
      </c>
      <c r="C1060">
        <v>-8.2801262872005302E-2</v>
      </c>
      <c r="D1060">
        <f t="shared" si="16"/>
        <v>8.2801262872005302E-2</v>
      </c>
      <c r="E1060">
        <v>8.0977813641438107E-2</v>
      </c>
      <c r="F1060">
        <v>5772</v>
      </c>
      <c r="G1060" t="s">
        <v>1033</v>
      </c>
    </row>
    <row r="1061" spans="1:7">
      <c r="A1061">
        <v>1060</v>
      </c>
      <c r="B1061">
        <v>25812</v>
      </c>
      <c r="C1061">
        <v>-0.15235790404294</v>
      </c>
      <c r="D1061">
        <f t="shared" si="16"/>
        <v>0.15235790404294</v>
      </c>
      <c r="E1061">
        <v>1.31831931740368E-3</v>
      </c>
      <c r="F1061">
        <v>5772</v>
      </c>
      <c r="G1061" t="s">
        <v>1034</v>
      </c>
    </row>
    <row r="1062" spans="1:7">
      <c r="A1062">
        <v>1061</v>
      </c>
      <c r="B1062">
        <v>1239</v>
      </c>
      <c r="C1062">
        <v>1.38531232095811</v>
      </c>
      <c r="D1062">
        <f t="shared" si="16"/>
        <v>1.38531232095811</v>
      </c>
      <c r="E1062">
        <v>1.8513668723752999E-3</v>
      </c>
      <c r="F1062">
        <v>183726</v>
      </c>
      <c r="G1062" t="s">
        <v>1035</v>
      </c>
    </row>
    <row r="1063" spans="1:7">
      <c r="A1063">
        <v>1062</v>
      </c>
      <c r="B1063">
        <v>25813</v>
      </c>
      <c r="C1063">
        <v>-0.141586883700381</v>
      </c>
      <c r="D1063">
        <f t="shared" si="16"/>
        <v>0.141586883700381</v>
      </c>
      <c r="E1063">
        <v>2.8384880252978698E-3</v>
      </c>
      <c r="F1063">
        <v>5772</v>
      </c>
      <c r="G1063" t="s">
        <v>1036</v>
      </c>
    </row>
    <row r="1064" spans="1:7">
      <c r="A1064">
        <v>1063</v>
      </c>
      <c r="B1064">
        <v>25814</v>
      </c>
      <c r="C1064">
        <v>-5.2132020710178001E-2</v>
      </c>
      <c r="D1064">
        <f t="shared" si="16"/>
        <v>5.2132020710178001E-2</v>
      </c>
      <c r="E1064">
        <v>0.271943757444223</v>
      </c>
      <c r="F1064">
        <v>5772</v>
      </c>
      <c r="G1064" t="s">
        <v>1037</v>
      </c>
    </row>
    <row r="1065" spans="1:7">
      <c r="A1065">
        <v>1064</v>
      </c>
      <c r="B1065">
        <v>25815</v>
      </c>
      <c r="C1065">
        <v>-0.105075733670566</v>
      </c>
      <c r="D1065">
        <f t="shared" si="16"/>
        <v>0.105075733670566</v>
      </c>
      <c r="E1065">
        <v>2.67837894022569E-2</v>
      </c>
      <c r="F1065">
        <v>5772</v>
      </c>
      <c r="G1065" t="s">
        <v>1038</v>
      </c>
    </row>
    <row r="1066" spans="1:7">
      <c r="A1066">
        <v>1065</v>
      </c>
      <c r="B1066">
        <v>25816</v>
      </c>
      <c r="C1066">
        <v>-6.5130964875332901E-3</v>
      </c>
      <c r="D1066">
        <f t="shared" si="16"/>
        <v>6.5130964875332901E-3</v>
      </c>
      <c r="E1066">
        <v>0.89083649575638701</v>
      </c>
      <c r="F1066">
        <v>5772</v>
      </c>
      <c r="G1066" t="s">
        <v>1039</v>
      </c>
    </row>
    <row r="1067" spans="1:7">
      <c r="A1067">
        <v>1066</v>
      </c>
      <c r="B1067">
        <v>25817</v>
      </c>
      <c r="C1067">
        <v>3.1443164313975397E-2</v>
      </c>
      <c r="D1067">
        <f t="shared" si="16"/>
        <v>3.1443164313975397E-2</v>
      </c>
      <c r="E1067">
        <v>0.50759231190685905</v>
      </c>
      <c r="F1067">
        <v>5772</v>
      </c>
      <c r="G1067" t="s">
        <v>1040</v>
      </c>
    </row>
    <row r="1068" spans="1:7">
      <c r="A1068">
        <v>1067</v>
      </c>
      <c r="B1068">
        <v>25818</v>
      </c>
      <c r="C1068">
        <v>-6.4440465953443798E-2</v>
      </c>
      <c r="D1068">
        <f t="shared" si="16"/>
        <v>6.4440465953443798E-2</v>
      </c>
      <c r="E1068">
        <v>0.17445886064230301</v>
      </c>
      <c r="F1068">
        <v>5772</v>
      </c>
      <c r="G1068" t="s">
        <v>1041</v>
      </c>
    </row>
    <row r="1069" spans="1:7">
      <c r="A1069">
        <v>1068</v>
      </c>
      <c r="B1069">
        <v>25819</v>
      </c>
      <c r="C1069">
        <v>-0.114587736334139</v>
      </c>
      <c r="D1069">
        <f t="shared" si="16"/>
        <v>0.114587736334139</v>
      </c>
      <c r="E1069">
        <v>1.5725116019212101E-2</v>
      </c>
      <c r="F1069">
        <v>5772</v>
      </c>
      <c r="G1069" t="s">
        <v>1042</v>
      </c>
    </row>
    <row r="1070" spans="1:7">
      <c r="A1070">
        <v>1069</v>
      </c>
      <c r="B1070">
        <v>25820</v>
      </c>
      <c r="C1070">
        <v>-2.77843179568786E-2</v>
      </c>
      <c r="D1070">
        <f t="shared" si="16"/>
        <v>2.77843179568786E-2</v>
      </c>
      <c r="E1070">
        <v>0.55822013379485702</v>
      </c>
      <c r="F1070">
        <v>5772</v>
      </c>
      <c r="G1070" t="s">
        <v>1043</v>
      </c>
    </row>
    <row r="1071" spans="1:7">
      <c r="A1071">
        <v>1070</v>
      </c>
      <c r="B1071">
        <v>25821</v>
      </c>
      <c r="C1071">
        <v>-4.79731863697598E-2</v>
      </c>
      <c r="D1071">
        <f t="shared" si="16"/>
        <v>4.79731863697598E-2</v>
      </c>
      <c r="E1071">
        <v>0.31204105661044901</v>
      </c>
      <c r="F1071">
        <v>5772</v>
      </c>
      <c r="G1071" t="s">
        <v>1044</v>
      </c>
    </row>
    <row r="1072" spans="1:7">
      <c r="A1072">
        <v>1071</v>
      </c>
      <c r="B1072">
        <v>1249</v>
      </c>
      <c r="C1072">
        <v>-0.79230668636941504</v>
      </c>
      <c r="D1072">
        <f t="shared" si="16"/>
        <v>0.79230668636941504</v>
      </c>
      <c r="E1072" s="2">
        <v>4.8310014129006798E-7</v>
      </c>
      <c r="F1072">
        <v>167900</v>
      </c>
      <c r="G1072" t="s">
        <v>1045</v>
      </c>
    </row>
    <row r="1073" spans="1:7">
      <c r="A1073">
        <v>1072</v>
      </c>
      <c r="B1073">
        <v>25822</v>
      </c>
      <c r="C1073">
        <v>-4.7302178871342998E-2</v>
      </c>
      <c r="D1073">
        <f t="shared" si="16"/>
        <v>4.7302178871342998E-2</v>
      </c>
      <c r="E1073">
        <v>0.31885817760072599</v>
      </c>
      <c r="F1073">
        <v>5772</v>
      </c>
      <c r="G1073" t="s">
        <v>1046</v>
      </c>
    </row>
    <row r="1074" spans="1:7">
      <c r="A1074">
        <v>1073</v>
      </c>
      <c r="B1074">
        <v>25823</v>
      </c>
      <c r="C1074">
        <v>-4.8043974238366302E-2</v>
      </c>
      <c r="D1074">
        <f t="shared" si="16"/>
        <v>4.8043974238366302E-2</v>
      </c>
      <c r="E1074">
        <v>0.31132752674939101</v>
      </c>
      <c r="F1074">
        <v>5772</v>
      </c>
      <c r="G1074" t="s">
        <v>1047</v>
      </c>
    </row>
    <row r="1075" spans="1:7">
      <c r="A1075">
        <v>1074</v>
      </c>
      <c r="B1075">
        <v>25824</v>
      </c>
      <c r="C1075">
        <v>-0.121396617109178</v>
      </c>
      <c r="D1075">
        <f t="shared" si="16"/>
        <v>0.121396617109178</v>
      </c>
      <c r="E1075">
        <v>1.05025777402077E-2</v>
      </c>
      <c r="F1075">
        <v>5772</v>
      </c>
      <c r="G1075" t="s">
        <v>1048</v>
      </c>
    </row>
    <row r="1076" spans="1:7">
      <c r="A1076">
        <v>1075</v>
      </c>
      <c r="B1076">
        <v>25825</v>
      </c>
      <c r="C1076">
        <v>-0.16408945403860301</v>
      </c>
      <c r="D1076">
        <f t="shared" si="16"/>
        <v>0.16408945403860301</v>
      </c>
      <c r="E1076">
        <v>5.41118758444534E-4</v>
      </c>
      <c r="F1076">
        <v>5772</v>
      </c>
      <c r="G1076" t="s">
        <v>1049</v>
      </c>
    </row>
    <row r="1077" spans="1:7">
      <c r="A1077">
        <v>1076</v>
      </c>
      <c r="B1077">
        <v>25826</v>
      </c>
      <c r="C1077">
        <v>-7.0649529787924506E-2</v>
      </c>
      <c r="D1077">
        <f t="shared" si="16"/>
        <v>7.0649529787924506E-2</v>
      </c>
      <c r="E1077">
        <v>0.13651666843304</v>
      </c>
      <c r="F1077">
        <v>5772</v>
      </c>
      <c r="G1077" t="s">
        <v>1050</v>
      </c>
    </row>
    <row r="1078" spans="1:7">
      <c r="A1078">
        <v>1077</v>
      </c>
      <c r="B1078">
        <v>25827</v>
      </c>
      <c r="C1078">
        <v>-7.6757800878291302E-2</v>
      </c>
      <c r="D1078">
        <f t="shared" si="16"/>
        <v>7.6757800878291302E-2</v>
      </c>
      <c r="E1078">
        <v>0.105739284984623</v>
      </c>
      <c r="F1078">
        <v>5772</v>
      </c>
      <c r="G1078" t="s">
        <v>1051</v>
      </c>
    </row>
    <row r="1079" spans="1:7">
      <c r="A1079">
        <v>1078</v>
      </c>
      <c r="B1079">
        <v>25828</v>
      </c>
      <c r="C1079">
        <v>-7.8493696110478905E-2</v>
      </c>
      <c r="D1079">
        <f t="shared" si="16"/>
        <v>7.8493696110478905E-2</v>
      </c>
      <c r="E1079">
        <v>9.8079523040071406E-2</v>
      </c>
      <c r="F1079">
        <v>5772</v>
      </c>
      <c r="G1079" t="s">
        <v>1052</v>
      </c>
    </row>
    <row r="1080" spans="1:7">
      <c r="A1080">
        <v>1079</v>
      </c>
      <c r="B1080">
        <v>25829</v>
      </c>
      <c r="C1080">
        <v>-5.2699790900329203E-2</v>
      </c>
      <c r="D1080">
        <f t="shared" si="16"/>
        <v>5.2699790900329203E-2</v>
      </c>
      <c r="E1080">
        <v>0.26675632447852399</v>
      </c>
      <c r="F1080">
        <v>5772</v>
      </c>
      <c r="G1080" t="s">
        <v>1053</v>
      </c>
    </row>
    <row r="1081" spans="1:7">
      <c r="A1081">
        <v>1080</v>
      </c>
      <c r="B1081">
        <v>25830</v>
      </c>
      <c r="C1081">
        <v>-5.9414140876173797E-2</v>
      </c>
      <c r="D1081">
        <f t="shared" si="16"/>
        <v>5.9414140876173797E-2</v>
      </c>
      <c r="E1081">
        <v>0.21054229108797001</v>
      </c>
      <c r="F1081">
        <v>5772</v>
      </c>
      <c r="G1081" t="s">
        <v>1054</v>
      </c>
    </row>
    <row r="1082" spans="1:7">
      <c r="A1082">
        <v>1081</v>
      </c>
      <c r="B1082">
        <v>1259</v>
      </c>
      <c r="C1082">
        <v>-0.31098490594123501</v>
      </c>
      <c r="D1082">
        <f t="shared" si="16"/>
        <v>0.31098490594123501</v>
      </c>
      <c r="E1082">
        <v>0.25273407925219299</v>
      </c>
      <c r="F1082">
        <v>167900</v>
      </c>
      <c r="G1082" t="s">
        <v>1055</v>
      </c>
    </row>
    <row r="1083" spans="1:7">
      <c r="A1083">
        <v>1082</v>
      </c>
      <c r="B1083">
        <v>25831</v>
      </c>
      <c r="C1083">
        <v>-4.74650268350848E-2</v>
      </c>
      <c r="D1083">
        <f t="shared" si="16"/>
        <v>4.74650268350848E-2</v>
      </c>
      <c r="E1083">
        <v>0.31719482756461598</v>
      </c>
      <c r="F1083">
        <v>5772</v>
      </c>
      <c r="G1083" t="s">
        <v>1056</v>
      </c>
    </row>
    <row r="1084" spans="1:7">
      <c r="A1084">
        <v>1083</v>
      </c>
      <c r="B1084">
        <v>25832</v>
      </c>
      <c r="C1084">
        <v>-0.108932861811204</v>
      </c>
      <c r="D1084">
        <f t="shared" si="16"/>
        <v>0.108932861811204</v>
      </c>
      <c r="E1084">
        <v>2.1676642846254701E-2</v>
      </c>
      <c r="F1084">
        <v>5772</v>
      </c>
      <c r="G1084" t="s">
        <v>1057</v>
      </c>
    </row>
    <row r="1085" spans="1:7">
      <c r="A1085">
        <v>1084</v>
      </c>
      <c r="B1085">
        <v>25833</v>
      </c>
      <c r="C1085">
        <v>-0.11093103062847399</v>
      </c>
      <c r="D1085">
        <f t="shared" si="16"/>
        <v>0.11093103062847399</v>
      </c>
      <c r="E1085">
        <v>1.9380918870956401E-2</v>
      </c>
      <c r="F1085">
        <v>5772</v>
      </c>
      <c r="G1085" t="s">
        <v>1058</v>
      </c>
    </row>
    <row r="1086" spans="1:7">
      <c r="A1086">
        <v>1085</v>
      </c>
      <c r="B1086">
        <v>25834</v>
      </c>
      <c r="C1086">
        <v>-0.16669635819433301</v>
      </c>
      <c r="D1086">
        <f t="shared" si="16"/>
        <v>0.16669635819433301</v>
      </c>
      <c r="E1086">
        <v>4.40499066417535E-4</v>
      </c>
      <c r="F1086">
        <v>5772</v>
      </c>
      <c r="G1086" t="s">
        <v>1059</v>
      </c>
    </row>
    <row r="1087" spans="1:7">
      <c r="A1087">
        <v>1086</v>
      </c>
      <c r="B1087">
        <v>25835</v>
      </c>
      <c r="C1087">
        <v>-0.17182778976889601</v>
      </c>
      <c r="D1087">
        <f t="shared" si="16"/>
        <v>0.17182778976889601</v>
      </c>
      <c r="E1087">
        <v>2.9136298366276499E-4</v>
      </c>
      <c r="F1087">
        <v>5772</v>
      </c>
      <c r="G1087" t="s">
        <v>1060</v>
      </c>
    </row>
    <row r="1088" spans="1:7">
      <c r="A1088">
        <v>1087</v>
      </c>
      <c r="B1088">
        <v>25836</v>
      </c>
      <c r="C1088">
        <v>-8.5621522638591893E-2</v>
      </c>
      <c r="D1088">
        <f t="shared" si="16"/>
        <v>8.5621522638591893E-2</v>
      </c>
      <c r="E1088">
        <v>7.1153876869480395E-2</v>
      </c>
      <c r="F1088">
        <v>5772</v>
      </c>
      <c r="G1088" t="s">
        <v>1061</v>
      </c>
    </row>
    <row r="1089" spans="1:7">
      <c r="A1089">
        <v>1088</v>
      </c>
      <c r="B1089">
        <v>25837</v>
      </c>
      <c r="C1089">
        <v>-3.4332802447709698E-2</v>
      </c>
      <c r="D1089">
        <f t="shared" si="16"/>
        <v>3.4332802447709698E-2</v>
      </c>
      <c r="E1089">
        <v>0.469381119184061</v>
      </c>
      <c r="F1089">
        <v>5772</v>
      </c>
      <c r="G1089" t="s">
        <v>1062</v>
      </c>
    </row>
    <row r="1090" spans="1:7">
      <c r="A1090">
        <v>1089</v>
      </c>
      <c r="B1090">
        <v>25838</v>
      </c>
      <c r="C1090">
        <v>-8.3145763961628202E-3</v>
      </c>
      <c r="D1090">
        <f t="shared" ref="D1090:D1153" si="17">ABS(C1090)</f>
        <v>8.3145763961628202E-3</v>
      </c>
      <c r="E1090">
        <v>0.86091682355129595</v>
      </c>
      <c r="F1090">
        <v>5772</v>
      </c>
      <c r="G1090" t="s">
        <v>1063</v>
      </c>
    </row>
    <row r="1091" spans="1:7">
      <c r="A1091">
        <v>1090</v>
      </c>
      <c r="B1091">
        <v>25839</v>
      </c>
      <c r="C1091">
        <v>-2.9008342286445998E-2</v>
      </c>
      <c r="D1091">
        <f t="shared" si="17"/>
        <v>2.9008342286445998E-2</v>
      </c>
      <c r="E1091">
        <v>0.54101328724417597</v>
      </c>
      <c r="F1091">
        <v>5772</v>
      </c>
      <c r="G1091" t="s">
        <v>1064</v>
      </c>
    </row>
    <row r="1092" spans="1:7">
      <c r="A1092">
        <v>1091</v>
      </c>
      <c r="B1092">
        <v>1269</v>
      </c>
      <c r="C1092">
        <v>4.1076279247437397E-2</v>
      </c>
      <c r="D1092">
        <f t="shared" si="17"/>
        <v>4.1076279247437397E-2</v>
      </c>
      <c r="E1092" s="2">
        <v>1.7212624793776599E-5</v>
      </c>
      <c r="F1092">
        <v>165012</v>
      </c>
      <c r="G1092" t="s">
        <v>1065</v>
      </c>
    </row>
    <row r="1093" spans="1:7">
      <c r="A1093">
        <v>1092</v>
      </c>
      <c r="B1093">
        <v>25840</v>
      </c>
      <c r="C1093">
        <v>-8.3697660395872994E-2</v>
      </c>
      <c r="D1093">
        <f t="shared" si="17"/>
        <v>8.3697660395872994E-2</v>
      </c>
      <c r="E1093">
        <v>7.7742549334135505E-2</v>
      </c>
      <c r="F1093">
        <v>5772</v>
      </c>
      <c r="G1093" t="s">
        <v>1066</v>
      </c>
    </row>
    <row r="1094" spans="1:7">
      <c r="A1094">
        <v>1093</v>
      </c>
      <c r="B1094">
        <v>25841</v>
      </c>
      <c r="C1094">
        <v>-5.6511810578225997E-2</v>
      </c>
      <c r="D1094">
        <f t="shared" si="17"/>
        <v>5.6511810578225997E-2</v>
      </c>
      <c r="E1094">
        <v>0.23369083079762301</v>
      </c>
      <c r="F1094">
        <v>5772</v>
      </c>
      <c r="G1094" t="s">
        <v>1067</v>
      </c>
    </row>
    <row r="1095" spans="1:7">
      <c r="A1095">
        <v>1094</v>
      </c>
      <c r="B1095">
        <v>25842</v>
      </c>
      <c r="C1095">
        <v>-5.65295775377768E-2</v>
      </c>
      <c r="D1095">
        <f t="shared" si="17"/>
        <v>5.65295775377768E-2</v>
      </c>
      <c r="E1095">
        <v>0.23354384427461899</v>
      </c>
      <c r="F1095">
        <v>5772</v>
      </c>
      <c r="G1095" t="s">
        <v>1068</v>
      </c>
    </row>
    <row r="1096" spans="1:7">
      <c r="A1096">
        <v>1095</v>
      </c>
      <c r="B1096">
        <v>25843</v>
      </c>
      <c r="C1096">
        <v>-9.3990355965721598E-2</v>
      </c>
      <c r="D1096">
        <f t="shared" si="17"/>
        <v>9.3990355965721598E-2</v>
      </c>
      <c r="E1096">
        <v>4.7599501805863198E-2</v>
      </c>
      <c r="F1096">
        <v>5772</v>
      </c>
      <c r="G1096" t="s">
        <v>1069</v>
      </c>
    </row>
    <row r="1097" spans="1:7">
      <c r="A1097">
        <v>1096</v>
      </c>
      <c r="B1097">
        <v>25844</v>
      </c>
      <c r="C1097">
        <v>-5.5945395319334797E-2</v>
      </c>
      <c r="D1097">
        <f t="shared" si="17"/>
        <v>5.5945395319334797E-2</v>
      </c>
      <c r="E1097">
        <v>0.23841119833209401</v>
      </c>
      <c r="F1097">
        <v>5772</v>
      </c>
      <c r="G1097" t="s">
        <v>1070</v>
      </c>
    </row>
    <row r="1098" spans="1:7">
      <c r="A1098">
        <v>1097</v>
      </c>
      <c r="B1098">
        <v>25845</v>
      </c>
      <c r="C1098">
        <v>-5.54102769307055E-2</v>
      </c>
      <c r="D1098">
        <f t="shared" si="17"/>
        <v>5.54102769307055E-2</v>
      </c>
      <c r="E1098">
        <v>0.24293218654469101</v>
      </c>
      <c r="F1098">
        <v>5772</v>
      </c>
      <c r="G1098" t="s">
        <v>1071</v>
      </c>
    </row>
    <row r="1099" spans="1:7">
      <c r="A1099">
        <v>1098</v>
      </c>
      <c r="B1099">
        <v>25846</v>
      </c>
      <c r="C1099">
        <v>-0.180707435159221</v>
      </c>
      <c r="D1099">
        <f t="shared" si="17"/>
        <v>0.180707435159221</v>
      </c>
      <c r="E1099">
        <v>1.3879200985582901E-4</v>
      </c>
      <c r="F1099">
        <v>5772</v>
      </c>
      <c r="G1099" t="s">
        <v>1072</v>
      </c>
    </row>
    <row r="1100" spans="1:7">
      <c r="A1100">
        <v>1099</v>
      </c>
      <c r="B1100">
        <v>25847</v>
      </c>
      <c r="C1100">
        <v>-0.19421541293755101</v>
      </c>
      <c r="D1100">
        <f t="shared" si="17"/>
        <v>0.19421541293755101</v>
      </c>
      <c r="E1100" s="2">
        <v>4.2119656723992503E-5</v>
      </c>
      <c r="F1100">
        <v>5772</v>
      </c>
      <c r="G1100" t="s">
        <v>1073</v>
      </c>
    </row>
    <row r="1101" spans="1:7">
      <c r="A1101">
        <v>1100</v>
      </c>
      <c r="B1101">
        <v>25848</v>
      </c>
      <c r="C1101">
        <v>-0.16489560298950601</v>
      </c>
      <c r="D1101">
        <f t="shared" si="17"/>
        <v>0.16489560298950601</v>
      </c>
      <c r="E1101">
        <v>5.0792071645916102E-4</v>
      </c>
      <c r="F1101">
        <v>5772</v>
      </c>
      <c r="G1101" t="s">
        <v>1074</v>
      </c>
    </row>
    <row r="1102" spans="1:7">
      <c r="A1102">
        <v>1101</v>
      </c>
      <c r="B1102">
        <v>1279</v>
      </c>
      <c r="C1102">
        <v>5.9819613202540201E-2</v>
      </c>
      <c r="D1102">
        <f t="shared" si="17"/>
        <v>5.9819613202540201E-2</v>
      </c>
      <c r="E1102" s="2">
        <v>1.02029120155616E-9</v>
      </c>
      <c r="F1102">
        <v>156046</v>
      </c>
      <c r="G1102" t="s">
        <v>1075</v>
      </c>
    </row>
    <row r="1103" spans="1:7">
      <c r="A1103">
        <v>1102</v>
      </c>
      <c r="B1103">
        <v>25849</v>
      </c>
      <c r="C1103">
        <v>-0.150894613313618</v>
      </c>
      <c r="D1103">
        <f t="shared" si="17"/>
        <v>0.150894613313618</v>
      </c>
      <c r="E1103">
        <v>1.46724117626337E-3</v>
      </c>
      <c r="F1103">
        <v>5772</v>
      </c>
      <c r="G1103" t="s">
        <v>1076</v>
      </c>
    </row>
    <row r="1104" spans="1:7">
      <c r="A1104">
        <v>1103</v>
      </c>
      <c r="B1104">
        <v>25850</v>
      </c>
      <c r="C1104">
        <v>-7.1598894464653506E-2</v>
      </c>
      <c r="D1104">
        <f t="shared" si="17"/>
        <v>7.1598894464653506E-2</v>
      </c>
      <c r="E1104">
        <v>0.13132437766879099</v>
      </c>
      <c r="F1104">
        <v>5772</v>
      </c>
      <c r="G1104" t="s">
        <v>1077</v>
      </c>
    </row>
    <row r="1105" spans="1:7">
      <c r="A1105">
        <v>1104</v>
      </c>
      <c r="B1105">
        <v>25851</v>
      </c>
      <c r="C1105">
        <v>-5.5132879480818797E-2</v>
      </c>
      <c r="D1105">
        <f t="shared" si="17"/>
        <v>5.5132879480818797E-2</v>
      </c>
      <c r="E1105">
        <v>0.245299366953424</v>
      </c>
      <c r="F1105">
        <v>5772</v>
      </c>
      <c r="G1105" t="s">
        <v>1078</v>
      </c>
    </row>
    <row r="1106" spans="1:7">
      <c r="A1106">
        <v>1105</v>
      </c>
      <c r="B1106">
        <v>25852</v>
      </c>
      <c r="C1106">
        <v>-9.3125641332108405E-2</v>
      </c>
      <c r="D1106">
        <f t="shared" si="17"/>
        <v>9.3125641332108405E-2</v>
      </c>
      <c r="E1106">
        <v>4.9681517057463202E-2</v>
      </c>
      <c r="F1106">
        <v>5772</v>
      </c>
      <c r="G1106" t="s">
        <v>1079</v>
      </c>
    </row>
    <row r="1107" spans="1:7">
      <c r="A1107">
        <v>1106</v>
      </c>
      <c r="B1107">
        <v>25853</v>
      </c>
      <c r="C1107">
        <v>-8.6155001010870494E-2</v>
      </c>
      <c r="D1107">
        <f t="shared" si="17"/>
        <v>8.6155001010870494E-2</v>
      </c>
      <c r="E1107">
        <v>6.9410183903763495E-2</v>
      </c>
      <c r="F1107">
        <v>5772</v>
      </c>
      <c r="G1107" t="s">
        <v>1080</v>
      </c>
    </row>
    <row r="1108" spans="1:7">
      <c r="A1108">
        <v>1107</v>
      </c>
      <c r="B1108">
        <v>25854</v>
      </c>
      <c r="C1108">
        <v>-0.122197795211234</v>
      </c>
      <c r="D1108">
        <f t="shared" si="17"/>
        <v>0.122197795211234</v>
      </c>
      <c r="E1108">
        <v>1.00030219253889E-2</v>
      </c>
      <c r="F1108">
        <v>5772</v>
      </c>
      <c r="G1108" t="s">
        <v>1081</v>
      </c>
    </row>
    <row r="1109" spans="1:7">
      <c r="A1109">
        <v>1108</v>
      </c>
      <c r="B1109">
        <v>51</v>
      </c>
      <c r="C1109">
        <v>-0.60348304223857496</v>
      </c>
      <c r="D1109">
        <f t="shared" si="17"/>
        <v>0.60348304223857496</v>
      </c>
      <c r="E1109">
        <v>0</v>
      </c>
      <c r="F1109">
        <v>183374</v>
      </c>
      <c r="G1109" t="s">
        <v>1082</v>
      </c>
    </row>
    <row r="1110" spans="1:7">
      <c r="A1110">
        <v>1109</v>
      </c>
      <c r="B1110">
        <v>25855</v>
      </c>
      <c r="C1110">
        <v>-0.137544786141376</v>
      </c>
      <c r="D1110">
        <f t="shared" si="17"/>
        <v>0.137544786141376</v>
      </c>
      <c r="E1110">
        <v>3.7383429237597601E-3</v>
      </c>
      <c r="F1110">
        <v>5772</v>
      </c>
      <c r="G1110" t="s">
        <v>1083</v>
      </c>
    </row>
    <row r="1111" spans="1:7">
      <c r="A1111">
        <v>1110</v>
      </c>
      <c r="B1111">
        <v>25856</v>
      </c>
      <c r="C1111">
        <v>-0.14013883517453701</v>
      </c>
      <c r="D1111">
        <f t="shared" si="17"/>
        <v>0.14013883517453701</v>
      </c>
      <c r="E1111">
        <v>3.13521710448538E-3</v>
      </c>
      <c r="F1111">
        <v>5772</v>
      </c>
      <c r="G1111" t="s">
        <v>1084</v>
      </c>
    </row>
    <row r="1112" spans="1:7">
      <c r="A1112">
        <v>1111</v>
      </c>
      <c r="B1112">
        <v>1289</v>
      </c>
      <c r="C1112">
        <v>1.8459872585259302E-2</v>
      </c>
      <c r="D1112">
        <f t="shared" si="17"/>
        <v>1.8459872585259302E-2</v>
      </c>
      <c r="E1112">
        <v>4.5665916384811697E-2</v>
      </c>
      <c r="F1112">
        <v>181099</v>
      </c>
      <c r="G1112" t="s">
        <v>1085</v>
      </c>
    </row>
    <row r="1113" spans="1:7">
      <c r="A1113">
        <v>1112</v>
      </c>
      <c r="B1113">
        <v>25857</v>
      </c>
      <c r="C1113">
        <v>-0.118130470144137</v>
      </c>
      <c r="D1113">
        <f t="shared" si="17"/>
        <v>0.118130470144137</v>
      </c>
      <c r="E1113">
        <v>1.27762667478149E-2</v>
      </c>
      <c r="F1113">
        <v>5772</v>
      </c>
      <c r="G1113" t="s">
        <v>1086</v>
      </c>
    </row>
    <row r="1114" spans="1:7">
      <c r="A1114">
        <v>1113</v>
      </c>
      <c r="B1114">
        <v>25858</v>
      </c>
      <c r="C1114">
        <v>-6.7309726157840102E-2</v>
      </c>
      <c r="D1114">
        <f t="shared" si="17"/>
        <v>6.7309726157840102E-2</v>
      </c>
      <c r="E1114">
        <v>0.15604712313258201</v>
      </c>
      <c r="F1114">
        <v>5772</v>
      </c>
      <c r="G1114" t="s">
        <v>1087</v>
      </c>
    </row>
    <row r="1115" spans="1:7">
      <c r="A1115">
        <v>1114</v>
      </c>
      <c r="B1115">
        <v>25859</v>
      </c>
      <c r="C1115">
        <v>-0.10481343536587</v>
      </c>
      <c r="D1115">
        <f t="shared" si="17"/>
        <v>0.10481343536587</v>
      </c>
      <c r="E1115">
        <v>2.7166034921438199E-2</v>
      </c>
      <c r="F1115">
        <v>5772</v>
      </c>
      <c r="G1115" t="s">
        <v>1088</v>
      </c>
    </row>
    <row r="1116" spans="1:7">
      <c r="A1116">
        <v>1115</v>
      </c>
      <c r="B1116">
        <v>25860</v>
      </c>
      <c r="C1116">
        <v>-6.69481395307992E-2</v>
      </c>
      <c r="D1116">
        <f t="shared" si="17"/>
        <v>6.69481395307992E-2</v>
      </c>
      <c r="E1116">
        <v>0.15828273196262799</v>
      </c>
      <c r="F1116">
        <v>5772</v>
      </c>
      <c r="G1116" t="s">
        <v>1089</v>
      </c>
    </row>
    <row r="1117" spans="1:7">
      <c r="A1117">
        <v>1116</v>
      </c>
      <c r="B1117">
        <v>25861</v>
      </c>
      <c r="C1117">
        <v>-6.5795428032532494E-2</v>
      </c>
      <c r="D1117">
        <f t="shared" si="17"/>
        <v>6.5795428032532494E-2</v>
      </c>
      <c r="E1117">
        <v>0.165571605030051</v>
      </c>
      <c r="F1117">
        <v>5772</v>
      </c>
      <c r="G1117" t="s">
        <v>1090</v>
      </c>
    </row>
    <row r="1118" spans="1:7">
      <c r="A1118">
        <v>1117</v>
      </c>
      <c r="B1118">
        <v>25862</v>
      </c>
      <c r="C1118">
        <v>-9.6039065042365299E-2</v>
      </c>
      <c r="D1118">
        <f t="shared" si="17"/>
        <v>9.6039065042365299E-2</v>
      </c>
      <c r="E1118">
        <v>4.2957797048354299E-2</v>
      </c>
      <c r="F1118">
        <v>5772</v>
      </c>
      <c r="G1118" t="s">
        <v>1091</v>
      </c>
    </row>
    <row r="1119" spans="1:7">
      <c r="A1119">
        <v>1118</v>
      </c>
      <c r="B1119">
        <v>25863</v>
      </c>
      <c r="C1119">
        <v>-3.3376973166568402E-2</v>
      </c>
      <c r="D1119">
        <f t="shared" si="17"/>
        <v>3.3376973166568402E-2</v>
      </c>
      <c r="E1119">
        <v>0.48184167223965602</v>
      </c>
      <c r="F1119">
        <v>5772</v>
      </c>
      <c r="G1119" t="s">
        <v>1092</v>
      </c>
    </row>
    <row r="1120" spans="1:7">
      <c r="A1120">
        <v>1119</v>
      </c>
      <c r="B1120">
        <v>25864</v>
      </c>
      <c r="C1120">
        <v>-3.9746856283362102E-2</v>
      </c>
      <c r="D1120">
        <f t="shared" si="17"/>
        <v>3.9746856283362102E-2</v>
      </c>
      <c r="E1120">
        <v>0.40226560804252698</v>
      </c>
      <c r="F1120">
        <v>5772</v>
      </c>
      <c r="G1120" t="s">
        <v>1093</v>
      </c>
    </row>
    <row r="1121" spans="1:7">
      <c r="A1121">
        <v>1120</v>
      </c>
      <c r="B1121">
        <v>25865</v>
      </c>
      <c r="C1121">
        <v>-9.2334242999676394E-2</v>
      </c>
      <c r="D1121">
        <f t="shared" si="17"/>
        <v>9.2334242999676394E-2</v>
      </c>
      <c r="E1121">
        <v>5.1653408128788797E-2</v>
      </c>
      <c r="F1121">
        <v>5772</v>
      </c>
      <c r="G1121" t="s">
        <v>1094</v>
      </c>
    </row>
    <row r="1122" spans="1:7">
      <c r="A1122">
        <v>1121</v>
      </c>
      <c r="B1122">
        <v>1299</v>
      </c>
      <c r="C1122">
        <v>5.25353676540916E-2</v>
      </c>
      <c r="D1122">
        <f t="shared" si="17"/>
        <v>5.25353676540916E-2</v>
      </c>
      <c r="E1122" s="2">
        <v>1.3000462206748E-8</v>
      </c>
      <c r="F1122">
        <v>180870</v>
      </c>
      <c r="G1122" t="s">
        <v>1095</v>
      </c>
    </row>
    <row r="1123" spans="1:7">
      <c r="A1123">
        <v>1122</v>
      </c>
      <c r="B1123">
        <v>25867</v>
      </c>
      <c r="C1123">
        <v>-7.0425152386170795E-2</v>
      </c>
      <c r="D1123">
        <f t="shared" si="17"/>
        <v>7.0425152386170795E-2</v>
      </c>
      <c r="E1123">
        <v>0.137766679284128</v>
      </c>
      <c r="F1123">
        <v>5772</v>
      </c>
      <c r="G1123" t="s">
        <v>1096</v>
      </c>
    </row>
    <row r="1124" spans="1:7">
      <c r="A1124">
        <v>1123</v>
      </c>
      <c r="B1124">
        <v>25868</v>
      </c>
      <c r="C1124">
        <v>-2.12003980697625E-2</v>
      </c>
      <c r="D1124">
        <f t="shared" si="17"/>
        <v>2.12003980697625E-2</v>
      </c>
      <c r="E1124">
        <v>0.65505968782798396</v>
      </c>
      <c r="F1124">
        <v>5772</v>
      </c>
      <c r="G1124" t="s">
        <v>1097</v>
      </c>
    </row>
    <row r="1125" spans="1:7">
      <c r="A1125">
        <v>1124</v>
      </c>
      <c r="B1125">
        <v>25869</v>
      </c>
      <c r="C1125">
        <v>-7.2778497968958494E-2</v>
      </c>
      <c r="D1125">
        <f t="shared" si="17"/>
        <v>7.2778497968958494E-2</v>
      </c>
      <c r="E1125">
        <v>0.125087660497572</v>
      </c>
      <c r="F1125">
        <v>5772</v>
      </c>
      <c r="G1125" t="s">
        <v>1098</v>
      </c>
    </row>
    <row r="1126" spans="1:7">
      <c r="A1126">
        <v>1125</v>
      </c>
      <c r="B1126">
        <v>25870</v>
      </c>
      <c r="C1126">
        <v>-1.5744380178534901E-2</v>
      </c>
      <c r="D1126">
        <f t="shared" si="17"/>
        <v>1.5744380178534901E-2</v>
      </c>
      <c r="E1126">
        <v>0.74006191135689603</v>
      </c>
      <c r="F1126">
        <v>5772</v>
      </c>
      <c r="G1126" t="s">
        <v>1099</v>
      </c>
    </row>
    <row r="1127" spans="1:7">
      <c r="A1127">
        <v>1126</v>
      </c>
      <c r="B1127">
        <v>25871</v>
      </c>
      <c r="C1127">
        <v>-3.0379557384633899E-2</v>
      </c>
      <c r="D1127">
        <f t="shared" si="17"/>
        <v>3.0379557384633899E-2</v>
      </c>
      <c r="E1127">
        <v>0.52205720606275496</v>
      </c>
      <c r="F1127">
        <v>5772</v>
      </c>
      <c r="G1127" t="s">
        <v>1100</v>
      </c>
    </row>
    <row r="1128" spans="1:7">
      <c r="A1128">
        <v>1127</v>
      </c>
      <c r="B1128">
        <v>25872</v>
      </c>
      <c r="C1128">
        <v>-5.6372097920117901E-2</v>
      </c>
      <c r="D1128">
        <f t="shared" si="17"/>
        <v>5.6372097920117901E-2</v>
      </c>
      <c r="E1128">
        <v>0.23484896223853899</v>
      </c>
      <c r="F1128">
        <v>5772</v>
      </c>
      <c r="G1128" t="s">
        <v>1101</v>
      </c>
    </row>
    <row r="1129" spans="1:7">
      <c r="A1129">
        <v>1128</v>
      </c>
      <c r="B1129">
        <v>25873</v>
      </c>
      <c r="C1129">
        <v>-8.6070865212926104E-2</v>
      </c>
      <c r="D1129">
        <f t="shared" si="17"/>
        <v>8.6070865212926104E-2</v>
      </c>
      <c r="E1129">
        <v>6.9682831502350995E-2</v>
      </c>
      <c r="F1129">
        <v>5772</v>
      </c>
      <c r="G1129" t="s">
        <v>1102</v>
      </c>
    </row>
    <row r="1130" spans="1:7">
      <c r="A1130">
        <v>1129</v>
      </c>
      <c r="B1130">
        <v>25874</v>
      </c>
      <c r="C1130">
        <v>-2.43516489995293E-2</v>
      </c>
      <c r="D1130">
        <f t="shared" si="17"/>
        <v>2.43516489995293E-2</v>
      </c>
      <c r="E1130">
        <v>0.60784619005798901</v>
      </c>
      <c r="F1130">
        <v>5772</v>
      </c>
      <c r="G1130" t="s">
        <v>1103</v>
      </c>
    </row>
    <row r="1131" spans="1:7">
      <c r="A1131">
        <v>1130</v>
      </c>
      <c r="B1131">
        <v>25875</v>
      </c>
      <c r="C1131">
        <v>-6.7606309401932699E-2</v>
      </c>
      <c r="D1131">
        <f t="shared" si="17"/>
        <v>6.7606309401932699E-2</v>
      </c>
      <c r="E1131">
        <v>0.15423136177159399</v>
      </c>
      <c r="F1131">
        <v>5772</v>
      </c>
      <c r="G1131" t="s">
        <v>1104</v>
      </c>
    </row>
    <row r="1132" spans="1:7">
      <c r="A1132">
        <v>1131</v>
      </c>
      <c r="B1132">
        <v>1309</v>
      </c>
      <c r="C1132">
        <v>5.9767173052851501E-2</v>
      </c>
      <c r="D1132">
        <f t="shared" si="17"/>
        <v>5.9767173052851501E-2</v>
      </c>
      <c r="E1132" s="2">
        <v>8.1023306884505396E-11</v>
      </c>
      <c r="F1132">
        <v>182913</v>
      </c>
      <c r="G1132" t="s">
        <v>1105</v>
      </c>
    </row>
    <row r="1133" spans="1:7">
      <c r="A1133">
        <v>1132</v>
      </c>
      <c r="B1133">
        <v>25877</v>
      </c>
      <c r="C1133">
        <v>-0.104614353072599</v>
      </c>
      <c r="D1133">
        <f t="shared" si="17"/>
        <v>0.104614353072599</v>
      </c>
      <c r="E1133">
        <v>2.7459289593544701E-2</v>
      </c>
      <c r="F1133">
        <v>5772</v>
      </c>
      <c r="G1133" t="s">
        <v>1106</v>
      </c>
    </row>
    <row r="1134" spans="1:7">
      <c r="A1134">
        <v>1133</v>
      </c>
      <c r="B1134">
        <v>25878</v>
      </c>
      <c r="C1134">
        <v>-6.2704489500762003E-2</v>
      </c>
      <c r="D1134">
        <f t="shared" si="17"/>
        <v>6.2704489500762003E-2</v>
      </c>
      <c r="E1134">
        <v>0.186359459560101</v>
      </c>
      <c r="F1134">
        <v>5772</v>
      </c>
      <c r="G1134" t="s">
        <v>1107</v>
      </c>
    </row>
    <row r="1135" spans="1:7">
      <c r="A1135">
        <v>1134</v>
      </c>
      <c r="B1135">
        <v>25879</v>
      </c>
      <c r="C1135">
        <v>-0.108385298391697</v>
      </c>
      <c r="D1135">
        <f t="shared" si="17"/>
        <v>0.108385298391697</v>
      </c>
      <c r="E1135">
        <v>2.2345660958188102E-2</v>
      </c>
      <c r="F1135">
        <v>5772</v>
      </c>
      <c r="G1135" t="s">
        <v>1108</v>
      </c>
    </row>
    <row r="1136" spans="1:7">
      <c r="A1136">
        <v>1135</v>
      </c>
      <c r="B1136">
        <v>25880</v>
      </c>
      <c r="C1136">
        <v>7.3694856537274506E-2</v>
      </c>
      <c r="D1136">
        <f t="shared" si="17"/>
        <v>7.3694856537274506E-2</v>
      </c>
      <c r="E1136">
        <v>0.12040402719948599</v>
      </c>
      <c r="F1136">
        <v>5772</v>
      </c>
      <c r="G1136" t="s">
        <v>1109</v>
      </c>
    </row>
    <row r="1137" spans="1:7">
      <c r="A1137">
        <v>1136</v>
      </c>
      <c r="B1137">
        <v>25881</v>
      </c>
      <c r="C1137">
        <v>5.3259809502186603E-2</v>
      </c>
      <c r="D1137">
        <f t="shared" si="17"/>
        <v>5.3259809502186603E-2</v>
      </c>
      <c r="E1137">
        <v>0.26170678102438399</v>
      </c>
      <c r="F1137">
        <v>5772</v>
      </c>
      <c r="G1137" t="s">
        <v>1110</v>
      </c>
    </row>
    <row r="1138" spans="1:7">
      <c r="A1138">
        <v>1137</v>
      </c>
      <c r="B1138">
        <v>25882</v>
      </c>
      <c r="C1138">
        <v>8.07557802892402E-2</v>
      </c>
      <c r="D1138">
        <f t="shared" si="17"/>
        <v>8.07557802892402E-2</v>
      </c>
      <c r="E1138">
        <v>8.8770191548544805E-2</v>
      </c>
      <c r="F1138">
        <v>5772</v>
      </c>
      <c r="G1138" t="s">
        <v>1111</v>
      </c>
    </row>
    <row r="1139" spans="1:7">
      <c r="A1139">
        <v>1138</v>
      </c>
      <c r="B1139">
        <v>25883</v>
      </c>
      <c r="C1139">
        <v>7.4173872495202298E-2</v>
      </c>
      <c r="D1139">
        <f t="shared" si="17"/>
        <v>7.4173872495202298E-2</v>
      </c>
      <c r="E1139">
        <v>0.11801093950013</v>
      </c>
      <c r="F1139">
        <v>5772</v>
      </c>
      <c r="G1139" t="s">
        <v>1112</v>
      </c>
    </row>
    <row r="1140" spans="1:7">
      <c r="A1140">
        <v>1139</v>
      </c>
      <c r="B1140">
        <v>25884</v>
      </c>
      <c r="C1140">
        <v>7.93485120738818E-2</v>
      </c>
      <c r="D1140">
        <f t="shared" si="17"/>
        <v>7.93485120738818E-2</v>
      </c>
      <c r="E1140">
        <v>9.44739259678401E-2</v>
      </c>
      <c r="F1140">
        <v>5772</v>
      </c>
      <c r="G1140" t="s">
        <v>1113</v>
      </c>
    </row>
    <row r="1141" spans="1:7">
      <c r="A1141">
        <v>1140</v>
      </c>
      <c r="B1141">
        <v>25885</v>
      </c>
      <c r="C1141">
        <v>8.33650495504515E-2</v>
      </c>
      <c r="D1141">
        <f t="shared" si="17"/>
        <v>8.33650495504515E-2</v>
      </c>
      <c r="E1141">
        <v>7.8930502986885004E-2</v>
      </c>
      <c r="F1141">
        <v>5772</v>
      </c>
      <c r="G1141" t="s">
        <v>1114</v>
      </c>
    </row>
    <row r="1142" spans="1:7">
      <c r="A1142">
        <v>1141</v>
      </c>
      <c r="B1142">
        <v>1319</v>
      </c>
      <c r="C1142">
        <v>-5.7931225035480698E-2</v>
      </c>
      <c r="D1142">
        <f t="shared" si="17"/>
        <v>5.7931225035480698E-2</v>
      </c>
      <c r="E1142" s="2">
        <v>3.2749638896750298E-10</v>
      </c>
      <c r="F1142">
        <v>181950</v>
      </c>
      <c r="G1142" t="s">
        <v>1115</v>
      </c>
    </row>
    <row r="1143" spans="1:7">
      <c r="A1143">
        <v>1142</v>
      </c>
      <c r="B1143">
        <v>25887</v>
      </c>
      <c r="C1143">
        <v>-0.167551174750835</v>
      </c>
      <c r="D1143">
        <f t="shared" si="17"/>
        <v>0.167551174750835</v>
      </c>
      <c r="E1143">
        <v>4.1150635474829998E-4</v>
      </c>
      <c r="F1143">
        <v>5772</v>
      </c>
      <c r="G1143" t="s">
        <v>1116</v>
      </c>
    </row>
    <row r="1144" spans="1:7">
      <c r="A1144">
        <v>1143</v>
      </c>
      <c r="B1144">
        <v>25888</v>
      </c>
      <c r="C1144">
        <v>-0.167394622324926</v>
      </c>
      <c r="D1144">
        <f t="shared" si="17"/>
        <v>0.167394622324926</v>
      </c>
      <c r="E1144">
        <v>4.1667915285615502E-4</v>
      </c>
      <c r="F1144">
        <v>5772</v>
      </c>
      <c r="G1144" t="s">
        <v>1117</v>
      </c>
    </row>
    <row r="1145" spans="1:7">
      <c r="A1145">
        <v>1144</v>
      </c>
      <c r="B1145">
        <v>25889</v>
      </c>
      <c r="C1145">
        <v>-0.17022803993494001</v>
      </c>
      <c r="D1145">
        <f t="shared" si="17"/>
        <v>0.17022803993494001</v>
      </c>
      <c r="E1145">
        <v>3.31830326026233E-4</v>
      </c>
      <c r="F1145">
        <v>5772</v>
      </c>
      <c r="G1145" t="s">
        <v>1118</v>
      </c>
    </row>
    <row r="1146" spans="1:7">
      <c r="A1146">
        <v>1145</v>
      </c>
      <c r="B1146">
        <v>25890</v>
      </c>
      <c r="C1146">
        <v>-9.7465300038529004E-2</v>
      </c>
      <c r="D1146">
        <f t="shared" si="17"/>
        <v>9.7465300038529004E-2</v>
      </c>
      <c r="E1146">
        <v>3.9957272590113002E-2</v>
      </c>
      <c r="F1146">
        <v>5772</v>
      </c>
      <c r="G1146" t="s">
        <v>1119</v>
      </c>
    </row>
    <row r="1147" spans="1:7">
      <c r="A1147">
        <v>1146</v>
      </c>
      <c r="B1147">
        <v>25891</v>
      </c>
      <c r="C1147">
        <v>-0.11692340218050901</v>
      </c>
      <c r="D1147">
        <f t="shared" si="17"/>
        <v>0.11692340218050901</v>
      </c>
      <c r="E1147">
        <v>1.3720854863575599E-2</v>
      </c>
      <c r="F1147">
        <v>5772</v>
      </c>
      <c r="G1147" t="s">
        <v>1120</v>
      </c>
    </row>
    <row r="1148" spans="1:7">
      <c r="A1148">
        <v>1147</v>
      </c>
      <c r="B1148">
        <v>25892</v>
      </c>
      <c r="C1148">
        <v>-3.6700857944126898E-2</v>
      </c>
      <c r="D1148">
        <f t="shared" si="17"/>
        <v>3.6700857944126898E-2</v>
      </c>
      <c r="E1148">
        <v>0.43929142198976401</v>
      </c>
      <c r="F1148">
        <v>5772</v>
      </c>
      <c r="G1148" t="s">
        <v>1121</v>
      </c>
    </row>
    <row r="1149" spans="1:7">
      <c r="A1149">
        <v>1148</v>
      </c>
      <c r="B1149">
        <v>25893</v>
      </c>
      <c r="C1149">
        <v>-6.4658553074254096E-2</v>
      </c>
      <c r="D1149">
        <f t="shared" si="17"/>
        <v>6.4658553074254096E-2</v>
      </c>
      <c r="E1149">
        <v>0.17300485738938901</v>
      </c>
      <c r="F1149">
        <v>5772</v>
      </c>
      <c r="G1149" t="s">
        <v>1122</v>
      </c>
    </row>
    <row r="1150" spans="1:7">
      <c r="A1150">
        <v>1149</v>
      </c>
      <c r="B1150">
        <v>25894</v>
      </c>
      <c r="C1150">
        <v>-9.6092551914414001E-2</v>
      </c>
      <c r="D1150">
        <f t="shared" si="17"/>
        <v>9.6092551914414001E-2</v>
      </c>
      <c r="E1150">
        <v>4.2841927700397998E-2</v>
      </c>
      <c r="F1150">
        <v>5772</v>
      </c>
      <c r="G1150" t="s">
        <v>1123</v>
      </c>
    </row>
    <row r="1151" spans="1:7">
      <c r="A1151">
        <v>1150</v>
      </c>
      <c r="B1151">
        <v>25895</v>
      </c>
      <c r="C1151">
        <v>-9.7155543372809003E-2</v>
      </c>
      <c r="D1151">
        <f t="shared" si="17"/>
        <v>9.7155543372809003E-2</v>
      </c>
      <c r="E1151">
        <v>4.0593374942903701E-2</v>
      </c>
      <c r="F1151">
        <v>5772</v>
      </c>
      <c r="G1151" t="s">
        <v>1124</v>
      </c>
    </row>
    <row r="1152" spans="1:7">
      <c r="A1152">
        <v>1151</v>
      </c>
      <c r="B1152">
        <v>1329</v>
      </c>
      <c r="C1152">
        <v>-2.7306674376776598</v>
      </c>
      <c r="D1152">
        <f t="shared" si="17"/>
        <v>2.7306674376776598</v>
      </c>
      <c r="E1152" s="2">
        <v>6.8925139334042703E-6</v>
      </c>
      <c r="F1152">
        <v>183726</v>
      </c>
      <c r="G1152" t="s">
        <v>1125</v>
      </c>
    </row>
    <row r="1153" spans="1:7">
      <c r="A1153">
        <v>1152</v>
      </c>
      <c r="B1153">
        <v>25897</v>
      </c>
      <c r="C1153">
        <v>-0.104480452786597</v>
      </c>
      <c r="D1153">
        <f t="shared" si="17"/>
        <v>0.104480452786597</v>
      </c>
      <c r="E1153">
        <v>2.7658061249777901E-2</v>
      </c>
      <c r="F1153">
        <v>5772</v>
      </c>
      <c r="G1153" t="s">
        <v>1126</v>
      </c>
    </row>
    <row r="1154" spans="1:7">
      <c r="A1154">
        <v>1153</v>
      </c>
      <c r="B1154">
        <v>25898</v>
      </c>
      <c r="C1154">
        <v>-8.7634740233460795E-2</v>
      </c>
      <c r="D1154">
        <f t="shared" ref="D1154:D1217" si="18">ABS(C1154)</f>
        <v>8.7634740233460795E-2</v>
      </c>
      <c r="E1154">
        <v>6.4756476419908296E-2</v>
      </c>
      <c r="F1154">
        <v>5772</v>
      </c>
      <c r="G1154" t="s">
        <v>1127</v>
      </c>
    </row>
    <row r="1155" spans="1:7">
      <c r="A1155">
        <v>1154</v>
      </c>
      <c r="B1155">
        <v>25899</v>
      </c>
      <c r="C1155">
        <v>-0.126591889905143</v>
      </c>
      <c r="D1155">
        <f t="shared" si="18"/>
        <v>0.126591889905143</v>
      </c>
      <c r="E1155">
        <v>7.6213198648419599E-3</v>
      </c>
      <c r="F1155">
        <v>5772</v>
      </c>
      <c r="G1155" t="s">
        <v>1128</v>
      </c>
    </row>
    <row r="1156" spans="1:7">
      <c r="A1156">
        <v>1155</v>
      </c>
      <c r="B1156">
        <v>25900</v>
      </c>
      <c r="C1156">
        <v>-8.6246470062072006E-2</v>
      </c>
      <c r="D1156">
        <f t="shared" si="18"/>
        <v>8.6246470062072006E-2</v>
      </c>
      <c r="E1156">
        <v>6.9114766703171904E-2</v>
      </c>
      <c r="F1156">
        <v>5772</v>
      </c>
      <c r="G1156" t="s">
        <v>1129</v>
      </c>
    </row>
    <row r="1157" spans="1:7">
      <c r="A1157">
        <v>1156</v>
      </c>
      <c r="B1157">
        <v>25901</v>
      </c>
      <c r="C1157">
        <v>-5.97961177561913E-2</v>
      </c>
      <c r="D1157">
        <f t="shared" si="18"/>
        <v>5.97961177561913E-2</v>
      </c>
      <c r="E1157">
        <v>0.20762375255552401</v>
      </c>
      <c r="F1157">
        <v>5772</v>
      </c>
      <c r="G1157" t="s">
        <v>1130</v>
      </c>
    </row>
    <row r="1158" spans="1:7">
      <c r="A1158">
        <v>1157</v>
      </c>
      <c r="B1158">
        <v>25902</v>
      </c>
      <c r="C1158">
        <v>-0.10488326140703801</v>
      </c>
      <c r="D1158">
        <f t="shared" si="18"/>
        <v>0.10488326140703801</v>
      </c>
      <c r="E1158">
        <v>2.7063820961667699E-2</v>
      </c>
      <c r="F1158">
        <v>5772</v>
      </c>
      <c r="G1158" t="s">
        <v>1131</v>
      </c>
    </row>
    <row r="1159" spans="1:7">
      <c r="A1159">
        <v>1158</v>
      </c>
      <c r="B1159">
        <v>25903</v>
      </c>
      <c r="C1159">
        <v>-0.152259625686754</v>
      </c>
      <c r="D1159">
        <f t="shared" si="18"/>
        <v>0.152259625686754</v>
      </c>
      <c r="E1159">
        <v>1.3278669477219201E-3</v>
      </c>
      <c r="F1159">
        <v>5772</v>
      </c>
      <c r="G1159" t="s">
        <v>1132</v>
      </c>
    </row>
    <row r="1160" spans="1:7">
      <c r="A1160">
        <v>1159</v>
      </c>
      <c r="B1160">
        <v>25904</v>
      </c>
      <c r="C1160">
        <v>-0.14972434675558399</v>
      </c>
      <c r="D1160">
        <f t="shared" si="18"/>
        <v>0.14972434675558399</v>
      </c>
      <c r="E1160">
        <v>1.5973319695360901E-3</v>
      </c>
      <c r="F1160">
        <v>5772</v>
      </c>
      <c r="G1160" t="s">
        <v>1133</v>
      </c>
    </row>
    <row r="1161" spans="1:7">
      <c r="A1161">
        <v>1160</v>
      </c>
      <c r="B1161">
        <v>25905</v>
      </c>
      <c r="C1161">
        <v>-0.12857153116908199</v>
      </c>
      <c r="D1161">
        <f t="shared" si="18"/>
        <v>0.12857153116908199</v>
      </c>
      <c r="E1161">
        <v>6.7251583245361403E-3</v>
      </c>
      <c r="F1161">
        <v>5772</v>
      </c>
      <c r="G1161" t="s">
        <v>1134</v>
      </c>
    </row>
    <row r="1162" spans="1:7">
      <c r="A1162">
        <v>1161</v>
      </c>
      <c r="B1162">
        <v>1339</v>
      </c>
      <c r="C1162">
        <v>-2.1184388022382898</v>
      </c>
      <c r="D1162">
        <f t="shared" si="18"/>
        <v>2.1184388022382898</v>
      </c>
      <c r="E1162">
        <v>2.32923490754654E-3</v>
      </c>
      <c r="F1162">
        <v>183726</v>
      </c>
      <c r="G1162" t="s">
        <v>1135</v>
      </c>
    </row>
    <row r="1163" spans="1:7">
      <c r="A1163">
        <v>1162</v>
      </c>
      <c r="B1163">
        <v>25907</v>
      </c>
      <c r="C1163">
        <v>-5.3754299470210501E-2</v>
      </c>
      <c r="D1163">
        <f t="shared" si="18"/>
        <v>5.3754299470210501E-2</v>
      </c>
      <c r="E1163">
        <v>0.25730332563929398</v>
      </c>
      <c r="F1163">
        <v>5772</v>
      </c>
      <c r="G1163" t="s">
        <v>1136</v>
      </c>
    </row>
    <row r="1164" spans="1:7">
      <c r="A1164">
        <v>1163</v>
      </c>
      <c r="B1164">
        <v>25908</v>
      </c>
      <c r="C1164">
        <v>-0.103975806519365</v>
      </c>
      <c r="D1164">
        <f t="shared" si="18"/>
        <v>0.103975806519365</v>
      </c>
      <c r="E1164">
        <v>2.8418384328782499E-2</v>
      </c>
      <c r="F1164">
        <v>5772</v>
      </c>
      <c r="G1164" t="s">
        <v>1137</v>
      </c>
    </row>
    <row r="1165" spans="1:7">
      <c r="A1165">
        <v>1164</v>
      </c>
      <c r="B1165">
        <v>25909</v>
      </c>
      <c r="C1165">
        <v>-0.13859025644338399</v>
      </c>
      <c r="D1165">
        <f t="shared" si="18"/>
        <v>0.13859025644338399</v>
      </c>
      <c r="E1165">
        <v>3.4836033259181302E-3</v>
      </c>
      <c r="F1165">
        <v>5772</v>
      </c>
      <c r="G1165" t="s">
        <v>1138</v>
      </c>
    </row>
    <row r="1166" spans="1:7">
      <c r="A1166">
        <v>1165</v>
      </c>
      <c r="B1166">
        <v>25910</v>
      </c>
      <c r="C1166">
        <v>-8.2851019581797594E-2</v>
      </c>
      <c r="D1166">
        <f t="shared" si="18"/>
        <v>8.2851019581797594E-2</v>
      </c>
      <c r="E1166">
        <v>8.0795412303362596E-2</v>
      </c>
      <c r="F1166">
        <v>5772</v>
      </c>
      <c r="G1166" t="s">
        <v>1139</v>
      </c>
    </row>
    <row r="1167" spans="1:7">
      <c r="A1167">
        <v>1166</v>
      </c>
      <c r="B1167">
        <v>25911</v>
      </c>
      <c r="C1167">
        <v>-0.10277307590321599</v>
      </c>
      <c r="D1167">
        <f t="shared" si="18"/>
        <v>0.10277307590321599</v>
      </c>
      <c r="E1167">
        <v>3.0303394255662499E-2</v>
      </c>
      <c r="F1167">
        <v>5772</v>
      </c>
      <c r="G1167" t="s">
        <v>1140</v>
      </c>
    </row>
    <row r="1168" spans="1:7">
      <c r="A1168">
        <v>1167</v>
      </c>
      <c r="B1168">
        <v>25912</v>
      </c>
      <c r="C1168">
        <v>-0.18162308607139899</v>
      </c>
      <c r="D1168">
        <f t="shared" si="18"/>
        <v>0.18162308607139899</v>
      </c>
      <c r="E1168">
        <v>1.28329496734249E-4</v>
      </c>
      <c r="F1168">
        <v>5772</v>
      </c>
      <c r="G1168" t="s">
        <v>1141</v>
      </c>
    </row>
    <row r="1169" spans="1:7">
      <c r="A1169">
        <v>1168</v>
      </c>
      <c r="B1169">
        <v>25913</v>
      </c>
      <c r="C1169">
        <v>-4.9598120107584999E-2</v>
      </c>
      <c r="D1169">
        <f t="shared" si="18"/>
        <v>4.9598120107584999E-2</v>
      </c>
      <c r="E1169">
        <v>0.29593318202507302</v>
      </c>
      <c r="F1169">
        <v>5772</v>
      </c>
      <c r="G1169" t="s">
        <v>1142</v>
      </c>
    </row>
    <row r="1170" spans="1:7">
      <c r="A1170">
        <v>1169</v>
      </c>
      <c r="B1170">
        <v>25914</v>
      </c>
      <c r="C1170">
        <v>-0.14803281413899699</v>
      </c>
      <c r="D1170">
        <f t="shared" si="18"/>
        <v>0.14803281413899699</v>
      </c>
      <c r="E1170">
        <v>1.8041964159640101E-3</v>
      </c>
      <c r="F1170">
        <v>5772</v>
      </c>
      <c r="G1170" t="s">
        <v>1143</v>
      </c>
    </row>
    <row r="1171" spans="1:7">
      <c r="A1171">
        <v>1170</v>
      </c>
      <c r="B1171">
        <v>25915</v>
      </c>
      <c r="C1171">
        <v>-7.3554990857070707E-2</v>
      </c>
      <c r="D1171">
        <f t="shared" si="18"/>
        <v>7.3554990857070707E-2</v>
      </c>
      <c r="E1171">
        <v>0.121109890827233</v>
      </c>
      <c r="F1171">
        <v>5772</v>
      </c>
      <c r="G1171" t="s">
        <v>1144</v>
      </c>
    </row>
    <row r="1172" spans="1:7">
      <c r="A1172">
        <v>1171</v>
      </c>
      <c r="B1172">
        <v>1349</v>
      </c>
      <c r="C1172">
        <v>1.08097870894419</v>
      </c>
      <c r="D1172">
        <f t="shared" si="18"/>
        <v>1.08097870894419</v>
      </c>
      <c r="E1172">
        <v>0.19817022413511901</v>
      </c>
      <c r="F1172">
        <v>183726</v>
      </c>
      <c r="G1172" t="s">
        <v>1145</v>
      </c>
    </row>
    <row r="1173" spans="1:7">
      <c r="A1173">
        <v>1172</v>
      </c>
      <c r="B1173">
        <v>25917</v>
      </c>
      <c r="C1173">
        <v>-7.5211449509647796E-2</v>
      </c>
      <c r="D1173">
        <f t="shared" si="18"/>
        <v>7.5211449509647796E-2</v>
      </c>
      <c r="E1173">
        <v>0.112955368349782</v>
      </c>
      <c r="F1173">
        <v>5772</v>
      </c>
      <c r="G1173" t="s">
        <v>1146</v>
      </c>
    </row>
    <row r="1174" spans="1:7">
      <c r="A1174">
        <v>1173</v>
      </c>
      <c r="B1174">
        <v>25918</v>
      </c>
      <c r="C1174">
        <v>-6.7151173844583398E-2</v>
      </c>
      <c r="D1174">
        <f t="shared" si="18"/>
        <v>6.7151173844583398E-2</v>
      </c>
      <c r="E1174">
        <v>0.15702445013720601</v>
      </c>
      <c r="F1174">
        <v>5772</v>
      </c>
      <c r="G1174" t="s">
        <v>1147</v>
      </c>
    </row>
    <row r="1175" spans="1:7">
      <c r="A1175">
        <v>1174</v>
      </c>
      <c r="B1175">
        <v>25919</v>
      </c>
      <c r="C1175">
        <v>-6.8426624573077396E-2</v>
      </c>
      <c r="D1175">
        <f t="shared" si="18"/>
        <v>6.8426624573077396E-2</v>
      </c>
      <c r="E1175">
        <v>0.14929277917181699</v>
      </c>
      <c r="F1175">
        <v>5772</v>
      </c>
      <c r="G1175" t="s">
        <v>1148</v>
      </c>
    </row>
    <row r="1176" spans="1:7">
      <c r="A1176">
        <v>1175</v>
      </c>
      <c r="B1176">
        <v>25920</v>
      </c>
      <c r="C1176">
        <v>-0.128469548012524</v>
      </c>
      <c r="D1176">
        <f t="shared" si="18"/>
        <v>0.128469548012524</v>
      </c>
      <c r="E1176">
        <v>6.7689030536894103E-3</v>
      </c>
      <c r="F1176">
        <v>5772</v>
      </c>
      <c r="G1176" t="s">
        <v>1149</v>
      </c>
    </row>
    <row r="1177" spans="1:7">
      <c r="A1177">
        <v>1176</v>
      </c>
      <c r="B1177">
        <v>1359</v>
      </c>
      <c r="C1177">
        <v>-0.71508586816893904</v>
      </c>
      <c r="D1177">
        <f t="shared" si="18"/>
        <v>0.71508586816893904</v>
      </c>
      <c r="E1177">
        <v>0.441662824371436</v>
      </c>
      <c r="F1177">
        <v>183726</v>
      </c>
      <c r="G1177" t="s">
        <v>1150</v>
      </c>
    </row>
    <row r="1178" spans="1:7">
      <c r="A1178">
        <v>1177</v>
      </c>
      <c r="B1178">
        <v>1369</v>
      </c>
      <c r="C1178">
        <v>1.44569648557014</v>
      </c>
      <c r="D1178">
        <f t="shared" si="18"/>
        <v>1.44569648557014</v>
      </c>
      <c r="E1178">
        <v>7.9750800103253097E-2</v>
      </c>
      <c r="F1178">
        <v>183726</v>
      </c>
      <c r="G1178" t="s">
        <v>1151</v>
      </c>
    </row>
    <row r="1179" spans="1:7">
      <c r="A1179">
        <v>1178</v>
      </c>
      <c r="B1179">
        <v>1379</v>
      </c>
      <c r="C1179">
        <v>-1.6964568067774899</v>
      </c>
      <c r="D1179">
        <f t="shared" si="18"/>
        <v>1.6964568067774899</v>
      </c>
      <c r="E1179">
        <v>5.2061608914900203E-3</v>
      </c>
      <c r="F1179">
        <v>183726</v>
      </c>
      <c r="G1179" t="s">
        <v>1152</v>
      </c>
    </row>
    <row r="1180" spans="1:7">
      <c r="A1180">
        <v>1179</v>
      </c>
      <c r="B1180">
        <v>1389</v>
      </c>
      <c r="C1180">
        <v>-1.0572114561075101</v>
      </c>
      <c r="D1180">
        <f t="shared" si="18"/>
        <v>1.0572114561075101</v>
      </c>
      <c r="E1180">
        <v>9.3348532502452106E-2</v>
      </c>
      <c r="F1180">
        <v>183726</v>
      </c>
      <c r="G1180" t="s">
        <v>1153</v>
      </c>
    </row>
    <row r="1181" spans="1:7">
      <c r="A1181">
        <v>1180</v>
      </c>
      <c r="B1181">
        <v>1408</v>
      </c>
      <c r="C1181">
        <v>-0.92348593968625603</v>
      </c>
      <c r="D1181">
        <f t="shared" si="18"/>
        <v>0.92348593968625603</v>
      </c>
      <c r="E1181">
        <v>0.25934267648154902</v>
      </c>
      <c r="F1181">
        <v>179875</v>
      </c>
      <c r="G1181" t="s">
        <v>1154</v>
      </c>
    </row>
    <row r="1182" spans="1:7">
      <c r="A1182">
        <v>1181</v>
      </c>
      <c r="B1182">
        <v>1418</v>
      </c>
      <c r="C1182">
        <v>1.7112549953143299</v>
      </c>
      <c r="D1182">
        <f t="shared" si="18"/>
        <v>1.7112549953143299</v>
      </c>
      <c r="E1182">
        <v>9.2074137858091903E-2</v>
      </c>
      <c r="F1182">
        <v>183726</v>
      </c>
      <c r="G1182" t="s">
        <v>1155</v>
      </c>
    </row>
    <row r="1183" spans="1:7">
      <c r="A1183">
        <v>1182</v>
      </c>
      <c r="B1183">
        <v>1428</v>
      </c>
      <c r="C1183">
        <v>0.75617263097021803</v>
      </c>
      <c r="D1183">
        <f t="shared" si="18"/>
        <v>0.75617263097021803</v>
      </c>
      <c r="E1183">
        <v>0.38080605995577599</v>
      </c>
      <c r="F1183">
        <v>183726</v>
      </c>
      <c r="G1183" t="s">
        <v>1156</v>
      </c>
    </row>
    <row r="1184" spans="1:7">
      <c r="A1184">
        <v>1183</v>
      </c>
      <c r="B1184">
        <v>1438</v>
      </c>
      <c r="C1184">
        <v>0.10664453433512</v>
      </c>
      <c r="D1184">
        <f t="shared" si="18"/>
        <v>0.10664453433512</v>
      </c>
      <c r="E1184" s="2">
        <v>5.6277182101134897E-31</v>
      </c>
      <c r="F1184">
        <v>181706</v>
      </c>
      <c r="G1184" t="s">
        <v>1157</v>
      </c>
    </row>
    <row r="1185" spans="1:7">
      <c r="A1185">
        <v>1184</v>
      </c>
      <c r="B1185">
        <v>1448</v>
      </c>
      <c r="C1185">
        <v>0.77443448789686697</v>
      </c>
      <c r="D1185">
        <f t="shared" si="18"/>
        <v>0.77443448789686697</v>
      </c>
      <c r="E1185">
        <v>0.10984064913605</v>
      </c>
      <c r="F1185">
        <v>180785</v>
      </c>
      <c r="G1185" t="s">
        <v>1158</v>
      </c>
    </row>
    <row r="1186" spans="1:7">
      <c r="A1186">
        <v>1185</v>
      </c>
      <c r="B1186">
        <v>1458</v>
      </c>
      <c r="C1186">
        <v>-1.2276895931907599E-2</v>
      </c>
      <c r="D1186">
        <f t="shared" si="18"/>
        <v>1.2276895931907599E-2</v>
      </c>
      <c r="E1186">
        <v>0.18161173888993701</v>
      </c>
      <c r="F1186">
        <v>183302</v>
      </c>
      <c r="G1186" t="s">
        <v>1159</v>
      </c>
    </row>
    <row r="1187" spans="1:7">
      <c r="A1187">
        <v>1186</v>
      </c>
      <c r="B1187">
        <v>1468</v>
      </c>
      <c r="C1187">
        <v>-0.42472175723551697</v>
      </c>
      <c r="D1187">
        <f t="shared" si="18"/>
        <v>0.42472175723551697</v>
      </c>
      <c r="E1187">
        <v>0.18113501555021799</v>
      </c>
      <c r="F1187">
        <v>152659</v>
      </c>
      <c r="G1187" t="s">
        <v>1160</v>
      </c>
    </row>
    <row r="1188" spans="1:7">
      <c r="A1188">
        <v>1187</v>
      </c>
      <c r="B1188">
        <v>1478</v>
      </c>
      <c r="C1188">
        <v>0.73957171619392204</v>
      </c>
      <c r="D1188">
        <f t="shared" si="18"/>
        <v>0.73957171619392204</v>
      </c>
      <c r="E1188">
        <v>0.389692505768858</v>
      </c>
      <c r="F1188">
        <v>183726</v>
      </c>
      <c r="G1188" t="s">
        <v>1161</v>
      </c>
    </row>
    <row r="1189" spans="1:7">
      <c r="A1189">
        <v>1188</v>
      </c>
      <c r="B1189">
        <v>1488</v>
      </c>
      <c r="C1189">
        <v>8.9055018498520794E-2</v>
      </c>
      <c r="D1189">
        <f t="shared" si="18"/>
        <v>8.9055018498520794E-2</v>
      </c>
      <c r="E1189" s="2">
        <v>3.1201436247146702E-22</v>
      </c>
      <c r="F1189">
        <v>183372</v>
      </c>
      <c r="G1189" t="s">
        <v>1162</v>
      </c>
    </row>
    <row r="1190" spans="1:7">
      <c r="A1190">
        <v>1189</v>
      </c>
      <c r="B1190">
        <v>1498</v>
      </c>
      <c r="C1190">
        <v>-1.98609030282791E-2</v>
      </c>
      <c r="D1190">
        <f t="shared" si="18"/>
        <v>1.98609030282791E-2</v>
      </c>
      <c r="E1190">
        <v>3.0635765427960499E-2</v>
      </c>
      <c r="F1190">
        <v>183377</v>
      </c>
      <c r="G1190" t="s">
        <v>1163</v>
      </c>
    </row>
    <row r="1191" spans="1:7">
      <c r="A1191">
        <v>1190</v>
      </c>
      <c r="B1191">
        <v>1508</v>
      </c>
      <c r="C1191">
        <v>-1.47421627843906</v>
      </c>
      <c r="D1191">
        <f t="shared" si="18"/>
        <v>1.47421627843906</v>
      </c>
      <c r="E1191">
        <v>3.8350457418593199E-4</v>
      </c>
      <c r="F1191">
        <v>148211</v>
      </c>
      <c r="G1191" t="s">
        <v>1164</v>
      </c>
    </row>
    <row r="1192" spans="1:7">
      <c r="A1192">
        <v>1191</v>
      </c>
      <c r="B1192">
        <v>1518</v>
      </c>
      <c r="C1192">
        <v>-1.63671244971259</v>
      </c>
      <c r="D1192">
        <f t="shared" si="18"/>
        <v>1.63671244971259</v>
      </c>
      <c r="E1192">
        <v>4.8044236739734703E-3</v>
      </c>
      <c r="F1192">
        <v>183726</v>
      </c>
      <c r="G1192" t="s">
        <v>1165</v>
      </c>
    </row>
    <row r="1193" spans="1:7">
      <c r="A1193">
        <v>1192</v>
      </c>
      <c r="B1193">
        <v>1528</v>
      </c>
      <c r="C1193">
        <v>9.0163665430439799E-2</v>
      </c>
      <c r="D1193">
        <f t="shared" si="18"/>
        <v>9.0163665430439799E-2</v>
      </c>
      <c r="E1193" s="2">
        <v>1.2196550238779E-22</v>
      </c>
      <c r="F1193">
        <v>182388</v>
      </c>
      <c r="G1193" t="s">
        <v>1166</v>
      </c>
    </row>
    <row r="1194" spans="1:7">
      <c r="A1194">
        <v>1193</v>
      </c>
      <c r="B1194">
        <v>1538</v>
      </c>
      <c r="C1194">
        <v>-1.0098692926572199</v>
      </c>
      <c r="D1194">
        <f t="shared" si="18"/>
        <v>1.0098692926572199</v>
      </c>
      <c r="E1194" s="2">
        <v>2.2058820903180401E-5</v>
      </c>
      <c r="F1194">
        <v>183726</v>
      </c>
      <c r="G1194" t="s">
        <v>1167</v>
      </c>
    </row>
    <row r="1195" spans="1:7">
      <c r="A1195">
        <v>1194</v>
      </c>
      <c r="B1195">
        <v>1548</v>
      </c>
      <c r="C1195">
        <v>-2.6733091645034701</v>
      </c>
      <c r="D1195">
        <f t="shared" si="18"/>
        <v>2.6733091645034701</v>
      </c>
      <c r="E1195" s="2">
        <v>8.3112167847442703E-9</v>
      </c>
      <c r="F1195">
        <v>183726</v>
      </c>
      <c r="G1195" t="s">
        <v>1168</v>
      </c>
    </row>
    <row r="1196" spans="1:7">
      <c r="A1196">
        <v>1195</v>
      </c>
      <c r="B1196">
        <v>1558</v>
      </c>
      <c r="C1196">
        <v>-1.17281413197457</v>
      </c>
      <c r="D1196">
        <f t="shared" si="18"/>
        <v>1.17281413197457</v>
      </c>
      <c r="E1196">
        <v>3.6648777754335102E-4</v>
      </c>
      <c r="F1196">
        <v>183726</v>
      </c>
      <c r="G1196" t="s">
        <v>1169</v>
      </c>
    </row>
    <row r="1197" spans="1:7">
      <c r="A1197">
        <v>1196</v>
      </c>
      <c r="B1197">
        <v>1568</v>
      </c>
      <c r="C1197">
        <v>-0.17042693540495199</v>
      </c>
      <c r="D1197">
        <f t="shared" si="18"/>
        <v>0.17042693540495199</v>
      </c>
      <c r="E1197" s="2">
        <v>4.9167806390580898E-64</v>
      </c>
      <c r="F1197">
        <v>145256</v>
      </c>
      <c r="G1197" t="s">
        <v>1170</v>
      </c>
    </row>
    <row r="1198" spans="1:7">
      <c r="A1198">
        <v>1197</v>
      </c>
      <c r="B1198">
        <v>1578</v>
      </c>
      <c r="C1198">
        <v>-8.6269607588193797E-2</v>
      </c>
      <c r="D1198">
        <f t="shared" si="18"/>
        <v>8.6269607588193797E-2</v>
      </c>
      <c r="E1198" s="2">
        <v>1.26162636013147E-17</v>
      </c>
      <c r="F1198">
        <v>145207</v>
      </c>
      <c r="G1198" t="s">
        <v>1171</v>
      </c>
    </row>
    <row r="1199" spans="1:7">
      <c r="A1199">
        <v>1198</v>
      </c>
      <c r="B1199">
        <v>1588</v>
      </c>
      <c r="C1199">
        <v>0.243585404799012</v>
      </c>
      <c r="D1199">
        <f t="shared" si="18"/>
        <v>0.243585404799012</v>
      </c>
      <c r="E1199" s="2">
        <v>4.0267496043045499E-129</v>
      </c>
      <c r="F1199">
        <v>145623</v>
      </c>
      <c r="G1199" t="s">
        <v>1172</v>
      </c>
    </row>
    <row r="1200" spans="1:7">
      <c r="A1200">
        <v>1199</v>
      </c>
      <c r="B1200">
        <v>1598</v>
      </c>
      <c r="C1200">
        <v>7.9684213455485001E-2</v>
      </c>
      <c r="D1200">
        <f t="shared" si="18"/>
        <v>7.9684213455485001E-2</v>
      </c>
      <c r="E1200" s="2">
        <v>2.9327382825968298E-15</v>
      </c>
      <c r="F1200">
        <v>145117</v>
      </c>
      <c r="G1200" t="s">
        <v>1173</v>
      </c>
    </row>
    <row r="1201" spans="1:7">
      <c r="A1201">
        <v>1200</v>
      </c>
      <c r="B1201">
        <v>1608</v>
      </c>
      <c r="C1201">
        <v>8.08779803590314E-3</v>
      </c>
      <c r="D1201">
        <f t="shared" si="18"/>
        <v>8.08779803590314E-3</v>
      </c>
      <c r="E1201">
        <v>0.422497596020666</v>
      </c>
      <c r="F1201">
        <v>145494</v>
      </c>
      <c r="G1201" t="s">
        <v>1174</v>
      </c>
    </row>
    <row r="1202" spans="1:7">
      <c r="A1202">
        <v>1201</v>
      </c>
      <c r="B1202">
        <v>1618</v>
      </c>
      <c r="C1202">
        <v>0</v>
      </c>
      <c r="D1202">
        <f t="shared" si="18"/>
        <v>0</v>
      </c>
      <c r="E1202">
        <v>1</v>
      </c>
      <c r="F1202">
        <v>278907</v>
      </c>
      <c r="G1202" t="s">
        <v>1175</v>
      </c>
    </row>
    <row r="1203" spans="1:7">
      <c r="A1203">
        <v>1202</v>
      </c>
      <c r="B1203">
        <v>1628</v>
      </c>
      <c r="C1203">
        <v>-0.76583010262112805</v>
      </c>
      <c r="D1203">
        <f t="shared" si="18"/>
        <v>0.76583010262112805</v>
      </c>
      <c r="E1203">
        <v>0.19271191159291601</v>
      </c>
      <c r="F1203">
        <v>174455</v>
      </c>
      <c r="G1203" t="s">
        <v>1176</v>
      </c>
    </row>
    <row r="1204" spans="1:7">
      <c r="A1204">
        <v>1203</v>
      </c>
      <c r="B1204">
        <v>1647</v>
      </c>
      <c r="C1204">
        <v>0.78639764513369403</v>
      </c>
      <c r="D1204">
        <f t="shared" si="18"/>
        <v>0.78639764513369403</v>
      </c>
      <c r="E1204">
        <v>0.62136412617317305</v>
      </c>
      <c r="F1204">
        <v>183726</v>
      </c>
      <c r="G1204" t="s">
        <v>1177</v>
      </c>
    </row>
    <row r="1205" spans="1:7">
      <c r="A1205">
        <v>1204</v>
      </c>
      <c r="B1205">
        <v>1677</v>
      </c>
      <c r="C1205">
        <v>0</v>
      </c>
      <c r="D1205">
        <f t="shared" si="18"/>
        <v>0</v>
      </c>
      <c r="E1205">
        <v>1</v>
      </c>
      <c r="F1205">
        <v>407529</v>
      </c>
      <c r="G1205" t="s">
        <v>1178</v>
      </c>
    </row>
    <row r="1206" spans="1:7">
      <c r="A1206">
        <v>1205</v>
      </c>
      <c r="B1206">
        <v>1687</v>
      </c>
      <c r="C1206">
        <v>-0.61144307039095702</v>
      </c>
      <c r="D1206">
        <f t="shared" si="18"/>
        <v>0.61144307039095702</v>
      </c>
      <c r="E1206">
        <v>0.43726302788466698</v>
      </c>
      <c r="F1206">
        <v>183726</v>
      </c>
      <c r="G1206" t="s">
        <v>1179</v>
      </c>
    </row>
    <row r="1207" spans="1:7">
      <c r="A1207">
        <v>1206</v>
      </c>
      <c r="B1207">
        <v>1697</v>
      </c>
      <c r="C1207">
        <v>-0.76299825342653305</v>
      </c>
      <c r="D1207">
        <f t="shared" si="18"/>
        <v>0.76299825342653305</v>
      </c>
      <c r="E1207">
        <v>0.385987663650674</v>
      </c>
      <c r="F1207">
        <v>183726</v>
      </c>
      <c r="G1207" t="s">
        <v>1180</v>
      </c>
    </row>
    <row r="1208" spans="1:7">
      <c r="A1208">
        <v>1207</v>
      </c>
      <c r="B1208">
        <v>100001</v>
      </c>
      <c r="C1208">
        <v>9.5812199756737507E-2</v>
      </c>
      <c r="D1208">
        <f t="shared" si="18"/>
        <v>9.5812199756737507E-2</v>
      </c>
      <c r="E1208" s="2">
        <v>7.5139951200050407E-5</v>
      </c>
      <c r="F1208">
        <v>24967</v>
      </c>
      <c r="G1208" t="s">
        <v>1181</v>
      </c>
    </row>
    <row r="1209" spans="1:7">
      <c r="A1209">
        <v>1208</v>
      </c>
      <c r="B1209">
        <v>100002</v>
      </c>
      <c r="C1209">
        <v>-8.2919334162738795E-3</v>
      </c>
      <c r="D1209">
        <f t="shared" si="18"/>
        <v>8.2919334162738795E-3</v>
      </c>
      <c r="E1209">
        <v>0.73189419539082201</v>
      </c>
      <c r="F1209">
        <v>24967</v>
      </c>
      <c r="G1209" t="s">
        <v>1182</v>
      </c>
    </row>
    <row r="1210" spans="1:7">
      <c r="A1210">
        <v>1209</v>
      </c>
      <c r="B1210">
        <v>100003</v>
      </c>
      <c r="C1210">
        <v>-3.1054093523993801E-2</v>
      </c>
      <c r="D1210">
        <f t="shared" si="18"/>
        <v>3.1054093523993801E-2</v>
      </c>
      <c r="E1210">
        <v>0.19945153163580001</v>
      </c>
      <c r="F1210">
        <v>24967</v>
      </c>
      <c r="G1210" t="s">
        <v>1183</v>
      </c>
    </row>
    <row r="1211" spans="1:7">
      <c r="A1211">
        <v>1210</v>
      </c>
      <c r="B1211">
        <v>100004</v>
      </c>
      <c r="C1211">
        <v>-2.8979929970428201E-2</v>
      </c>
      <c r="D1211">
        <f t="shared" si="18"/>
        <v>2.8979929970428201E-2</v>
      </c>
      <c r="E1211">
        <v>0.23114624998878899</v>
      </c>
      <c r="F1211">
        <v>24967</v>
      </c>
      <c r="G1211" t="s">
        <v>1184</v>
      </c>
    </row>
    <row r="1212" spans="1:7">
      <c r="A1212">
        <v>1211</v>
      </c>
      <c r="B1212">
        <v>100005</v>
      </c>
      <c r="C1212">
        <v>-3.8741471580581097E-2</v>
      </c>
      <c r="D1212">
        <f t="shared" si="18"/>
        <v>3.8741471580581097E-2</v>
      </c>
      <c r="E1212">
        <v>0.10942939359821301</v>
      </c>
      <c r="F1212">
        <v>24967</v>
      </c>
      <c r="G1212" t="s">
        <v>1185</v>
      </c>
    </row>
    <row r="1213" spans="1:7">
      <c r="A1213">
        <v>1212</v>
      </c>
      <c r="B1213">
        <v>100006</v>
      </c>
      <c r="C1213">
        <v>-3.0316862298268001E-2</v>
      </c>
      <c r="D1213">
        <f t="shared" si="18"/>
        <v>3.0316862298268001E-2</v>
      </c>
      <c r="E1213">
        <v>0.21033190545752201</v>
      </c>
      <c r="F1213">
        <v>24967</v>
      </c>
      <c r="G1213" t="s">
        <v>1186</v>
      </c>
    </row>
    <row r="1214" spans="1:7">
      <c r="A1214">
        <v>1213</v>
      </c>
      <c r="B1214">
        <v>100007</v>
      </c>
      <c r="C1214">
        <v>1.6868450351267699E-2</v>
      </c>
      <c r="D1214">
        <f t="shared" si="18"/>
        <v>1.6868450351267699E-2</v>
      </c>
      <c r="E1214">
        <v>0.48581852628577199</v>
      </c>
      <c r="F1214">
        <v>24967</v>
      </c>
      <c r="G1214" t="s">
        <v>1187</v>
      </c>
    </row>
    <row r="1215" spans="1:7">
      <c r="A1215">
        <v>1214</v>
      </c>
      <c r="B1215">
        <v>100008</v>
      </c>
      <c r="C1215">
        <v>-4.7238839228240598E-2</v>
      </c>
      <c r="D1215">
        <f t="shared" si="18"/>
        <v>4.7238839228240598E-2</v>
      </c>
      <c r="E1215">
        <v>5.0951126005785899E-2</v>
      </c>
      <c r="F1215">
        <v>24967</v>
      </c>
      <c r="G1215" t="s">
        <v>1188</v>
      </c>
    </row>
    <row r="1216" spans="1:7">
      <c r="A1216">
        <v>1215</v>
      </c>
      <c r="B1216">
        <v>100010</v>
      </c>
      <c r="C1216">
        <v>-0.78624330203381698</v>
      </c>
      <c r="D1216">
        <f t="shared" si="18"/>
        <v>0.78624330203381698</v>
      </c>
      <c r="E1216" s="2">
        <v>3.8210112930159001E-9</v>
      </c>
      <c r="F1216">
        <v>24956</v>
      </c>
      <c r="G1216" t="s">
        <v>1189</v>
      </c>
    </row>
    <row r="1217" spans="1:7">
      <c r="A1217">
        <v>1216</v>
      </c>
      <c r="B1217">
        <v>1707</v>
      </c>
      <c r="C1217">
        <v>-0.56761180355375096</v>
      </c>
      <c r="D1217">
        <f t="shared" si="18"/>
        <v>0.56761180355375096</v>
      </c>
      <c r="E1217">
        <v>0.31777049580952998</v>
      </c>
      <c r="F1217">
        <v>183726</v>
      </c>
      <c r="G1217" t="s">
        <v>1190</v>
      </c>
    </row>
    <row r="1218" spans="1:7">
      <c r="A1218">
        <v>1217</v>
      </c>
      <c r="B1218">
        <v>100009</v>
      </c>
      <c r="C1218">
        <v>-7.7940496901524603E-3</v>
      </c>
      <c r="D1218">
        <f t="shared" ref="D1218:D1281" si="19">ABS(C1218)</f>
        <v>7.7940496901524603E-3</v>
      </c>
      <c r="E1218">
        <v>0.74742597712760095</v>
      </c>
      <c r="F1218">
        <v>24967</v>
      </c>
      <c r="G1218" t="s">
        <v>1191</v>
      </c>
    </row>
    <row r="1219" spans="1:7">
      <c r="A1219">
        <v>1218</v>
      </c>
      <c r="B1219">
        <v>100011</v>
      </c>
      <c r="C1219">
        <v>8.5233506911433794E-3</v>
      </c>
      <c r="D1219">
        <f t="shared" si="19"/>
        <v>8.5233506911433794E-3</v>
      </c>
      <c r="E1219">
        <v>0.72471177509368401</v>
      </c>
      <c r="F1219">
        <v>24967</v>
      </c>
      <c r="G1219" t="s">
        <v>1192</v>
      </c>
    </row>
    <row r="1220" spans="1:7">
      <c r="A1220">
        <v>1219</v>
      </c>
      <c r="B1220">
        <v>100012</v>
      </c>
      <c r="C1220">
        <v>6.29359428051421E-2</v>
      </c>
      <c r="D1220">
        <f t="shared" si="19"/>
        <v>6.29359428051421E-2</v>
      </c>
      <c r="E1220">
        <v>9.3069970364101206E-3</v>
      </c>
      <c r="F1220">
        <v>24967</v>
      </c>
      <c r="G1220" t="s">
        <v>1193</v>
      </c>
    </row>
    <row r="1221" spans="1:7">
      <c r="A1221">
        <v>1220</v>
      </c>
      <c r="B1221">
        <v>100013</v>
      </c>
      <c r="C1221">
        <v>-1.22409485527375E-2</v>
      </c>
      <c r="D1221">
        <f t="shared" si="19"/>
        <v>1.22409485527375E-2</v>
      </c>
      <c r="E1221">
        <v>0.61301572218895495</v>
      </c>
      <c r="F1221">
        <v>24967</v>
      </c>
      <c r="G1221" t="s">
        <v>1194</v>
      </c>
    </row>
    <row r="1222" spans="1:7">
      <c r="A1222">
        <v>1221</v>
      </c>
      <c r="B1222">
        <v>100014</v>
      </c>
      <c r="C1222">
        <v>3.60058371076954E-2</v>
      </c>
      <c r="D1222">
        <f t="shared" si="19"/>
        <v>3.60058371076954E-2</v>
      </c>
      <c r="E1222">
        <v>0.13682371064504101</v>
      </c>
      <c r="F1222">
        <v>24967</v>
      </c>
      <c r="G1222" t="s">
        <v>1195</v>
      </c>
    </row>
    <row r="1223" spans="1:7">
      <c r="A1223">
        <v>1222</v>
      </c>
      <c r="B1223">
        <v>100015</v>
      </c>
      <c r="C1223">
        <v>-2.65393579176646E-2</v>
      </c>
      <c r="D1223">
        <f t="shared" si="19"/>
        <v>2.65393579176646E-2</v>
      </c>
      <c r="E1223">
        <v>0.27283040712504902</v>
      </c>
      <c r="F1223">
        <v>24967</v>
      </c>
      <c r="G1223" t="s">
        <v>1196</v>
      </c>
    </row>
    <row r="1224" spans="1:7">
      <c r="A1224">
        <v>1223</v>
      </c>
      <c r="B1224">
        <v>100016</v>
      </c>
      <c r="C1224">
        <v>-1.9697457513297399E-2</v>
      </c>
      <c r="D1224">
        <f t="shared" si="19"/>
        <v>1.9697457513297399E-2</v>
      </c>
      <c r="E1224">
        <v>0.41572176165903701</v>
      </c>
      <c r="F1224">
        <v>24967</v>
      </c>
      <c r="G1224" t="s">
        <v>1197</v>
      </c>
    </row>
    <row r="1225" spans="1:7">
      <c r="A1225">
        <v>1224</v>
      </c>
      <c r="B1225">
        <v>100017</v>
      </c>
      <c r="C1225">
        <v>-2.09237091109198E-2</v>
      </c>
      <c r="D1225">
        <f t="shared" si="19"/>
        <v>2.09237091109198E-2</v>
      </c>
      <c r="E1225">
        <v>0.387294981999319</v>
      </c>
      <c r="F1225">
        <v>24967</v>
      </c>
      <c r="G1225" t="s">
        <v>1198</v>
      </c>
    </row>
    <row r="1226" spans="1:7">
      <c r="A1226">
        <v>1225</v>
      </c>
      <c r="B1226">
        <v>100020</v>
      </c>
      <c r="C1226">
        <v>0</v>
      </c>
      <c r="D1226">
        <f t="shared" si="19"/>
        <v>0</v>
      </c>
      <c r="E1226">
        <v>1</v>
      </c>
      <c r="F1226">
        <v>458628</v>
      </c>
      <c r="G1226" t="s">
        <v>1199</v>
      </c>
    </row>
    <row r="1227" spans="1:7">
      <c r="A1227">
        <v>1226</v>
      </c>
      <c r="B1227">
        <v>1717</v>
      </c>
      <c r="C1227">
        <v>-0.92315135424664396</v>
      </c>
      <c r="D1227">
        <f t="shared" si="19"/>
        <v>0.92315135424664396</v>
      </c>
      <c r="E1227">
        <v>4.8700725517534599E-2</v>
      </c>
      <c r="F1227">
        <v>183726</v>
      </c>
      <c r="G1227" t="s">
        <v>1200</v>
      </c>
    </row>
    <row r="1228" spans="1:7">
      <c r="A1228">
        <v>1227</v>
      </c>
      <c r="B1228">
        <v>100018</v>
      </c>
      <c r="C1228">
        <v>-3.1264902074452698E-2</v>
      </c>
      <c r="D1228">
        <f t="shared" si="19"/>
        <v>3.1264902074452698E-2</v>
      </c>
      <c r="E1228">
        <v>0.20461709971928199</v>
      </c>
      <c r="F1228">
        <v>24039</v>
      </c>
      <c r="G1228" t="s">
        <v>1201</v>
      </c>
    </row>
    <row r="1229" spans="1:7">
      <c r="A1229">
        <v>1228</v>
      </c>
      <c r="B1229">
        <v>100019</v>
      </c>
      <c r="C1229">
        <v>-3.0473153763210199E-2</v>
      </c>
      <c r="D1229">
        <f t="shared" si="19"/>
        <v>3.0473153763210199E-2</v>
      </c>
      <c r="E1229">
        <v>0.20799014339069699</v>
      </c>
      <c r="F1229">
        <v>24967</v>
      </c>
      <c r="G1229" t="s">
        <v>1202</v>
      </c>
    </row>
    <row r="1230" spans="1:7">
      <c r="A1230">
        <v>1229</v>
      </c>
      <c r="B1230">
        <v>100021</v>
      </c>
      <c r="C1230">
        <v>1.92187074181478E-3</v>
      </c>
      <c r="D1230">
        <f t="shared" si="19"/>
        <v>1.92187074181478E-3</v>
      </c>
      <c r="E1230">
        <v>0.93670814072141395</v>
      </c>
      <c r="F1230">
        <v>24967</v>
      </c>
      <c r="G1230" t="s">
        <v>1203</v>
      </c>
    </row>
    <row r="1231" spans="1:7">
      <c r="A1231">
        <v>1230</v>
      </c>
      <c r="B1231">
        <v>100022</v>
      </c>
      <c r="C1231">
        <v>0.113729379121455</v>
      </c>
      <c r="D1231">
        <f t="shared" si="19"/>
        <v>0.113729379121455</v>
      </c>
      <c r="E1231" s="2">
        <v>2.6001408440872298E-6</v>
      </c>
      <c r="F1231">
        <v>24967</v>
      </c>
      <c r="G1231" t="s">
        <v>1204</v>
      </c>
    </row>
    <row r="1232" spans="1:7">
      <c r="A1232">
        <v>1231</v>
      </c>
      <c r="B1232">
        <v>100026</v>
      </c>
      <c r="C1232">
        <v>0</v>
      </c>
      <c r="D1232">
        <f t="shared" si="19"/>
        <v>0</v>
      </c>
      <c r="E1232">
        <v>1</v>
      </c>
      <c r="F1232">
        <v>3494</v>
      </c>
      <c r="G1232" t="s">
        <v>1205</v>
      </c>
    </row>
    <row r="1233" spans="1:7">
      <c r="A1233">
        <v>1232</v>
      </c>
      <c r="B1233">
        <v>100023</v>
      </c>
      <c r="C1233">
        <v>-1.3826968130209101E-2</v>
      </c>
      <c r="D1233">
        <f t="shared" si="19"/>
        <v>1.3826968130209101E-2</v>
      </c>
      <c r="E1233">
        <v>0.56779276100519205</v>
      </c>
      <c r="F1233">
        <v>24967</v>
      </c>
      <c r="G1233" t="s">
        <v>1206</v>
      </c>
    </row>
    <row r="1234" spans="1:7">
      <c r="A1234">
        <v>1233</v>
      </c>
      <c r="B1234">
        <v>100024</v>
      </c>
      <c r="C1234">
        <v>-4.5696234286392398E-2</v>
      </c>
      <c r="D1234">
        <f t="shared" si="19"/>
        <v>4.5696234286392398E-2</v>
      </c>
      <c r="E1234">
        <v>5.9006260366174901E-2</v>
      </c>
      <c r="F1234">
        <v>24967</v>
      </c>
      <c r="G1234" t="s">
        <v>1207</v>
      </c>
    </row>
    <row r="1235" spans="1:7">
      <c r="A1235">
        <v>1234</v>
      </c>
      <c r="B1235">
        <v>100025</v>
      </c>
      <c r="C1235">
        <v>-5.8272661677193201E-2</v>
      </c>
      <c r="D1235">
        <f t="shared" si="19"/>
        <v>5.8272661677193201E-2</v>
      </c>
      <c r="E1235">
        <v>1.6046661526801401E-2</v>
      </c>
      <c r="F1235">
        <v>24967</v>
      </c>
      <c r="G1235" t="s">
        <v>1208</v>
      </c>
    </row>
    <row r="1236" spans="1:7">
      <c r="A1236">
        <v>1235</v>
      </c>
      <c r="B1236">
        <v>1727</v>
      </c>
      <c r="C1236">
        <v>-0.449776012651738</v>
      </c>
      <c r="D1236">
        <f t="shared" si="19"/>
        <v>0.449776012651738</v>
      </c>
      <c r="E1236">
        <v>0.30970551330206098</v>
      </c>
      <c r="F1236">
        <v>183726</v>
      </c>
      <c r="G1236" t="s">
        <v>1209</v>
      </c>
    </row>
    <row r="1237" spans="1:7">
      <c r="A1237">
        <v>1236</v>
      </c>
      <c r="B1237">
        <v>1737</v>
      </c>
      <c r="C1237">
        <v>-0.14896462397766799</v>
      </c>
      <c r="D1237">
        <f t="shared" si="19"/>
        <v>0.14896462397766799</v>
      </c>
      <c r="E1237" s="2">
        <v>4.0008542029717099E-44</v>
      </c>
      <c r="F1237">
        <v>134997</v>
      </c>
      <c r="G1237" t="s">
        <v>1210</v>
      </c>
    </row>
    <row r="1238" spans="1:7">
      <c r="A1238">
        <v>1237</v>
      </c>
      <c r="B1238">
        <v>1747</v>
      </c>
      <c r="C1238">
        <v>-1.6578651308507999</v>
      </c>
      <c r="D1238">
        <f t="shared" si="19"/>
        <v>1.6578651308507999</v>
      </c>
      <c r="E1238">
        <v>1.5490374247186399E-2</v>
      </c>
      <c r="F1238">
        <v>183726</v>
      </c>
      <c r="G1238" t="s">
        <v>1211</v>
      </c>
    </row>
    <row r="1239" spans="1:7">
      <c r="A1239">
        <v>1238</v>
      </c>
      <c r="B1239">
        <v>1757</v>
      </c>
      <c r="C1239">
        <v>-3.4355096030231902</v>
      </c>
      <c r="D1239">
        <f t="shared" si="19"/>
        <v>3.4355096030231902</v>
      </c>
      <c r="E1239" s="2">
        <v>2.93576568749505E-11</v>
      </c>
      <c r="F1239">
        <v>183726</v>
      </c>
      <c r="G1239" t="s">
        <v>1212</v>
      </c>
    </row>
    <row r="1240" spans="1:7">
      <c r="A1240">
        <v>1239</v>
      </c>
      <c r="B1240">
        <v>1767</v>
      </c>
      <c r="C1240">
        <v>0</v>
      </c>
      <c r="D1240">
        <f t="shared" si="19"/>
        <v>0</v>
      </c>
      <c r="E1240">
        <v>1</v>
      </c>
      <c r="F1240">
        <v>543814</v>
      </c>
      <c r="G1240" t="s">
        <v>1213</v>
      </c>
    </row>
    <row r="1241" spans="1:7">
      <c r="A1241">
        <v>1240</v>
      </c>
      <c r="B1241">
        <v>1777</v>
      </c>
      <c r="C1241">
        <v>0</v>
      </c>
      <c r="D1241">
        <f t="shared" si="19"/>
        <v>0</v>
      </c>
      <c r="E1241">
        <v>1</v>
      </c>
      <c r="F1241">
        <v>524926</v>
      </c>
      <c r="G1241" t="s">
        <v>1214</v>
      </c>
    </row>
    <row r="1242" spans="1:7">
      <c r="A1242">
        <v>1241</v>
      </c>
      <c r="B1242">
        <v>1787</v>
      </c>
      <c r="C1242">
        <v>0</v>
      </c>
      <c r="D1242">
        <f t="shared" si="19"/>
        <v>0</v>
      </c>
      <c r="E1242">
        <v>1</v>
      </c>
      <c r="F1242">
        <v>460767</v>
      </c>
      <c r="G1242" t="s">
        <v>1215</v>
      </c>
    </row>
    <row r="1243" spans="1:7">
      <c r="A1243">
        <v>1242</v>
      </c>
      <c r="B1243">
        <v>1797</v>
      </c>
      <c r="C1243">
        <v>0</v>
      </c>
      <c r="D1243">
        <f t="shared" si="19"/>
        <v>0</v>
      </c>
      <c r="E1243">
        <v>1</v>
      </c>
      <c r="F1243">
        <v>530654</v>
      </c>
      <c r="G1243" t="s">
        <v>1216</v>
      </c>
    </row>
    <row r="1244" spans="1:7">
      <c r="A1244">
        <v>1243</v>
      </c>
      <c r="B1244">
        <v>1807</v>
      </c>
      <c r="C1244">
        <v>-0.124764970589383</v>
      </c>
      <c r="D1244">
        <f t="shared" si="19"/>
        <v>0.124764970589383</v>
      </c>
      <c r="E1244" s="2">
        <v>3.92174188175238E-31</v>
      </c>
      <c r="F1244">
        <v>136279</v>
      </c>
      <c r="G1244" t="s">
        <v>1217</v>
      </c>
    </row>
    <row r="1245" spans="1:7">
      <c r="A1245">
        <v>1244</v>
      </c>
      <c r="B1245">
        <v>10004</v>
      </c>
      <c r="C1245">
        <v>0</v>
      </c>
      <c r="D1245">
        <f t="shared" si="19"/>
        <v>0</v>
      </c>
      <c r="E1245">
        <v>1</v>
      </c>
      <c r="F1245">
        <v>0</v>
      </c>
      <c r="G1245" t="s">
        <v>1218</v>
      </c>
    </row>
    <row r="1246" spans="1:7">
      <c r="A1246">
        <v>1245</v>
      </c>
      <c r="B1246">
        <v>10005</v>
      </c>
      <c r="C1246">
        <v>0</v>
      </c>
      <c r="D1246">
        <f t="shared" si="19"/>
        <v>0</v>
      </c>
      <c r="E1246">
        <v>1</v>
      </c>
      <c r="F1246">
        <v>0</v>
      </c>
      <c r="G1246" t="s">
        <v>1219</v>
      </c>
    </row>
    <row r="1247" spans="1:7">
      <c r="A1247">
        <v>1246</v>
      </c>
      <c r="B1247">
        <v>10006</v>
      </c>
      <c r="C1247">
        <v>0</v>
      </c>
      <c r="D1247">
        <f t="shared" si="19"/>
        <v>0</v>
      </c>
      <c r="E1247">
        <v>1</v>
      </c>
      <c r="F1247">
        <v>0</v>
      </c>
      <c r="G1247" t="s">
        <v>1220</v>
      </c>
    </row>
    <row r="1248" spans="1:7">
      <c r="A1248">
        <v>1247</v>
      </c>
      <c r="B1248">
        <v>10007</v>
      </c>
      <c r="C1248">
        <v>0</v>
      </c>
      <c r="D1248">
        <f t="shared" si="19"/>
        <v>0</v>
      </c>
      <c r="E1248">
        <v>1</v>
      </c>
      <c r="F1248">
        <v>0</v>
      </c>
      <c r="G1248" t="s">
        <v>1221</v>
      </c>
    </row>
    <row r="1249" spans="1:7">
      <c r="A1249">
        <v>1248</v>
      </c>
      <c r="B1249">
        <v>10016</v>
      </c>
      <c r="C1249">
        <v>0</v>
      </c>
      <c r="D1249">
        <f t="shared" si="19"/>
        <v>0</v>
      </c>
      <c r="E1249">
        <v>1</v>
      </c>
      <c r="F1249">
        <v>2926</v>
      </c>
      <c r="G1249" t="s">
        <v>1222</v>
      </c>
    </row>
    <row r="1250" spans="1:7">
      <c r="A1250">
        <v>1249</v>
      </c>
      <c r="B1250">
        <v>26410</v>
      </c>
      <c r="C1250">
        <v>-2.2258902144876801E-3</v>
      </c>
      <c r="D1250">
        <f t="shared" si="19"/>
        <v>2.2258902144876801E-3</v>
      </c>
      <c r="E1250">
        <v>0.822319321400244</v>
      </c>
      <c r="F1250">
        <v>157217</v>
      </c>
      <c r="G1250" t="s">
        <v>1223</v>
      </c>
    </row>
    <row r="1251" spans="1:7">
      <c r="A1251">
        <v>1250</v>
      </c>
      <c r="B1251">
        <v>1835</v>
      </c>
      <c r="C1251">
        <v>0</v>
      </c>
      <c r="D1251">
        <f t="shared" si="19"/>
        <v>0</v>
      </c>
      <c r="E1251">
        <v>1</v>
      </c>
      <c r="F1251">
        <v>536069</v>
      </c>
      <c r="G1251" t="s">
        <v>1224</v>
      </c>
    </row>
    <row r="1252" spans="1:7">
      <c r="A1252">
        <v>1251</v>
      </c>
      <c r="B1252">
        <v>26411</v>
      </c>
      <c r="C1252">
        <v>1.4786612074092501E-2</v>
      </c>
      <c r="D1252">
        <f t="shared" si="19"/>
        <v>1.4786612074092501E-2</v>
      </c>
      <c r="E1252">
        <v>0.13575710933948701</v>
      </c>
      <c r="F1252">
        <v>157217</v>
      </c>
      <c r="G1252" t="s">
        <v>1225</v>
      </c>
    </row>
    <row r="1253" spans="1:7">
      <c r="A1253">
        <v>1252</v>
      </c>
      <c r="B1253">
        <v>26412</v>
      </c>
      <c r="C1253">
        <v>-2.1996006897507098E-2</v>
      </c>
      <c r="D1253">
        <f t="shared" si="19"/>
        <v>2.1996006897507098E-2</v>
      </c>
      <c r="E1253">
        <v>2.6478313912553501E-2</v>
      </c>
      <c r="F1253">
        <v>157217</v>
      </c>
      <c r="G1253" t="s">
        <v>1226</v>
      </c>
    </row>
    <row r="1254" spans="1:7">
      <c r="A1254">
        <v>1253</v>
      </c>
      <c r="B1254">
        <v>26413</v>
      </c>
      <c r="C1254">
        <v>-0.13614606224098899</v>
      </c>
      <c r="D1254">
        <f t="shared" si="19"/>
        <v>0.13614606224098899</v>
      </c>
      <c r="E1254" s="2">
        <v>5.8912827685572097E-43</v>
      </c>
      <c r="F1254">
        <v>157217</v>
      </c>
      <c r="G1254" t="s">
        <v>1227</v>
      </c>
    </row>
    <row r="1255" spans="1:7">
      <c r="A1255">
        <v>1254</v>
      </c>
      <c r="B1255">
        <v>26414</v>
      </c>
      <c r="C1255">
        <v>0.104006697951823</v>
      </c>
      <c r="D1255">
        <f t="shared" si="19"/>
        <v>0.104006697951823</v>
      </c>
      <c r="E1255" s="2">
        <v>9.1330290720292595E-26</v>
      </c>
      <c r="F1255">
        <v>157217</v>
      </c>
      <c r="G1255" t="s">
        <v>1228</v>
      </c>
    </row>
    <row r="1256" spans="1:7">
      <c r="A1256">
        <v>1255</v>
      </c>
      <c r="B1256">
        <v>26415</v>
      </c>
      <c r="C1256">
        <v>3.9987696432036797E-3</v>
      </c>
      <c r="D1256">
        <f t="shared" si="19"/>
        <v>3.9987696432036797E-3</v>
      </c>
      <c r="E1256">
        <v>0.68663700338185196</v>
      </c>
      <c r="F1256">
        <v>157217</v>
      </c>
      <c r="G1256" t="s">
        <v>1229</v>
      </c>
    </row>
    <row r="1257" spans="1:7">
      <c r="A1257">
        <v>1256</v>
      </c>
      <c r="B1257">
        <v>26416</v>
      </c>
      <c r="C1257">
        <v>7.7767650322688297E-3</v>
      </c>
      <c r="D1257">
        <f t="shared" si="19"/>
        <v>7.7767650322688297E-3</v>
      </c>
      <c r="E1257">
        <v>0.432703651337426</v>
      </c>
      <c r="F1257">
        <v>157217</v>
      </c>
      <c r="G1257" t="s">
        <v>1230</v>
      </c>
    </row>
    <row r="1258" spans="1:7">
      <c r="A1258">
        <v>1257</v>
      </c>
      <c r="B1258">
        <v>26417</v>
      </c>
      <c r="C1258">
        <v>1.7976512693769198E-2</v>
      </c>
      <c r="D1258">
        <f t="shared" si="19"/>
        <v>1.7976512693769198E-2</v>
      </c>
      <c r="E1258">
        <v>6.9739032757931599E-2</v>
      </c>
      <c r="F1258">
        <v>157217</v>
      </c>
      <c r="G1258" t="s">
        <v>1231</v>
      </c>
    </row>
    <row r="1259" spans="1:7">
      <c r="A1259">
        <v>1258</v>
      </c>
      <c r="B1259">
        <v>26418</v>
      </c>
      <c r="C1259">
        <v>0.43435234813343399</v>
      </c>
      <c r="D1259">
        <f t="shared" si="19"/>
        <v>0.43435234813343399</v>
      </c>
      <c r="E1259" s="2">
        <v>1.6874996025747799E-23</v>
      </c>
      <c r="F1259">
        <v>8451</v>
      </c>
      <c r="G1259" t="s">
        <v>1232</v>
      </c>
    </row>
    <row r="1260" spans="1:7">
      <c r="A1260">
        <v>1259</v>
      </c>
      <c r="B1260">
        <v>26419</v>
      </c>
      <c r="C1260">
        <v>0.44801983349554297</v>
      </c>
      <c r="D1260">
        <f t="shared" si="19"/>
        <v>0.44801983349554297</v>
      </c>
      <c r="E1260" s="2">
        <v>6.6061588086813904E-25</v>
      </c>
      <c r="F1260">
        <v>8451</v>
      </c>
      <c r="G1260" t="s">
        <v>1233</v>
      </c>
    </row>
    <row r="1261" spans="1:7">
      <c r="A1261">
        <v>1260</v>
      </c>
      <c r="B1261">
        <v>1845</v>
      </c>
      <c r="C1261">
        <v>-0.13956386916712901</v>
      </c>
      <c r="D1261">
        <f t="shared" si="19"/>
        <v>0.13956386916712901</v>
      </c>
      <c r="E1261" s="2">
        <v>4.5742827224958502E-22</v>
      </c>
      <c r="F1261">
        <v>68837</v>
      </c>
      <c r="G1261" t="s">
        <v>1234</v>
      </c>
    </row>
    <row r="1262" spans="1:7">
      <c r="A1262">
        <v>1261</v>
      </c>
      <c r="B1262">
        <v>100150</v>
      </c>
      <c r="C1262">
        <v>0.34680880936797498</v>
      </c>
      <c r="D1262">
        <f t="shared" si="19"/>
        <v>0.34680880936797498</v>
      </c>
      <c r="E1262">
        <v>5.3175110081037803E-3</v>
      </c>
      <c r="F1262">
        <v>20341</v>
      </c>
      <c r="G1262" t="s">
        <v>1235</v>
      </c>
    </row>
    <row r="1263" spans="1:7">
      <c r="A1263">
        <v>1262</v>
      </c>
      <c r="B1263">
        <v>26420</v>
      </c>
      <c r="C1263">
        <v>0.392988639691423</v>
      </c>
      <c r="D1263">
        <f t="shared" si="19"/>
        <v>0.392988639691423</v>
      </c>
      <c r="E1263" s="2">
        <v>1.65963390585651E-19</v>
      </c>
      <c r="F1263">
        <v>8451</v>
      </c>
      <c r="G1263" t="s">
        <v>1236</v>
      </c>
    </row>
    <row r="1264" spans="1:7">
      <c r="A1264">
        <v>1263</v>
      </c>
      <c r="B1264">
        <v>26421</v>
      </c>
      <c r="C1264">
        <v>0.49245947987683902</v>
      </c>
      <c r="D1264">
        <f t="shared" si="19"/>
        <v>0.49245947987683902</v>
      </c>
      <c r="E1264" s="2">
        <v>8.7090567040211107E-30</v>
      </c>
      <c r="F1264">
        <v>8451</v>
      </c>
      <c r="G1264" t="s">
        <v>1237</v>
      </c>
    </row>
    <row r="1265" spans="1:7">
      <c r="A1265">
        <v>1264</v>
      </c>
      <c r="B1265">
        <v>26422</v>
      </c>
      <c r="C1265">
        <v>-0.20581468154840801</v>
      </c>
      <c r="D1265">
        <f t="shared" si="19"/>
        <v>0.20581468154840801</v>
      </c>
      <c r="E1265" s="2">
        <v>2.3260563977207998E-6</v>
      </c>
      <c r="F1265">
        <v>8451</v>
      </c>
      <c r="G1265" t="s">
        <v>1238</v>
      </c>
    </row>
    <row r="1266" spans="1:7">
      <c r="A1266">
        <v>1265</v>
      </c>
      <c r="B1266">
        <v>26423</v>
      </c>
      <c r="C1266">
        <v>0.33025051523648502</v>
      </c>
      <c r="D1266">
        <f t="shared" si="19"/>
        <v>0.33025051523648502</v>
      </c>
      <c r="E1266" s="2">
        <v>3.2959600671298001E-14</v>
      </c>
      <c r="F1266">
        <v>8451</v>
      </c>
      <c r="G1266" t="s">
        <v>1239</v>
      </c>
    </row>
    <row r="1267" spans="1:7">
      <c r="A1267">
        <v>1266</v>
      </c>
      <c r="B1267">
        <v>26424</v>
      </c>
      <c r="C1267">
        <v>-2.9131038111824398E-2</v>
      </c>
      <c r="D1267">
        <f t="shared" si="19"/>
        <v>2.9131038111824398E-2</v>
      </c>
      <c r="E1267">
        <v>0.50411103757636799</v>
      </c>
      <c r="F1267">
        <v>8451</v>
      </c>
      <c r="G1267" t="s">
        <v>1240</v>
      </c>
    </row>
    <row r="1268" spans="1:7">
      <c r="A1268">
        <v>1267</v>
      </c>
      <c r="B1268">
        <v>26425</v>
      </c>
      <c r="C1268">
        <v>0.37949916956800001</v>
      </c>
      <c r="D1268">
        <f t="shared" si="19"/>
        <v>0.37949916956800001</v>
      </c>
      <c r="E1268" s="2">
        <v>2.7287297445033798E-18</v>
      </c>
      <c r="F1268">
        <v>8451</v>
      </c>
      <c r="G1268" t="s">
        <v>1241</v>
      </c>
    </row>
    <row r="1269" spans="1:7">
      <c r="A1269">
        <v>1268</v>
      </c>
      <c r="B1269">
        <v>26426</v>
      </c>
      <c r="C1269">
        <v>0.46734699972907201</v>
      </c>
      <c r="D1269">
        <f t="shared" si="19"/>
        <v>0.46734699972907201</v>
      </c>
      <c r="E1269" s="2">
        <v>5.6873509241651701E-27</v>
      </c>
      <c r="F1269">
        <v>8451</v>
      </c>
      <c r="G1269" t="s">
        <v>1242</v>
      </c>
    </row>
    <row r="1270" spans="1:7">
      <c r="A1270">
        <v>1269</v>
      </c>
      <c r="B1270">
        <v>26427</v>
      </c>
      <c r="C1270">
        <v>0.67814629678991301</v>
      </c>
      <c r="D1270">
        <f t="shared" si="19"/>
        <v>0.67814629678991301</v>
      </c>
      <c r="E1270" s="2">
        <v>9.7186598352923201E-91</v>
      </c>
      <c r="F1270">
        <v>13385</v>
      </c>
      <c r="G1270" t="s">
        <v>1243</v>
      </c>
    </row>
    <row r="1271" spans="1:7">
      <c r="A1271">
        <v>1270</v>
      </c>
      <c r="B1271">
        <v>26428</v>
      </c>
      <c r="C1271">
        <v>0.68535113342751297</v>
      </c>
      <c r="D1271">
        <f t="shared" si="19"/>
        <v>0.68535113342751297</v>
      </c>
      <c r="E1271" s="2">
        <v>1.1491612292962499E-92</v>
      </c>
      <c r="F1271">
        <v>13385</v>
      </c>
      <c r="G1271" t="s">
        <v>1244</v>
      </c>
    </row>
    <row r="1272" spans="1:7">
      <c r="A1272">
        <v>1271</v>
      </c>
      <c r="B1272">
        <v>100160</v>
      </c>
      <c r="C1272">
        <v>0.48435691401079101</v>
      </c>
      <c r="D1272">
        <f t="shared" si="19"/>
        <v>0.48435691401079101</v>
      </c>
      <c r="E1272">
        <v>8.6480191291782596E-2</v>
      </c>
      <c r="F1272">
        <v>3063</v>
      </c>
      <c r="G1272" t="s">
        <v>1245</v>
      </c>
    </row>
    <row r="1273" spans="1:7">
      <c r="A1273">
        <v>1272</v>
      </c>
      <c r="B1273">
        <v>26429</v>
      </c>
      <c r="C1273">
        <v>0.67827758611845701</v>
      </c>
      <c r="D1273">
        <f t="shared" si="19"/>
        <v>0.67827758611845701</v>
      </c>
      <c r="E1273" s="2">
        <v>8.9676856868559597E-91</v>
      </c>
      <c r="F1273">
        <v>13385</v>
      </c>
      <c r="G1273" t="s">
        <v>1246</v>
      </c>
    </row>
    <row r="1274" spans="1:7">
      <c r="A1274">
        <v>1273</v>
      </c>
      <c r="B1274">
        <v>26430</v>
      </c>
      <c r="C1274">
        <v>0.68384577053681295</v>
      </c>
      <c r="D1274">
        <f t="shared" si="19"/>
        <v>0.68384577053681295</v>
      </c>
      <c r="E1274" s="2">
        <v>2.9162983706215501E-92</v>
      </c>
      <c r="F1274">
        <v>13385</v>
      </c>
      <c r="G1274" t="s">
        <v>1247</v>
      </c>
    </row>
    <row r="1275" spans="1:7">
      <c r="A1275">
        <v>1274</v>
      </c>
      <c r="B1275">
        <v>26431</v>
      </c>
      <c r="C1275">
        <v>0.68139991361800001</v>
      </c>
      <c r="D1275">
        <f t="shared" si="19"/>
        <v>0.68139991361800001</v>
      </c>
      <c r="E1275" s="2">
        <v>1.31814239647582E-91</v>
      </c>
      <c r="F1275">
        <v>13385</v>
      </c>
      <c r="G1275" t="s">
        <v>1248</v>
      </c>
    </row>
    <row r="1276" spans="1:7">
      <c r="A1276">
        <v>1275</v>
      </c>
      <c r="B1276">
        <v>26432</v>
      </c>
      <c r="C1276">
        <v>0.55122152470848496</v>
      </c>
      <c r="D1276">
        <f t="shared" si="19"/>
        <v>0.55122152470848496</v>
      </c>
      <c r="E1276" s="2">
        <v>2.7958050342244902E-60</v>
      </c>
      <c r="F1276">
        <v>13385</v>
      </c>
      <c r="G1276" t="s">
        <v>1249</v>
      </c>
    </row>
    <row r="1277" spans="1:7">
      <c r="A1277">
        <v>1276</v>
      </c>
      <c r="B1277">
        <v>26433</v>
      </c>
      <c r="C1277">
        <v>-0.17802806200507101</v>
      </c>
      <c r="D1277">
        <f t="shared" si="19"/>
        <v>0.17802806200507101</v>
      </c>
      <c r="E1277" s="2">
        <v>1.3974124888494001E-7</v>
      </c>
      <c r="F1277">
        <v>13385</v>
      </c>
      <c r="G1277" t="s">
        <v>1250</v>
      </c>
    </row>
    <row r="1278" spans="1:7">
      <c r="A1278">
        <v>1277</v>
      </c>
      <c r="B1278">
        <v>26434</v>
      </c>
      <c r="C1278">
        <v>0.23854466346077599</v>
      </c>
      <c r="D1278">
        <f t="shared" si="19"/>
        <v>0.23854466346077599</v>
      </c>
      <c r="E1278" s="2">
        <v>1.08932282093497E-11</v>
      </c>
      <c r="F1278">
        <v>12465</v>
      </c>
      <c r="G1278" t="s">
        <v>1251</v>
      </c>
    </row>
    <row r="1279" spans="1:7">
      <c r="A1279">
        <v>1278</v>
      </c>
      <c r="B1279">
        <v>10139</v>
      </c>
      <c r="C1279">
        <v>0</v>
      </c>
      <c r="D1279">
        <f t="shared" si="19"/>
        <v>0</v>
      </c>
      <c r="E1279">
        <v>1</v>
      </c>
      <c r="F1279">
        <v>74340</v>
      </c>
      <c r="G1279" t="s">
        <v>1252</v>
      </c>
    </row>
    <row r="1280" spans="1:7">
      <c r="A1280">
        <v>1279</v>
      </c>
      <c r="B1280">
        <v>10140</v>
      </c>
      <c r="C1280">
        <v>0</v>
      </c>
      <c r="D1280">
        <f t="shared" si="19"/>
        <v>0</v>
      </c>
      <c r="E1280">
        <v>1</v>
      </c>
      <c r="F1280">
        <v>74340</v>
      </c>
      <c r="G1280" t="s">
        <v>1253</v>
      </c>
    </row>
    <row r="1281" spans="1:7">
      <c r="A1281">
        <v>1280</v>
      </c>
      <c r="B1281">
        <v>100170</v>
      </c>
      <c r="C1281">
        <v>-1.5556113635781801</v>
      </c>
      <c r="D1281">
        <f t="shared" si="19"/>
        <v>1.5556113635781801</v>
      </c>
      <c r="E1281">
        <v>0.199423055214343</v>
      </c>
      <c r="F1281">
        <v>2742</v>
      </c>
      <c r="G1281" t="s">
        <v>1254</v>
      </c>
    </row>
    <row r="1282" spans="1:7">
      <c r="A1282">
        <v>1281</v>
      </c>
      <c r="B1282">
        <v>102950</v>
      </c>
      <c r="C1282">
        <v>0.57669352256878603</v>
      </c>
      <c r="D1282">
        <f t="shared" ref="D1282:D1345" si="20">ABS(C1282)</f>
        <v>0.57669352256878603</v>
      </c>
      <c r="E1282">
        <v>0.246435275504269</v>
      </c>
      <c r="F1282">
        <v>939</v>
      </c>
      <c r="G1282" t="s">
        <v>1255</v>
      </c>
    </row>
    <row r="1283" spans="1:7">
      <c r="A1283">
        <v>1282</v>
      </c>
      <c r="B1283">
        <v>1873</v>
      </c>
      <c r="C1283">
        <v>0.12317581393543001</v>
      </c>
      <c r="D1283">
        <f t="shared" si="20"/>
        <v>0.12317581393543001</v>
      </c>
      <c r="E1283" s="2">
        <v>1.7019160825605399E-40</v>
      </c>
      <c r="F1283">
        <v>180809</v>
      </c>
      <c r="G1283" t="s">
        <v>1256</v>
      </c>
    </row>
    <row r="1284" spans="1:7">
      <c r="A1284">
        <v>1283</v>
      </c>
      <c r="B1284">
        <v>100180</v>
      </c>
      <c r="C1284">
        <v>0.98293113850582603</v>
      </c>
      <c r="D1284">
        <f t="shared" si="20"/>
        <v>0.98293113850582603</v>
      </c>
      <c r="E1284">
        <v>6.7004801697056202E-3</v>
      </c>
      <c r="F1284">
        <v>3399</v>
      </c>
      <c r="G1284" t="s">
        <v>1257</v>
      </c>
    </row>
    <row r="1285" spans="1:7">
      <c r="A1285">
        <v>1284</v>
      </c>
      <c r="B1285">
        <v>1883</v>
      </c>
      <c r="C1285">
        <v>9.4892063598912002E-2</v>
      </c>
      <c r="D1285">
        <f t="shared" si="20"/>
        <v>9.4892063598912002E-2</v>
      </c>
      <c r="E1285" s="2">
        <v>1.0359505136926099E-24</v>
      </c>
      <c r="F1285">
        <v>180848</v>
      </c>
      <c r="G1285" t="s">
        <v>1258</v>
      </c>
    </row>
    <row r="1286" spans="1:7">
      <c r="A1286">
        <v>1285</v>
      </c>
      <c r="B1286">
        <v>41080</v>
      </c>
      <c r="C1286">
        <v>0.32859753185906598</v>
      </c>
      <c r="D1286">
        <f t="shared" si="20"/>
        <v>0.32859753185906598</v>
      </c>
      <c r="E1286" s="2">
        <v>6.7610208972710803E-177</v>
      </c>
      <c r="F1286">
        <v>121867</v>
      </c>
      <c r="G1286" t="s">
        <v>1259</v>
      </c>
    </row>
    <row r="1287" spans="1:7">
      <c r="A1287">
        <v>1286</v>
      </c>
      <c r="B1287">
        <v>5259</v>
      </c>
      <c r="C1287">
        <v>0</v>
      </c>
      <c r="D1287">
        <f t="shared" si="20"/>
        <v>0</v>
      </c>
      <c r="E1287">
        <v>1</v>
      </c>
      <c r="F1287">
        <v>37538</v>
      </c>
      <c r="G1287" t="s">
        <v>1260</v>
      </c>
    </row>
    <row r="1288" spans="1:7">
      <c r="A1288">
        <v>1287</v>
      </c>
      <c r="B1288">
        <v>100190</v>
      </c>
      <c r="C1288">
        <v>0.86649416888199404</v>
      </c>
      <c r="D1288">
        <f t="shared" si="20"/>
        <v>0.86649416888199404</v>
      </c>
      <c r="E1288">
        <v>2.40463833760962E-2</v>
      </c>
      <c r="F1288">
        <v>7380</v>
      </c>
      <c r="G1288" t="s">
        <v>1261</v>
      </c>
    </row>
    <row r="1289" spans="1:7">
      <c r="A1289">
        <v>1288</v>
      </c>
      <c r="B1289">
        <v>41081</v>
      </c>
      <c r="C1289">
        <v>0</v>
      </c>
      <c r="D1289">
        <f t="shared" si="20"/>
        <v>0</v>
      </c>
      <c r="E1289">
        <v>1</v>
      </c>
      <c r="F1289">
        <v>0</v>
      </c>
      <c r="G1289">
        <v>0</v>
      </c>
    </row>
    <row r="1290" spans="1:7">
      <c r="A1290">
        <v>1289</v>
      </c>
      <c r="B1290">
        <v>100200</v>
      </c>
      <c r="C1290">
        <v>-0.42930428782024299</v>
      </c>
      <c r="D1290">
        <f t="shared" si="20"/>
        <v>0.42930428782024299</v>
      </c>
      <c r="E1290">
        <v>0.115773515237721</v>
      </c>
      <c r="F1290">
        <v>859</v>
      </c>
      <c r="G1290" t="s">
        <v>1262</v>
      </c>
    </row>
    <row r="1291" spans="1:7">
      <c r="A1291">
        <v>1290</v>
      </c>
      <c r="B1291">
        <v>100210</v>
      </c>
      <c r="C1291">
        <v>2.8455459701629802</v>
      </c>
      <c r="D1291">
        <f t="shared" si="20"/>
        <v>2.8455459701629802</v>
      </c>
      <c r="E1291">
        <v>5.7863294718962302E-2</v>
      </c>
      <c r="F1291">
        <v>3045</v>
      </c>
      <c r="G1291" t="s">
        <v>1263</v>
      </c>
    </row>
    <row r="1292" spans="1:7">
      <c r="A1292">
        <v>1291</v>
      </c>
      <c r="B1292">
        <v>10105</v>
      </c>
      <c r="C1292">
        <v>0</v>
      </c>
      <c r="D1292">
        <f t="shared" si="20"/>
        <v>0</v>
      </c>
      <c r="E1292">
        <v>1</v>
      </c>
      <c r="F1292">
        <v>3772</v>
      </c>
      <c r="G1292" t="s">
        <v>1264</v>
      </c>
    </row>
    <row r="1293" spans="1:7">
      <c r="A1293">
        <v>1292</v>
      </c>
      <c r="B1293">
        <v>100220</v>
      </c>
      <c r="C1293">
        <v>-1.66344483432823</v>
      </c>
      <c r="D1293">
        <f t="shared" si="20"/>
        <v>1.66344483432823</v>
      </c>
      <c r="E1293">
        <v>6.3916434605363601E-2</v>
      </c>
      <c r="F1293">
        <v>627</v>
      </c>
      <c r="G1293" t="s">
        <v>1265</v>
      </c>
    </row>
    <row r="1294" spans="1:7">
      <c r="A1294">
        <v>1293</v>
      </c>
      <c r="B1294">
        <v>1920</v>
      </c>
      <c r="C1294">
        <v>0</v>
      </c>
      <c r="D1294">
        <f t="shared" si="20"/>
        <v>0</v>
      </c>
      <c r="E1294">
        <v>1</v>
      </c>
      <c r="F1294">
        <v>543382</v>
      </c>
      <c r="G1294" t="s">
        <v>1266</v>
      </c>
    </row>
    <row r="1295" spans="1:7">
      <c r="A1295">
        <v>1294</v>
      </c>
      <c r="B1295">
        <v>10114</v>
      </c>
      <c r="C1295">
        <v>0</v>
      </c>
      <c r="D1295">
        <f t="shared" si="20"/>
        <v>0</v>
      </c>
      <c r="E1295">
        <v>1</v>
      </c>
      <c r="F1295">
        <v>3720</v>
      </c>
      <c r="G1295" t="s">
        <v>1267</v>
      </c>
    </row>
    <row r="1296" spans="1:7">
      <c r="A1296">
        <v>1295</v>
      </c>
      <c r="B1296">
        <v>10115</v>
      </c>
      <c r="C1296">
        <v>0</v>
      </c>
      <c r="D1296">
        <f t="shared" si="20"/>
        <v>0</v>
      </c>
      <c r="E1296">
        <v>1</v>
      </c>
      <c r="F1296">
        <v>0</v>
      </c>
      <c r="G1296" t="s">
        <v>1268</v>
      </c>
    </row>
    <row r="1297" spans="1:7">
      <c r="A1297">
        <v>1296</v>
      </c>
      <c r="B1297">
        <v>100230</v>
      </c>
      <c r="C1297">
        <v>-2.0059467212328501</v>
      </c>
      <c r="D1297">
        <f t="shared" si="20"/>
        <v>2.0059467212328501</v>
      </c>
      <c r="E1297">
        <v>8.8831012520228902E-2</v>
      </c>
      <c r="F1297">
        <v>1304</v>
      </c>
      <c r="G1297" t="s">
        <v>1269</v>
      </c>
    </row>
    <row r="1298" spans="1:7">
      <c r="A1298">
        <v>1297</v>
      </c>
      <c r="B1298">
        <v>1930</v>
      </c>
      <c r="C1298">
        <v>0</v>
      </c>
      <c r="D1298">
        <f t="shared" si="20"/>
        <v>0</v>
      </c>
      <c r="E1298">
        <v>1</v>
      </c>
      <c r="F1298">
        <v>535375</v>
      </c>
      <c r="G1298" t="s">
        <v>1270</v>
      </c>
    </row>
    <row r="1299" spans="1:7">
      <c r="A1299">
        <v>1298</v>
      </c>
      <c r="B1299">
        <v>41090</v>
      </c>
      <c r="C1299">
        <v>0.33061149987149802</v>
      </c>
      <c r="D1299">
        <f t="shared" si="20"/>
        <v>0.33061149987149802</v>
      </c>
      <c r="E1299" s="2">
        <v>2.0000080432036499E-185</v>
      </c>
      <c r="F1299">
        <v>124239</v>
      </c>
      <c r="G1299" t="s">
        <v>1271</v>
      </c>
    </row>
    <row r="1300" spans="1:7">
      <c r="A1300">
        <v>1299</v>
      </c>
      <c r="B1300">
        <v>100240</v>
      </c>
      <c r="C1300">
        <v>0</v>
      </c>
      <c r="D1300">
        <f t="shared" si="20"/>
        <v>0</v>
      </c>
      <c r="E1300">
        <v>1</v>
      </c>
      <c r="F1300">
        <v>458628</v>
      </c>
      <c r="G1300" t="s">
        <v>1272</v>
      </c>
    </row>
    <row r="1301" spans="1:7">
      <c r="A1301">
        <v>1300</v>
      </c>
      <c r="B1301">
        <v>1940</v>
      </c>
      <c r="C1301">
        <v>0</v>
      </c>
      <c r="D1301">
        <f t="shared" si="20"/>
        <v>0</v>
      </c>
      <c r="E1301">
        <v>1</v>
      </c>
      <c r="F1301">
        <v>520061</v>
      </c>
      <c r="G1301" t="s">
        <v>1273</v>
      </c>
    </row>
    <row r="1302" spans="1:7">
      <c r="A1302">
        <v>1301</v>
      </c>
      <c r="B1302">
        <v>10132</v>
      </c>
      <c r="C1302">
        <v>0</v>
      </c>
      <c r="D1302">
        <f t="shared" si="20"/>
        <v>0</v>
      </c>
      <c r="E1302">
        <v>1</v>
      </c>
      <c r="F1302">
        <v>0</v>
      </c>
      <c r="G1302" t="s">
        <v>1274</v>
      </c>
    </row>
    <row r="1303" spans="1:7">
      <c r="A1303">
        <v>1302</v>
      </c>
      <c r="B1303">
        <v>41091</v>
      </c>
      <c r="C1303">
        <v>0.31500932431714701</v>
      </c>
      <c r="D1303">
        <f t="shared" si="20"/>
        <v>0.31500932431714701</v>
      </c>
      <c r="E1303" s="2">
        <v>1.22347793745583E-176</v>
      </c>
      <c r="F1303">
        <v>130514</v>
      </c>
      <c r="G1303" t="s">
        <v>1275</v>
      </c>
    </row>
    <row r="1304" spans="1:7">
      <c r="A1304">
        <v>1303</v>
      </c>
      <c r="B1304">
        <v>10133</v>
      </c>
      <c r="C1304">
        <v>0</v>
      </c>
      <c r="D1304">
        <f t="shared" si="20"/>
        <v>0</v>
      </c>
      <c r="E1304">
        <v>1</v>
      </c>
      <c r="F1304">
        <v>0</v>
      </c>
      <c r="G1304" t="s">
        <v>1276</v>
      </c>
    </row>
    <row r="1305" spans="1:7">
      <c r="A1305">
        <v>1304</v>
      </c>
      <c r="B1305">
        <v>10136</v>
      </c>
      <c r="C1305">
        <v>0</v>
      </c>
      <c r="D1305">
        <f t="shared" si="20"/>
        <v>0</v>
      </c>
      <c r="E1305">
        <v>1</v>
      </c>
      <c r="F1305">
        <v>0</v>
      </c>
      <c r="G1305" t="s">
        <v>1277</v>
      </c>
    </row>
    <row r="1306" spans="1:7">
      <c r="A1306">
        <v>1305</v>
      </c>
      <c r="B1306">
        <v>10137</v>
      </c>
      <c r="C1306">
        <v>0</v>
      </c>
      <c r="D1306">
        <f t="shared" si="20"/>
        <v>0</v>
      </c>
      <c r="E1306">
        <v>1</v>
      </c>
      <c r="F1306">
        <v>0</v>
      </c>
      <c r="G1306" t="s">
        <v>1278</v>
      </c>
    </row>
    <row r="1307" spans="1:7">
      <c r="A1307">
        <v>1306</v>
      </c>
      <c r="B1307">
        <v>10138</v>
      </c>
      <c r="C1307">
        <v>0</v>
      </c>
      <c r="D1307">
        <f t="shared" si="20"/>
        <v>0</v>
      </c>
      <c r="E1307">
        <v>1</v>
      </c>
      <c r="F1307">
        <v>0</v>
      </c>
      <c r="G1307" t="s">
        <v>1279</v>
      </c>
    </row>
    <row r="1308" spans="1:7">
      <c r="A1308">
        <v>1307</v>
      </c>
      <c r="B1308">
        <v>100250</v>
      </c>
      <c r="C1308">
        <v>-0.22740765091441001</v>
      </c>
      <c r="D1308">
        <f t="shared" si="20"/>
        <v>0.22740765091441001</v>
      </c>
      <c r="E1308">
        <v>0.18343908787810101</v>
      </c>
      <c r="F1308">
        <v>12935</v>
      </c>
      <c r="G1308" t="s">
        <v>1280</v>
      </c>
    </row>
    <row r="1309" spans="1:7">
      <c r="A1309">
        <v>1308</v>
      </c>
      <c r="B1309">
        <v>10134</v>
      </c>
      <c r="C1309">
        <v>0</v>
      </c>
      <c r="D1309">
        <f t="shared" si="20"/>
        <v>0</v>
      </c>
      <c r="E1309">
        <v>1</v>
      </c>
      <c r="F1309">
        <v>0</v>
      </c>
      <c r="G1309" t="s">
        <v>1281</v>
      </c>
    </row>
    <row r="1310" spans="1:7">
      <c r="A1310">
        <v>1309</v>
      </c>
      <c r="B1310">
        <v>10141</v>
      </c>
      <c r="C1310">
        <v>0</v>
      </c>
      <c r="D1310">
        <f t="shared" si="20"/>
        <v>0</v>
      </c>
      <c r="E1310">
        <v>1</v>
      </c>
      <c r="F1310">
        <v>0</v>
      </c>
      <c r="G1310" t="s">
        <v>1282</v>
      </c>
    </row>
    <row r="1311" spans="1:7">
      <c r="A1311">
        <v>1310</v>
      </c>
      <c r="B1311">
        <v>1950</v>
      </c>
      <c r="C1311">
        <v>0</v>
      </c>
      <c r="D1311">
        <f t="shared" si="20"/>
        <v>0</v>
      </c>
      <c r="E1311">
        <v>1</v>
      </c>
      <c r="F1311">
        <v>528795</v>
      </c>
      <c r="G1311" t="s">
        <v>1283</v>
      </c>
    </row>
    <row r="1312" spans="1:7">
      <c r="A1312">
        <v>1311</v>
      </c>
      <c r="B1312">
        <v>41093</v>
      </c>
      <c r="C1312">
        <v>0.33057750145478998</v>
      </c>
      <c r="D1312">
        <f t="shared" si="20"/>
        <v>0.33057750145478998</v>
      </c>
      <c r="E1312" s="2">
        <v>2.3274327265483901E-185</v>
      </c>
      <c r="F1312">
        <v>124225</v>
      </c>
      <c r="G1312" t="s">
        <v>1284</v>
      </c>
    </row>
    <row r="1313" spans="1:7">
      <c r="A1313">
        <v>1312</v>
      </c>
      <c r="B1313">
        <v>10144</v>
      </c>
      <c r="C1313">
        <v>0</v>
      </c>
      <c r="D1313">
        <f t="shared" si="20"/>
        <v>0</v>
      </c>
      <c r="E1313">
        <v>1</v>
      </c>
      <c r="F1313">
        <v>0</v>
      </c>
      <c r="G1313" t="s">
        <v>1285</v>
      </c>
    </row>
    <row r="1314" spans="1:7">
      <c r="A1314">
        <v>1313</v>
      </c>
      <c r="B1314">
        <v>10145</v>
      </c>
      <c r="C1314">
        <v>0</v>
      </c>
      <c r="D1314">
        <f t="shared" si="20"/>
        <v>0</v>
      </c>
      <c r="E1314">
        <v>1</v>
      </c>
      <c r="F1314">
        <v>0</v>
      </c>
      <c r="G1314" t="s">
        <v>1286</v>
      </c>
    </row>
    <row r="1315" spans="1:7">
      <c r="A1315">
        <v>1314</v>
      </c>
      <c r="B1315">
        <v>10146</v>
      </c>
      <c r="C1315">
        <v>0</v>
      </c>
      <c r="D1315">
        <f t="shared" si="20"/>
        <v>0</v>
      </c>
      <c r="E1315">
        <v>1</v>
      </c>
      <c r="F1315">
        <v>11151</v>
      </c>
      <c r="G1315" t="s">
        <v>1287</v>
      </c>
    </row>
    <row r="1316" spans="1:7">
      <c r="A1316">
        <v>1315</v>
      </c>
      <c r="B1316">
        <v>10147</v>
      </c>
      <c r="C1316">
        <v>0</v>
      </c>
      <c r="D1316">
        <f t="shared" si="20"/>
        <v>0</v>
      </c>
      <c r="E1316">
        <v>1</v>
      </c>
      <c r="F1316">
        <v>0</v>
      </c>
      <c r="G1316" t="s">
        <v>1288</v>
      </c>
    </row>
    <row r="1317" spans="1:7">
      <c r="A1317">
        <v>1316</v>
      </c>
      <c r="B1317">
        <v>100260</v>
      </c>
      <c r="C1317">
        <v>3.2970196219089899E-2</v>
      </c>
      <c r="D1317">
        <f t="shared" si="20"/>
        <v>3.2970196219089899E-2</v>
      </c>
      <c r="E1317">
        <v>0.920226213585984</v>
      </c>
      <c r="F1317">
        <v>10767</v>
      </c>
      <c r="G1317" t="s">
        <v>1289</v>
      </c>
    </row>
    <row r="1318" spans="1:7">
      <c r="A1318">
        <v>1317</v>
      </c>
      <c r="B1318">
        <v>10142</v>
      </c>
      <c r="C1318">
        <v>0</v>
      </c>
      <c r="D1318">
        <f t="shared" si="20"/>
        <v>0</v>
      </c>
      <c r="E1318">
        <v>1</v>
      </c>
      <c r="F1318">
        <v>0</v>
      </c>
      <c r="G1318" t="s">
        <v>1290</v>
      </c>
    </row>
    <row r="1319" spans="1:7">
      <c r="A1319">
        <v>1318</v>
      </c>
      <c r="B1319">
        <v>10143</v>
      </c>
      <c r="C1319">
        <v>0</v>
      </c>
      <c r="D1319">
        <f t="shared" si="20"/>
        <v>0</v>
      </c>
      <c r="E1319">
        <v>1</v>
      </c>
      <c r="F1319">
        <v>0</v>
      </c>
      <c r="G1319" t="s">
        <v>1291</v>
      </c>
    </row>
    <row r="1320" spans="1:7">
      <c r="A1320">
        <v>1319</v>
      </c>
      <c r="B1320">
        <v>1960</v>
      </c>
      <c r="C1320">
        <v>0</v>
      </c>
      <c r="D1320">
        <f t="shared" si="20"/>
        <v>0</v>
      </c>
      <c r="E1320">
        <v>1</v>
      </c>
      <c r="F1320">
        <v>533003</v>
      </c>
      <c r="G1320" t="s">
        <v>1292</v>
      </c>
    </row>
    <row r="1321" spans="1:7">
      <c r="A1321">
        <v>1320</v>
      </c>
      <c r="B1321">
        <v>100270</v>
      </c>
      <c r="C1321">
        <v>-0.94546819127128801</v>
      </c>
      <c r="D1321">
        <f t="shared" si="20"/>
        <v>0.94546819127128801</v>
      </c>
      <c r="E1321">
        <v>9.4154879252636992E-3</v>
      </c>
      <c r="F1321">
        <v>5098</v>
      </c>
      <c r="G1321" t="s">
        <v>1293</v>
      </c>
    </row>
    <row r="1322" spans="1:7">
      <c r="A1322">
        <v>1321</v>
      </c>
      <c r="B1322">
        <v>1970</v>
      </c>
      <c r="C1322">
        <v>0</v>
      </c>
      <c r="D1322">
        <f t="shared" si="20"/>
        <v>0</v>
      </c>
      <c r="E1322">
        <v>1</v>
      </c>
      <c r="F1322">
        <v>530485</v>
      </c>
      <c r="G1322" t="s">
        <v>1294</v>
      </c>
    </row>
    <row r="1323" spans="1:7">
      <c r="A1323">
        <v>1322</v>
      </c>
      <c r="B1323">
        <v>41097</v>
      </c>
      <c r="C1323">
        <v>0.27722504730889302</v>
      </c>
      <c r="D1323">
        <f t="shared" si="20"/>
        <v>0.27722504730889302</v>
      </c>
      <c r="E1323" s="2">
        <v>1.0323226349646701E-124</v>
      </c>
      <c r="F1323">
        <v>119181</v>
      </c>
      <c r="G1323" t="s">
        <v>1295</v>
      </c>
    </row>
    <row r="1324" spans="1:7">
      <c r="A1324">
        <v>1323</v>
      </c>
      <c r="B1324">
        <v>102970</v>
      </c>
      <c r="C1324">
        <v>-2.3623366859956598</v>
      </c>
      <c r="D1324">
        <f t="shared" si="20"/>
        <v>2.3623366859956598</v>
      </c>
      <c r="E1324">
        <v>2.2892328993660602E-2</v>
      </c>
      <c r="F1324">
        <v>78</v>
      </c>
      <c r="G1324" t="s">
        <v>1296</v>
      </c>
    </row>
    <row r="1325" spans="1:7">
      <c r="A1325">
        <v>1324</v>
      </c>
      <c r="B1325">
        <v>100280</v>
      </c>
      <c r="C1325">
        <v>-6.7118211069415804E-2</v>
      </c>
      <c r="D1325">
        <f t="shared" si="20"/>
        <v>6.7118211069415804E-2</v>
      </c>
      <c r="E1325">
        <v>0.90203360237565799</v>
      </c>
      <c r="F1325">
        <v>3369</v>
      </c>
      <c r="G1325" t="s">
        <v>1297</v>
      </c>
    </row>
    <row r="1326" spans="1:7">
      <c r="A1326">
        <v>1325</v>
      </c>
      <c r="B1326">
        <v>1980</v>
      </c>
      <c r="C1326">
        <v>0</v>
      </c>
      <c r="D1326">
        <f t="shared" si="20"/>
        <v>0</v>
      </c>
      <c r="E1326">
        <v>1</v>
      </c>
      <c r="F1326">
        <v>530351</v>
      </c>
      <c r="G1326" t="s">
        <v>1298</v>
      </c>
    </row>
    <row r="1327" spans="1:7">
      <c r="A1327">
        <v>1326</v>
      </c>
      <c r="B1327">
        <v>100290</v>
      </c>
      <c r="C1327">
        <v>-1.7488169659452</v>
      </c>
      <c r="D1327">
        <f t="shared" si="20"/>
        <v>1.7488169659452</v>
      </c>
      <c r="E1327">
        <v>0.29755626676243302</v>
      </c>
      <c r="F1327">
        <v>1122</v>
      </c>
      <c r="G1327" t="s">
        <v>1299</v>
      </c>
    </row>
    <row r="1328" spans="1:7">
      <c r="A1328">
        <v>1327</v>
      </c>
      <c r="B1328">
        <v>1990</v>
      </c>
      <c r="C1328">
        <v>0</v>
      </c>
      <c r="D1328">
        <f t="shared" si="20"/>
        <v>0</v>
      </c>
      <c r="E1328">
        <v>1</v>
      </c>
      <c r="F1328">
        <v>525436</v>
      </c>
      <c r="G1328" t="s">
        <v>1300</v>
      </c>
    </row>
    <row r="1329" spans="1:7">
      <c r="A1329">
        <v>1328</v>
      </c>
      <c r="B1329">
        <v>100300</v>
      </c>
      <c r="C1329">
        <v>-0.87483459283257303</v>
      </c>
      <c r="D1329">
        <f t="shared" si="20"/>
        <v>0.87483459283257303</v>
      </c>
      <c r="E1329">
        <v>0.37417885757368202</v>
      </c>
      <c r="F1329">
        <v>1046</v>
      </c>
      <c r="G1329" t="s">
        <v>1301</v>
      </c>
    </row>
    <row r="1330" spans="1:7">
      <c r="A1330">
        <v>1329</v>
      </c>
      <c r="B1330">
        <v>2000</v>
      </c>
      <c r="C1330">
        <v>0</v>
      </c>
      <c r="D1330">
        <f t="shared" si="20"/>
        <v>0</v>
      </c>
      <c r="E1330">
        <v>1</v>
      </c>
      <c r="F1330">
        <v>522244</v>
      </c>
      <c r="G1330" t="s">
        <v>1302</v>
      </c>
    </row>
    <row r="1331" spans="1:7">
      <c r="A1331">
        <v>1330</v>
      </c>
      <c r="B1331">
        <v>100310</v>
      </c>
      <c r="C1331">
        <v>-2.6161524487461598</v>
      </c>
      <c r="D1331">
        <f t="shared" si="20"/>
        <v>2.6161524487461598</v>
      </c>
      <c r="E1331">
        <v>0.102098576986386</v>
      </c>
      <c r="F1331">
        <v>641</v>
      </c>
      <c r="G1331" t="s">
        <v>1303</v>
      </c>
    </row>
    <row r="1332" spans="1:7">
      <c r="A1332">
        <v>1331</v>
      </c>
      <c r="B1332">
        <v>2010</v>
      </c>
      <c r="C1332">
        <v>0</v>
      </c>
      <c r="D1332">
        <f t="shared" si="20"/>
        <v>0</v>
      </c>
      <c r="E1332">
        <v>1</v>
      </c>
      <c r="F1332">
        <v>524336</v>
      </c>
      <c r="G1332" t="s">
        <v>1304</v>
      </c>
    </row>
    <row r="1333" spans="1:7">
      <c r="A1333">
        <v>1332</v>
      </c>
      <c r="B1333">
        <v>41106</v>
      </c>
      <c r="C1333">
        <v>0.29908979652390499</v>
      </c>
      <c r="D1333">
        <f t="shared" si="20"/>
        <v>0.29908979652390499</v>
      </c>
      <c r="E1333" s="2">
        <v>6.9896373623666796E-143</v>
      </c>
      <c r="F1333">
        <v>117508</v>
      </c>
      <c r="G1333" t="s">
        <v>1305</v>
      </c>
    </row>
    <row r="1334" spans="1:7">
      <c r="A1334">
        <v>1333</v>
      </c>
      <c r="B1334">
        <v>100320</v>
      </c>
      <c r="C1334">
        <v>-1.1127553881471399</v>
      </c>
      <c r="D1334">
        <f t="shared" si="20"/>
        <v>1.1127553881471399</v>
      </c>
      <c r="E1334">
        <v>0.51408015772089</v>
      </c>
      <c r="F1334">
        <v>160</v>
      </c>
      <c r="G1334" t="s">
        <v>1306</v>
      </c>
    </row>
    <row r="1335" spans="1:7">
      <c r="A1335">
        <v>1334</v>
      </c>
      <c r="B1335">
        <v>2020</v>
      </c>
      <c r="C1335">
        <v>0</v>
      </c>
      <c r="D1335">
        <f t="shared" si="20"/>
        <v>0</v>
      </c>
      <c r="E1335">
        <v>1</v>
      </c>
      <c r="F1335">
        <v>535892</v>
      </c>
      <c r="G1335" t="s">
        <v>1307</v>
      </c>
    </row>
    <row r="1336" spans="1:7">
      <c r="A1336">
        <v>1335</v>
      </c>
      <c r="B1336">
        <v>41107</v>
      </c>
      <c r="C1336">
        <v>0.24532298640420699</v>
      </c>
      <c r="D1336">
        <f t="shared" si="20"/>
        <v>0.24532298640420699</v>
      </c>
      <c r="E1336" s="2">
        <v>3.6574894111335299E-104</v>
      </c>
      <c r="F1336">
        <v>125393</v>
      </c>
      <c r="G1336" t="s">
        <v>1308</v>
      </c>
    </row>
    <row r="1337" spans="1:7">
      <c r="A1337">
        <v>1336</v>
      </c>
      <c r="B1337">
        <v>102980</v>
      </c>
      <c r="C1337">
        <v>3.43777885295495</v>
      </c>
      <c r="D1337">
        <f t="shared" si="20"/>
        <v>3.43777885295495</v>
      </c>
      <c r="E1337">
        <v>0.132428000472185</v>
      </c>
      <c r="F1337">
        <v>266</v>
      </c>
      <c r="G1337" t="s">
        <v>1309</v>
      </c>
    </row>
    <row r="1338" spans="1:7">
      <c r="A1338">
        <v>1337</v>
      </c>
      <c r="B1338">
        <v>41108</v>
      </c>
      <c r="C1338">
        <v>0.24513283004581399</v>
      </c>
      <c r="D1338">
        <f t="shared" si="20"/>
        <v>0.24513283004581399</v>
      </c>
      <c r="E1338" s="2">
        <v>5.4198493682853999E-104</v>
      </c>
      <c r="F1338">
        <v>125389</v>
      </c>
      <c r="G1338" t="s">
        <v>1310</v>
      </c>
    </row>
    <row r="1339" spans="1:7">
      <c r="A1339">
        <v>1338</v>
      </c>
      <c r="B1339">
        <v>100330</v>
      </c>
      <c r="C1339">
        <v>1.4494864264126699</v>
      </c>
      <c r="D1339">
        <f t="shared" si="20"/>
        <v>1.4494864264126699</v>
      </c>
      <c r="E1339">
        <v>6.5603261970839294E-2</v>
      </c>
      <c r="F1339">
        <v>180</v>
      </c>
      <c r="G1339" t="s">
        <v>1311</v>
      </c>
    </row>
    <row r="1340" spans="1:7">
      <c r="A1340">
        <v>1339</v>
      </c>
      <c r="B1340">
        <v>2030</v>
      </c>
      <c r="C1340">
        <v>0</v>
      </c>
      <c r="D1340">
        <f t="shared" si="20"/>
        <v>0</v>
      </c>
      <c r="E1340">
        <v>1</v>
      </c>
      <c r="F1340">
        <v>530026</v>
      </c>
      <c r="G1340" t="s">
        <v>1312</v>
      </c>
    </row>
    <row r="1341" spans="1:7">
      <c r="A1341">
        <v>1340</v>
      </c>
      <c r="B1341">
        <v>2040</v>
      </c>
      <c r="C1341">
        <v>0</v>
      </c>
      <c r="D1341">
        <f t="shared" si="20"/>
        <v>0</v>
      </c>
      <c r="E1341">
        <v>1</v>
      </c>
      <c r="F1341">
        <v>524415</v>
      </c>
      <c r="G1341" t="s">
        <v>1313</v>
      </c>
    </row>
    <row r="1342" spans="1:7">
      <c r="A1342">
        <v>1341</v>
      </c>
      <c r="B1342">
        <v>100350</v>
      </c>
      <c r="C1342">
        <v>0</v>
      </c>
      <c r="D1342">
        <f t="shared" si="20"/>
        <v>0</v>
      </c>
      <c r="E1342">
        <v>1</v>
      </c>
      <c r="F1342">
        <v>107</v>
      </c>
      <c r="G1342" t="s">
        <v>1314</v>
      </c>
    </row>
    <row r="1343" spans="1:7">
      <c r="A1343">
        <v>1342</v>
      </c>
      <c r="B1343">
        <v>10241</v>
      </c>
      <c r="C1343">
        <v>0</v>
      </c>
      <c r="D1343">
        <f t="shared" si="20"/>
        <v>0</v>
      </c>
      <c r="E1343">
        <v>1</v>
      </c>
      <c r="F1343">
        <v>0</v>
      </c>
      <c r="G1343" t="s">
        <v>1315</v>
      </c>
    </row>
    <row r="1344" spans="1:7">
      <c r="A1344">
        <v>1343</v>
      </c>
      <c r="B1344">
        <v>2050</v>
      </c>
      <c r="C1344">
        <v>-0.96108377737135198</v>
      </c>
      <c r="D1344">
        <f t="shared" si="20"/>
        <v>0.96108377737135198</v>
      </c>
      <c r="E1344" s="2">
        <v>5.1828529409511802E-8</v>
      </c>
      <c r="F1344">
        <v>183726</v>
      </c>
      <c r="G1344" t="s">
        <v>1316</v>
      </c>
    </row>
    <row r="1345" spans="1:7">
      <c r="A1345">
        <v>1344</v>
      </c>
      <c r="B1345">
        <v>100360</v>
      </c>
      <c r="C1345">
        <v>-0.51814346137576095</v>
      </c>
      <c r="D1345">
        <f t="shared" si="20"/>
        <v>0.51814346137576095</v>
      </c>
      <c r="E1345">
        <v>1.2847786896999999E-3</v>
      </c>
      <c r="F1345">
        <v>3091</v>
      </c>
      <c r="G1345" t="s">
        <v>1317</v>
      </c>
    </row>
    <row r="1346" spans="1:7">
      <c r="A1346">
        <v>1345</v>
      </c>
      <c r="B1346">
        <v>2060</v>
      </c>
      <c r="C1346">
        <v>-0.83513717751555205</v>
      </c>
      <c r="D1346">
        <f t="shared" ref="D1346:D1409" si="21">ABS(C1346)</f>
        <v>0.83513717751555205</v>
      </c>
      <c r="E1346">
        <v>1.04889132371135E-4</v>
      </c>
      <c r="F1346">
        <v>183726</v>
      </c>
      <c r="G1346" t="s">
        <v>1318</v>
      </c>
    </row>
    <row r="1347" spans="1:7">
      <c r="A1347">
        <v>1346</v>
      </c>
      <c r="B1347">
        <v>100370</v>
      </c>
      <c r="C1347">
        <v>0.71023774436287901</v>
      </c>
      <c r="D1347">
        <f t="shared" si="21"/>
        <v>0.71023774436287901</v>
      </c>
      <c r="E1347">
        <v>0.30331785801565297</v>
      </c>
      <c r="F1347">
        <v>5134</v>
      </c>
      <c r="G1347" t="s">
        <v>1319</v>
      </c>
    </row>
    <row r="1348" spans="1:7">
      <c r="A1348">
        <v>1347</v>
      </c>
      <c r="B1348">
        <v>2070</v>
      </c>
      <c r="C1348">
        <v>-1.30794636216197</v>
      </c>
      <c r="D1348">
        <f t="shared" si="21"/>
        <v>1.30794636216197</v>
      </c>
      <c r="E1348" s="2">
        <v>3.1883891839827203E-8</v>
      </c>
      <c r="F1348">
        <v>183726</v>
      </c>
      <c r="G1348" t="s">
        <v>1320</v>
      </c>
    </row>
    <row r="1349" spans="1:7">
      <c r="A1349">
        <v>1348</v>
      </c>
      <c r="B1349">
        <v>100380</v>
      </c>
      <c r="C1349">
        <v>-0.97834137360263296</v>
      </c>
      <c r="D1349">
        <f t="shared" si="21"/>
        <v>0.97834137360263296</v>
      </c>
      <c r="E1349">
        <v>1.6499447687875798E-2</v>
      </c>
      <c r="F1349">
        <v>1682</v>
      </c>
      <c r="G1349" t="s">
        <v>1321</v>
      </c>
    </row>
    <row r="1350" spans="1:7">
      <c r="A1350">
        <v>1349</v>
      </c>
      <c r="B1350">
        <v>2080</v>
      </c>
      <c r="C1350">
        <v>-0.85480804122054099</v>
      </c>
      <c r="D1350">
        <f t="shared" si="21"/>
        <v>0.85480804122054099</v>
      </c>
      <c r="E1350">
        <v>4.4884149764440502E-4</v>
      </c>
      <c r="F1350">
        <v>183726</v>
      </c>
      <c r="G1350" t="s">
        <v>1322</v>
      </c>
    </row>
    <row r="1351" spans="1:7">
      <c r="A1351">
        <v>1350</v>
      </c>
      <c r="B1351">
        <v>100390</v>
      </c>
      <c r="C1351">
        <v>0</v>
      </c>
      <c r="D1351">
        <f t="shared" si="21"/>
        <v>0</v>
      </c>
      <c r="E1351">
        <v>1</v>
      </c>
      <c r="F1351">
        <v>458628</v>
      </c>
      <c r="G1351" t="s">
        <v>1323</v>
      </c>
    </row>
    <row r="1352" spans="1:7">
      <c r="A1352">
        <v>1351</v>
      </c>
      <c r="B1352">
        <v>2090</v>
      </c>
      <c r="C1352">
        <v>0</v>
      </c>
      <c r="D1352">
        <f t="shared" si="21"/>
        <v>0</v>
      </c>
      <c r="E1352">
        <v>1</v>
      </c>
      <c r="F1352">
        <v>541123</v>
      </c>
      <c r="G1352" t="s">
        <v>1324</v>
      </c>
    </row>
    <row r="1353" spans="1:7">
      <c r="A1353">
        <v>1352</v>
      </c>
      <c r="B1353">
        <v>100400</v>
      </c>
      <c r="C1353">
        <v>-0.123002570219183</v>
      </c>
      <c r="D1353">
        <f t="shared" si="21"/>
        <v>0.123002570219183</v>
      </c>
      <c r="E1353">
        <v>0.25838764614994603</v>
      </c>
      <c r="F1353">
        <v>18506</v>
      </c>
      <c r="G1353" t="s">
        <v>1325</v>
      </c>
    </row>
    <row r="1354" spans="1:7">
      <c r="A1354">
        <v>1353</v>
      </c>
      <c r="B1354">
        <v>2100</v>
      </c>
      <c r="C1354">
        <v>0</v>
      </c>
      <c r="D1354">
        <f t="shared" si="21"/>
        <v>0</v>
      </c>
      <c r="E1354">
        <v>1</v>
      </c>
      <c r="F1354">
        <v>542526</v>
      </c>
      <c r="G1354" t="s">
        <v>1326</v>
      </c>
    </row>
    <row r="1355" spans="1:7">
      <c r="A1355">
        <v>1354</v>
      </c>
      <c r="B1355">
        <v>100410</v>
      </c>
      <c r="C1355">
        <v>-0.81366418566486498</v>
      </c>
      <c r="D1355">
        <f t="shared" si="21"/>
        <v>0.81366418566486498</v>
      </c>
      <c r="E1355">
        <v>2.1945846370370201E-2</v>
      </c>
      <c r="F1355">
        <v>602</v>
      </c>
      <c r="G1355" t="s">
        <v>1327</v>
      </c>
    </row>
    <row r="1356" spans="1:7">
      <c r="A1356">
        <v>1355</v>
      </c>
      <c r="B1356">
        <v>2110</v>
      </c>
      <c r="C1356">
        <v>-0.74146603806096301</v>
      </c>
      <c r="D1356">
        <f t="shared" si="21"/>
        <v>0.74146603806096301</v>
      </c>
      <c r="E1356" s="2">
        <v>2.08814614788895E-7</v>
      </c>
      <c r="F1356">
        <v>183726</v>
      </c>
      <c r="G1356" t="s">
        <v>1328</v>
      </c>
    </row>
    <row r="1357" spans="1:7">
      <c r="A1357">
        <v>1356</v>
      </c>
      <c r="B1357">
        <v>100420</v>
      </c>
      <c r="C1357">
        <v>-0.245425881040755</v>
      </c>
      <c r="D1357">
        <f t="shared" si="21"/>
        <v>0.245425881040755</v>
      </c>
      <c r="E1357">
        <v>0.56725254857326901</v>
      </c>
      <c r="F1357">
        <v>1075</v>
      </c>
      <c r="G1357" t="s">
        <v>1329</v>
      </c>
    </row>
    <row r="1358" spans="1:7">
      <c r="A1358">
        <v>1357</v>
      </c>
      <c r="B1358">
        <v>100430</v>
      </c>
      <c r="C1358">
        <v>0.71559982681701395</v>
      </c>
      <c r="D1358">
        <f t="shared" si="21"/>
        <v>0.71559982681701395</v>
      </c>
      <c r="E1358">
        <v>0.189037549005803</v>
      </c>
      <c r="F1358">
        <v>1101</v>
      </c>
      <c r="G1358" t="s">
        <v>1330</v>
      </c>
    </row>
    <row r="1359" spans="1:7">
      <c r="A1359">
        <v>1358</v>
      </c>
      <c r="B1359">
        <v>2129</v>
      </c>
      <c r="C1359">
        <v>0.96706750670980102</v>
      </c>
      <c r="D1359">
        <f t="shared" si="21"/>
        <v>0.96706750670980102</v>
      </c>
      <c r="E1359" s="2">
        <v>2.8772757487749399E-164</v>
      </c>
      <c r="F1359">
        <v>183726</v>
      </c>
      <c r="G1359" t="s">
        <v>1331</v>
      </c>
    </row>
    <row r="1360" spans="1:7">
      <c r="A1360">
        <v>1359</v>
      </c>
      <c r="B1360">
        <v>100440</v>
      </c>
      <c r="C1360">
        <v>-1.53384028453129</v>
      </c>
      <c r="D1360">
        <f t="shared" si="21"/>
        <v>1.53384028453129</v>
      </c>
      <c r="E1360">
        <v>8.5512569696931495E-2</v>
      </c>
      <c r="F1360">
        <v>378</v>
      </c>
      <c r="G1360" t="s">
        <v>1332</v>
      </c>
    </row>
    <row r="1361" spans="1:7">
      <c r="A1361">
        <v>1360</v>
      </c>
      <c r="B1361">
        <v>2139</v>
      </c>
      <c r="C1361">
        <v>-0.12614887120236901</v>
      </c>
      <c r="D1361">
        <f t="shared" si="21"/>
        <v>0.12614887120236901</v>
      </c>
      <c r="E1361" s="2">
        <v>1.7102910000923201E-39</v>
      </c>
      <c r="F1361">
        <v>164319</v>
      </c>
      <c r="G1361" t="s">
        <v>1333</v>
      </c>
    </row>
    <row r="1362" spans="1:7">
      <c r="A1362">
        <v>1361</v>
      </c>
      <c r="B1362">
        <v>2149</v>
      </c>
      <c r="C1362">
        <v>-1.0198702865290401E-2</v>
      </c>
      <c r="D1362">
        <f t="shared" si="21"/>
        <v>1.0198702865290401E-2</v>
      </c>
      <c r="E1362">
        <v>0.30719252673723402</v>
      </c>
      <c r="F1362">
        <v>150550</v>
      </c>
      <c r="G1362" t="s">
        <v>1334</v>
      </c>
    </row>
    <row r="1363" spans="1:7">
      <c r="A1363">
        <v>1362</v>
      </c>
      <c r="B1363">
        <v>100460</v>
      </c>
      <c r="C1363">
        <v>-0.71623383119538497</v>
      </c>
      <c r="D1363">
        <f t="shared" si="21"/>
        <v>0.71623383119538497</v>
      </c>
      <c r="E1363">
        <v>5.4126882768224999E-2</v>
      </c>
      <c r="F1363">
        <v>17075</v>
      </c>
      <c r="G1363" t="s">
        <v>1335</v>
      </c>
    </row>
    <row r="1364" spans="1:7">
      <c r="A1364">
        <v>1363</v>
      </c>
      <c r="B1364">
        <v>2159</v>
      </c>
      <c r="C1364">
        <v>0</v>
      </c>
      <c r="D1364">
        <f t="shared" si="21"/>
        <v>0</v>
      </c>
      <c r="E1364">
        <v>1</v>
      </c>
      <c r="F1364">
        <v>499501</v>
      </c>
      <c r="G1364" t="s">
        <v>1336</v>
      </c>
    </row>
    <row r="1365" spans="1:7">
      <c r="A1365">
        <v>1364</v>
      </c>
      <c r="B1365">
        <v>100470</v>
      </c>
      <c r="C1365">
        <v>-0.66832916505698703</v>
      </c>
      <c r="D1365">
        <f t="shared" si="21"/>
        <v>0.66832916505698703</v>
      </c>
      <c r="E1365">
        <v>3.06509686381326E-2</v>
      </c>
      <c r="F1365">
        <v>1188</v>
      </c>
      <c r="G1365" t="s">
        <v>1337</v>
      </c>
    </row>
    <row r="1366" spans="1:7">
      <c r="A1366">
        <v>1365</v>
      </c>
      <c r="B1366">
        <v>100480</v>
      </c>
      <c r="C1366">
        <v>0.55944163391661805</v>
      </c>
      <c r="D1366">
        <f t="shared" si="21"/>
        <v>0.55944163391661805</v>
      </c>
      <c r="E1366">
        <v>0.68474900482995205</v>
      </c>
      <c r="F1366">
        <v>291</v>
      </c>
      <c r="G1366" t="s">
        <v>1338</v>
      </c>
    </row>
    <row r="1367" spans="1:7">
      <c r="A1367">
        <v>1366</v>
      </c>
      <c r="B1367">
        <v>2178</v>
      </c>
      <c r="C1367">
        <v>-2.6325384612335898</v>
      </c>
      <c r="D1367">
        <f t="shared" si="21"/>
        <v>2.6325384612335898</v>
      </c>
      <c r="E1367" s="2">
        <v>4.7626980116517298E-5</v>
      </c>
      <c r="F1367">
        <v>183726</v>
      </c>
      <c r="G1367" t="s">
        <v>1339</v>
      </c>
    </row>
    <row r="1368" spans="1:7">
      <c r="A1368">
        <v>1367</v>
      </c>
      <c r="B1368">
        <v>100490</v>
      </c>
      <c r="C1368">
        <v>-0.23628910746564999</v>
      </c>
      <c r="D1368">
        <f t="shared" si="21"/>
        <v>0.23628910746564999</v>
      </c>
      <c r="E1368">
        <v>0.123669427853258</v>
      </c>
      <c r="F1368">
        <v>4090</v>
      </c>
      <c r="G1368" t="s">
        <v>1340</v>
      </c>
    </row>
    <row r="1369" spans="1:7">
      <c r="A1369">
        <v>1368</v>
      </c>
      <c r="B1369">
        <v>2188</v>
      </c>
      <c r="C1369">
        <v>0</v>
      </c>
      <c r="D1369">
        <f t="shared" si="21"/>
        <v>0</v>
      </c>
      <c r="E1369">
        <v>1</v>
      </c>
      <c r="F1369">
        <v>532227</v>
      </c>
      <c r="G1369" t="s">
        <v>1341</v>
      </c>
    </row>
    <row r="1370" spans="1:7">
      <c r="A1370">
        <v>1369</v>
      </c>
      <c r="B1370">
        <v>100500</v>
      </c>
      <c r="C1370">
        <v>-0.85757797494572796</v>
      </c>
      <c r="D1370">
        <f t="shared" si="21"/>
        <v>0.85757797494572796</v>
      </c>
      <c r="E1370">
        <v>6.2700621560537101E-2</v>
      </c>
      <c r="F1370">
        <v>1544</v>
      </c>
      <c r="G1370" t="s">
        <v>1342</v>
      </c>
    </row>
    <row r="1371" spans="1:7">
      <c r="A1371">
        <v>1370</v>
      </c>
      <c r="B1371">
        <v>100510</v>
      </c>
      <c r="C1371">
        <v>0</v>
      </c>
      <c r="D1371">
        <f t="shared" si="21"/>
        <v>0</v>
      </c>
      <c r="E1371">
        <v>1</v>
      </c>
      <c r="F1371">
        <v>458628</v>
      </c>
      <c r="G1371" t="s">
        <v>1343</v>
      </c>
    </row>
    <row r="1372" spans="1:7">
      <c r="A1372">
        <v>1371</v>
      </c>
      <c r="B1372">
        <v>2207</v>
      </c>
      <c r="C1372">
        <v>0</v>
      </c>
      <c r="D1372">
        <f t="shared" si="21"/>
        <v>0</v>
      </c>
      <c r="E1372">
        <v>1</v>
      </c>
      <c r="F1372">
        <v>544684</v>
      </c>
      <c r="G1372" t="s">
        <v>1344</v>
      </c>
    </row>
    <row r="1373" spans="1:7">
      <c r="A1373">
        <v>1372</v>
      </c>
      <c r="B1373">
        <v>100520</v>
      </c>
      <c r="C1373">
        <v>0.75580070167708002</v>
      </c>
      <c r="D1373">
        <f t="shared" si="21"/>
        <v>0.75580070167708002</v>
      </c>
      <c r="E1373">
        <v>4.3988803901719702E-3</v>
      </c>
      <c r="F1373">
        <v>1355</v>
      </c>
      <c r="G1373" t="s">
        <v>1345</v>
      </c>
    </row>
    <row r="1374" spans="1:7">
      <c r="A1374">
        <v>1373</v>
      </c>
      <c r="B1374">
        <v>2217</v>
      </c>
      <c r="C1374">
        <v>5.5739082060852603E-2</v>
      </c>
      <c r="D1374">
        <f t="shared" si="21"/>
        <v>5.5739082060852603E-2</v>
      </c>
      <c r="E1374" s="2">
        <v>2.13133019340118E-8</v>
      </c>
      <c r="F1374">
        <v>156484</v>
      </c>
      <c r="G1374" t="s">
        <v>1346</v>
      </c>
    </row>
    <row r="1375" spans="1:7">
      <c r="A1375">
        <v>1374</v>
      </c>
      <c r="B1375">
        <v>42024</v>
      </c>
      <c r="C1375">
        <v>0</v>
      </c>
      <c r="D1375">
        <f t="shared" si="21"/>
        <v>0</v>
      </c>
      <c r="E1375">
        <v>1</v>
      </c>
      <c r="F1375">
        <v>0</v>
      </c>
      <c r="G1375">
        <v>0</v>
      </c>
    </row>
    <row r="1376" spans="1:7">
      <c r="A1376">
        <v>1375</v>
      </c>
      <c r="B1376">
        <v>100530</v>
      </c>
      <c r="C1376">
        <v>-0.58680376760382802</v>
      </c>
      <c r="D1376">
        <f t="shared" si="21"/>
        <v>0.58680376760382802</v>
      </c>
      <c r="E1376">
        <v>8.2177034253200498E-2</v>
      </c>
      <c r="F1376">
        <v>548</v>
      </c>
      <c r="G1376" t="s">
        <v>1347</v>
      </c>
    </row>
    <row r="1377" spans="1:7">
      <c r="A1377">
        <v>1376</v>
      </c>
      <c r="B1377">
        <v>2227</v>
      </c>
      <c r="C1377">
        <v>0</v>
      </c>
      <c r="D1377">
        <f t="shared" si="21"/>
        <v>0</v>
      </c>
      <c r="E1377">
        <v>1</v>
      </c>
      <c r="F1377">
        <v>543665</v>
      </c>
      <c r="G1377" t="s">
        <v>1348</v>
      </c>
    </row>
    <row r="1378" spans="1:7">
      <c r="A1378">
        <v>1377</v>
      </c>
      <c r="B1378">
        <v>100540</v>
      </c>
      <c r="C1378">
        <v>-2.74535556679999</v>
      </c>
      <c r="D1378">
        <f t="shared" si="21"/>
        <v>2.74535556679999</v>
      </c>
      <c r="E1378">
        <v>8.1127708489131797E-2</v>
      </c>
      <c r="F1378">
        <v>126</v>
      </c>
      <c r="G1378" t="s">
        <v>1349</v>
      </c>
    </row>
    <row r="1379" spans="1:7">
      <c r="A1379">
        <v>1378</v>
      </c>
      <c r="B1379">
        <v>2237</v>
      </c>
      <c r="C1379">
        <v>-2.4224088741572398</v>
      </c>
      <c r="D1379">
        <f t="shared" si="21"/>
        <v>2.4224088741572398</v>
      </c>
      <c r="E1379" s="2">
        <v>4.4649900810722397E-9</v>
      </c>
      <c r="F1379">
        <v>183726</v>
      </c>
      <c r="G1379" t="s">
        <v>1350</v>
      </c>
    </row>
    <row r="1380" spans="1:7">
      <c r="A1380">
        <v>1379</v>
      </c>
      <c r="B1380">
        <v>100550</v>
      </c>
      <c r="C1380">
        <v>1.43858096065307</v>
      </c>
      <c r="D1380">
        <f t="shared" si="21"/>
        <v>1.43858096065307</v>
      </c>
      <c r="E1380">
        <v>0.29694468904487198</v>
      </c>
      <c r="F1380">
        <v>843</v>
      </c>
      <c r="G1380" t="s">
        <v>1351</v>
      </c>
    </row>
    <row r="1381" spans="1:7">
      <c r="A1381">
        <v>1380</v>
      </c>
      <c r="B1381">
        <v>2247</v>
      </c>
      <c r="C1381">
        <v>0</v>
      </c>
      <c r="D1381">
        <f t="shared" si="21"/>
        <v>0</v>
      </c>
      <c r="E1381">
        <v>1</v>
      </c>
      <c r="F1381">
        <v>518881</v>
      </c>
      <c r="G1381" t="s">
        <v>1352</v>
      </c>
    </row>
    <row r="1382" spans="1:7">
      <c r="A1382">
        <v>1381</v>
      </c>
      <c r="B1382">
        <v>100560</v>
      </c>
      <c r="C1382">
        <v>-3.0310241717139901</v>
      </c>
      <c r="D1382">
        <f t="shared" si="21"/>
        <v>3.0310241717139901</v>
      </c>
      <c r="E1382">
        <v>0.18539329746816499</v>
      </c>
      <c r="F1382">
        <v>501</v>
      </c>
      <c r="G1382" t="s">
        <v>1353</v>
      </c>
    </row>
    <row r="1383" spans="1:7">
      <c r="A1383">
        <v>1382</v>
      </c>
      <c r="B1383">
        <v>2257</v>
      </c>
      <c r="C1383">
        <v>0</v>
      </c>
      <c r="D1383">
        <f t="shared" si="21"/>
        <v>0</v>
      </c>
      <c r="E1383">
        <v>1</v>
      </c>
      <c r="F1383">
        <v>533633</v>
      </c>
      <c r="G1383" t="s">
        <v>1354</v>
      </c>
    </row>
    <row r="1384" spans="1:7">
      <c r="A1384">
        <v>1383</v>
      </c>
      <c r="B1384">
        <v>2267</v>
      </c>
      <c r="C1384">
        <v>1.2631546572266299</v>
      </c>
      <c r="D1384">
        <f t="shared" si="21"/>
        <v>1.2631546572266299</v>
      </c>
      <c r="E1384">
        <v>8.9509867139271296E-2</v>
      </c>
      <c r="F1384">
        <v>183726</v>
      </c>
      <c r="G1384" t="s">
        <v>1355</v>
      </c>
    </row>
    <row r="1385" spans="1:7">
      <c r="A1385">
        <v>1384</v>
      </c>
      <c r="B1385">
        <v>100580</v>
      </c>
      <c r="C1385">
        <v>0</v>
      </c>
      <c r="D1385">
        <f t="shared" si="21"/>
        <v>0</v>
      </c>
      <c r="E1385">
        <v>1</v>
      </c>
      <c r="F1385">
        <v>458628</v>
      </c>
      <c r="G1385" t="s">
        <v>1356</v>
      </c>
    </row>
    <row r="1386" spans="1:7">
      <c r="A1386">
        <v>1385</v>
      </c>
      <c r="B1386">
        <v>2277</v>
      </c>
      <c r="C1386">
        <v>4.1282679350931502E-2</v>
      </c>
      <c r="D1386">
        <f t="shared" si="21"/>
        <v>4.1282679350931502E-2</v>
      </c>
      <c r="E1386" s="2">
        <v>7.1262773135239399E-6</v>
      </c>
      <c r="F1386">
        <v>182761</v>
      </c>
      <c r="G1386" t="s">
        <v>1357</v>
      </c>
    </row>
    <row r="1387" spans="1:7">
      <c r="A1387">
        <v>1386</v>
      </c>
      <c r="B1387">
        <v>100590</v>
      </c>
      <c r="C1387">
        <v>0.43598971153226401</v>
      </c>
      <c r="D1387">
        <f t="shared" si="21"/>
        <v>0.43598971153226401</v>
      </c>
      <c r="E1387">
        <v>7.6659711862501298E-2</v>
      </c>
      <c r="F1387">
        <v>5118</v>
      </c>
      <c r="G1387" t="s">
        <v>1358</v>
      </c>
    </row>
    <row r="1388" spans="1:7">
      <c r="A1388">
        <v>1387</v>
      </c>
      <c r="B1388">
        <v>2296</v>
      </c>
      <c r="C1388">
        <v>-0.38746289154136498</v>
      </c>
      <c r="D1388">
        <f t="shared" si="21"/>
        <v>0.38746289154136498</v>
      </c>
      <c r="E1388">
        <v>7.3322917137195603E-2</v>
      </c>
      <c r="F1388">
        <v>183726</v>
      </c>
      <c r="G1388" t="s">
        <v>1359</v>
      </c>
    </row>
    <row r="1389" spans="1:7">
      <c r="A1389">
        <v>1388</v>
      </c>
      <c r="B1389">
        <v>2306</v>
      </c>
      <c r="C1389">
        <v>0.49742702500838998</v>
      </c>
      <c r="D1389">
        <f t="shared" si="21"/>
        <v>0.49742702500838998</v>
      </c>
      <c r="E1389">
        <v>0.41782104414875199</v>
      </c>
      <c r="F1389">
        <v>183726</v>
      </c>
      <c r="G1389" t="s">
        <v>1360</v>
      </c>
    </row>
    <row r="1390" spans="1:7">
      <c r="A1390">
        <v>1389</v>
      </c>
      <c r="B1390">
        <v>2316</v>
      </c>
      <c r="C1390">
        <v>0</v>
      </c>
      <c r="D1390">
        <f t="shared" si="21"/>
        <v>0</v>
      </c>
      <c r="E1390">
        <v>1</v>
      </c>
      <c r="F1390">
        <v>533800</v>
      </c>
      <c r="G1390" t="s">
        <v>1361</v>
      </c>
    </row>
    <row r="1391" spans="1:7">
      <c r="A1391">
        <v>1390</v>
      </c>
      <c r="B1391">
        <v>100630</v>
      </c>
      <c r="C1391">
        <v>1.67719679717743</v>
      </c>
      <c r="D1391">
        <f t="shared" si="21"/>
        <v>1.67719679717743</v>
      </c>
      <c r="E1391">
        <v>5.6414136324212397E-2</v>
      </c>
      <c r="F1391">
        <v>476</v>
      </c>
      <c r="G1391" t="s">
        <v>1362</v>
      </c>
    </row>
    <row r="1392" spans="1:7">
      <c r="A1392">
        <v>1391</v>
      </c>
      <c r="B1392">
        <v>2335</v>
      </c>
      <c r="C1392">
        <v>0</v>
      </c>
      <c r="D1392">
        <f t="shared" si="21"/>
        <v>0</v>
      </c>
      <c r="E1392">
        <v>1</v>
      </c>
      <c r="F1392">
        <v>539180</v>
      </c>
      <c r="G1392" t="s">
        <v>1363</v>
      </c>
    </row>
    <row r="1393" spans="1:7">
      <c r="A1393">
        <v>1392</v>
      </c>
      <c r="B1393">
        <v>2345</v>
      </c>
      <c r="C1393">
        <v>0</v>
      </c>
      <c r="D1393">
        <f t="shared" si="21"/>
        <v>0</v>
      </c>
      <c r="E1393">
        <v>1</v>
      </c>
      <c r="F1393">
        <v>548484</v>
      </c>
      <c r="G1393" t="s">
        <v>1364</v>
      </c>
    </row>
    <row r="1394" spans="1:7">
      <c r="A1394">
        <v>1393</v>
      </c>
      <c r="B1394">
        <v>2355</v>
      </c>
      <c r="C1394">
        <v>-6.82704547796434E-2</v>
      </c>
      <c r="D1394">
        <f t="shared" si="21"/>
        <v>6.82704547796434E-2</v>
      </c>
      <c r="E1394" s="2">
        <v>3.5871634131521703E-5</v>
      </c>
      <c r="F1394">
        <v>59137</v>
      </c>
      <c r="G1394" t="s">
        <v>1365</v>
      </c>
    </row>
    <row r="1395" spans="1:7">
      <c r="A1395">
        <v>1394</v>
      </c>
      <c r="B1395">
        <v>2365</v>
      </c>
      <c r="C1395">
        <v>0</v>
      </c>
      <c r="D1395">
        <f t="shared" si="21"/>
        <v>0</v>
      </c>
      <c r="E1395">
        <v>1</v>
      </c>
      <c r="F1395">
        <v>241988</v>
      </c>
      <c r="G1395" t="s">
        <v>1366</v>
      </c>
    </row>
    <row r="1396" spans="1:7">
      <c r="A1396">
        <v>1395</v>
      </c>
      <c r="B1396">
        <v>100670</v>
      </c>
      <c r="C1396">
        <v>-0.34556628168871001</v>
      </c>
      <c r="D1396">
        <f t="shared" si="21"/>
        <v>0.34556628168871001</v>
      </c>
      <c r="E1396">
        <v>4.6709941293648E-2</v>
      </c>
      <c r="F1396">
        <v>2588</v>
      </c>
      <c r="G1396" t="s">
        <v>1367</v>
      </c>
    </row>
    <row r="1397" spans="1:7">
      <c r="A1397">
        <v>1396</v>
      </c>
      <c r="B1397">
        <v>2375</v>
      </c>
      <c r="C1397">
        <v>-1.2607185332188999</v>
      </c>
      <c r="D1397">
        <f t="shared" si="21"/>
        <v>1.2607185332188999</v>
      </c>
      <c r="E1397">
        <v>5.2043226810739099E-3</v>
      </c>
      <c r="F1397">
        <v>183723</v>
      </c>
      <c r="G1397" t="s">
        <v>1368</v>
      </c>
    </row>
    <row r="1398" spans="1:7">
      <c r="A1398">
        <v>1397</v>
      </c>
      <c r="B1398">
        <v>2385</v>
      </c>
      <c r="C1398">
        <v>-1.5718283214890101</v>
      </c>
      <c r="D1398">
        <f t="shared" si="21"/>
        <v>1.5718283214890101</v>
      </c>
      <c r="E1398">
        <v>6.6424027587966197E-4</v>
      </c>
      <c r="F1398">
        <v>183723</v>
      </c>
      <c r="G1398" t="s">
        <v>1369</v>
      </c>
    </row>
    <row r="1399" spans="1:7">
      <c r="A1399">
        <v>1398</v>
      </c>
      <c r="B1399">
        <v>2395</v>
      </c>
      <c r="C1399">
        <v>-1.14864891266044</v>
      </c>
      <c r="D1399">
        <f t="shared" si="21"/>
        <v>1.14864891266044</v>
      </c>
      <c r="E1399">
        <v>2.0825963412603298E-3</v>
      </c>
      <c r="F1399">
        <v>183723</v>
      </c>
      <c r="G1399" t="s">
        <v>1370</v>
      </c>
    </row>
    <row r="1400" spans="1:7">
      <c r="A1400">
        <v>1399</v>
      </c>
      <c r="B1400">
        <v>2405</v>
      </c>
      <c r="C1400">
        <v>-0.208764653844527</v>
      </c>
      <c r="D1400">
        <f t="shared" si="21"/>
        <v>0.208764653844527</v>
      </c>
      <c r="E1400" s="2">
        <v>5.7457508154794402E-114</v>
      </c>
      <c r="F1400">
        <v>182407</v>
      </c>
      <c r="G1400" t="s">
        <v>1371</v>
      </c>
    </row>
    <row r="1401" spans="1:7">
      <c r="A1401">
        <v>1400</v>
      </c>
      <c r="B1401">
        <v>100710</v>
      </c>
      <c r="C1401">
        <v>1.2829154821242701</v>
      </c>
      <c r="D1401">
        <f t="shared" si="21"/>
        <v>1.2829154821242701</v>
      </c>
      <c r="E1401" s="2">
        <v>4.2922265528400203E-6</v>
      </c>
      <c r="F1401">
        <v>7596</v>
      </c>
      <c r="G1401" t="s">
        <v>1372</v>
      </c>
    </row>
    <row r="1402" spans="1:7">
      <c r="A1402">
        <v>1401</v>
      </c>
      <c r="B1402">
        <v>2415</v>
      </c>
      <c r="C1402">
        <v>-0.83808519086547095</v>
      </c>
      <c r="D1402">
        <f t="shared" si="21"/>
        <v>0.83808519086547095</v>
      </c>
      <c r="E1402">
        <v>1.2181037682199599E-2</v>
      </c>
      <c r="F1402">
        <v>183723</v>
      </c>
      <c r="G1402" t="s">
        <v>1373</v>
      </c>
    </row>
    <row r="1403" spans="1:7">
      <c r="A1403">
        <v>1402</v>
      </c>
      <c r="B1403">
        <v>100720</v>
      </c>
      <c r="C1403">
        <v>2.8702023922798601</v>
      </c>
      <c r="D1403">
        <f t="shared" si="21"/>
        <v>2.8702023922798601</v>
      </c>
      <c r="E1403">
        <v>6.2870565500426301E-2</v>
      </c>
      <c r="F1403">
        <v>434</v>
      </c>
      <c r="G1403" t="s">
        <v>1374</v>
      </c>
    </row>
    <row r="1404" spans="1:7">
      <c r="A1404">
        <v>1403</v>
      </c>
      <c r="B1404">
        <v>10609</v>
      </c>
      <c r="C1404">
        <v>0</v>
      </c>
      <c r="D1404">
        <f t="shared" si="21"/>
        <v>0</v>
      </c>
      <c r="E1404">
        <v>1</v>
      </c>
      <c r="F1404">
        <v>0</v>
      </c>
      <c r="G1404" t="s">
        <v>1375</v>
      </c>
    </row>
    <row r="1405" spans="1:7">
      <c r="A1405">
        <v>1404</v>
      </c>
      <c r="B1405">
        <v>10610</v>
      </c>
      <c r="C1405">
        <v>0</v>
      </c>
      <c r="D1405">
        <f t="shared" si="21"/>
        <v>0</v>
      </c>
      <c r="E1405">
        <v>1</v>
      </c>
      <c r="F1405">
        <v>3602</v>
      </c>
      <c r="G1405" t="s">
        <v>1376</v>
      </c>
    </row>
    <row r="1406" spans="1:7">
      <c r="A1406">
        <v>1405</v>
      </c>
      <c r="B1406">
        <v>10612</v>
      </c>
      <c r="C1406">
        <v>0</v>
      </c>
      <c r="D1406">
        <f t="shared" si="21"/>
        <v>0</v>
      </c>
      <c r="E1406">
        <v>1</v>
      </c>
      <c r="F1406">
        <v>0</v>
      </c>
      <c r="G1406" t="s">
        <v>1377</v>
      </c>
    </row>
    <row r="1407" spans="1:7">
      <c r="A1407">
        <v>1406</v>
      </c>
      <c r="B1407">
        <v>100730</v>
      </c>
      <c r="C1407">
        <v>0.93708734642052804</v>
      </c>
      <c r="D1407">
        <f t="shared" si="21"/>
        <v>0.93708734642052804</v>
      </c>
      <c r="E1407">
        <v>4.2980948109678598E-2</v>
      </c>
      <c r="F1407">
        <v>2107</v>
      </c>
      <c r="G1407" t="s">
        <v>1378</v>
      </c>
    </row>
    <row r="1408" spans="1:7">
      <c r="A1408">
        <v>1407</v>
      </c>
      <c r="B1408">
        <v>100740</v>
      </c>
      <c r="C1408">
        <v>4.8128453334961696</v>
      </c>
      <c r="D1408">
        <f t="shared" si="21"/>
        <v>4.8128453334961696</v>
      </c>
      <c r="E1408">
        <v>7.9540649888898904E-3</v>
      </c>
      <c r="F1408">
        <v>227</v>
      </c>
      <c r="G1408" t="s">
        <v>1379</v>
      </c>
    </row>
    <row r="1409" spans="1:7">
      <c r="A1409">
        <v>1408</v>
      </c>
      <c r="B1409">
        <v>90037</v>
      </c>
      <c r="C1409">
        <v>8.4041431812428305E-2</v>
      </c>
      <c r="D1409">
        <f t="shared" si="21"/>
        <v>8.4041431812428305E-2</v>
      </c>
      <c r="E1409" s="2">
        <v>1.00770842059294E-5</v>
      </c>
      <c r="F1409">
        <v>37832</v>
      </c>
      <c r="G1409" t="s">
        <v>1380</v>
      </c>
    </row>
    <row r="1410" spans="1:7">
      <c r="A1410">
        <v>1409</v>
      </c>
      <c r="B1410">
        <v>2443</v>
      </c>
      <c r="C1410">
        <v>0</v>
      </c>
      <c r="D1410">
        <f t="shared" ref="D1410:D1473" si="22">ABS(C1410)</f>
        <v>0</v>
      </c>
      <c r="E1410">
        <v>1</v>
      </c>
      <c r="F1410">
        <v>543626</v>
      </c>
      <c r="G1410" t="s">
        <v>1381</v>
      </c>
    </row>
    <row r="1411" spans="1:7">
      <c r="A1411">
        <v>1410</v>
      </c>
      <c r="B1411">
        <v>90038</v>
      </c>
      <c r="C1411">
        <v>5.356555340942E-2</v>
      </c>
      <c r="D1411">
        <f t="shared" si="22"/>
        <v>5.356555340942E-2</v>
      </c>
      <c r="E1411">
        <v>4.8913474102230603E-3</v>
      </c>
      <c r="F1411">
        <v>37832</v>
      </c>
      <c r="G1411" t="s">
        <v>1382</v>
      </c>
    </row>
    <row r="1412" spans="1:7">
      <c r="A1412">
        <v>1411</v>
      </c>
      <c r="B1412">
        <v>90039</v>
      </c>
      <c r="C1412">
        <v>6.79602841292654E-2</v>
      </c>
      <c r="D1412">
        <f t="shared" si="22"/>
        <v>6.79602841292654E-2</v>
      </c>
      <c r="E1412">
        <v>3.5636218685876901E-4</v>
      </c>
      <c r="F1412">
        <v>37832</v>
      </c>
      <c r="G1412" t="s">
        <v>1383</v>
      </c>
    </row>
    <row r="1413" spans="1:7">
      <c r="A1413">
        <v>1412</v>
      </c>
      <c r="B1413">
        <v>2453</v>
      </c>
      <c r="C1413">
        <v>1.2148993199529099</v>
      </c>
      <c r="D1413">
        <f t="shared" si="22"/>
        <v>1.2148993199529099</v>
      </c>
      <c r="E1413">
        <v>4.4832738024818103E-2</v>
      </c>
      <c r="F1413">
        <v>183725</v>
      </c>
      <c r="G1413" t="s">
        <v>1384</v>
      </c>
    </row>
    <row r="1414" spans="1:7">
      <c r="A1414">
        <v>1413</v>
      </c>
      <c r="B1414">
        <v>90040</v>
      </c>
      <c r="C1414">
        <v>3.9195050333450901E-2</v>
      </c>
      <c r="D1414">
        <f t="shared" si="22"/>
        <v>3.9195050333450901E-2</v>
      </c>
      <c r="E1414">
        <v>3.9485703664581998E-2</v>
      </c>
      <c r="F1414">
        <v>37832</v>
      </c>
      <c r="G1414" t="s">
        <v>1385</v>
      </c>
    </row>
    <row r="1415" spans="1:7">
      <c r="A1415">
        <v>1414</v>
      </c>
      <c r="B1415">
        <v>100760</v>
      </c>
      <c r="C1415">
        <v>0</v>
      </c>
      <c r="D1415">
        <f t="shared" si="22"/>
        <v>0</v>
      </c>
      <c r="E1415">
        <v>1</v>
      </c>
      <c r="F1415">
        <v>458628</v>
      </c>
      <c r="G1415" t="s">
        <v>1386</v>
      </c>
    </row>
    <row r="1416" spans="1:7">
      <c r="A1416">
        <v>1415</v>
      </c>
      <c r="B1416">
        <v>90041</v>
      </c>
      <c r="C1416">
        <v>2.6409537332341301E-2</v>
      </c>
      <c r="D1416">
        <f t="shared" si="22"/>
        <v>2.6409537332341301E-2</v>
      </c>
      <c r="E1416">
        <v>0.16532335715527799</v>
      </c>
      <c r="F1416">
        <v>37832</v>
      </c>
      <c r="G1416" t="s">
        <v>1387</v>
      </c>
    </row>
    <row r="1417" spans="1:7">
      <c r="A1417">
        <v>1416</v>
      </c>
      <c r="B1417">
        <v>2463</v>
      </c>
      <c r="C1417">
        <v>0</v>
      </c>
      <c r="D1417">
        <f t="shared" si="22"/>
        <v>0</v>
      </c>
      <c r="E1417">
        <v>1</v>
      </c>
      <c r="F1417">
        <v>542326</v>
      </c>
      <c r="G1417" t="s">
        <v>1388</v>
      </c>
    </row>
    <row r="1418" spans="1:7">
      <c r="A1418">
        <v>1417</v>
      </c>
      <c r="B1418">
        <v>100770</v>
      </c>
      <c r="C1418">
        <v>-0.67159850468728999</v>
      </c>
      <c r="D1418">
        <f t="shared" si="22"/>
        <v>0.67159850468728999</v>
      </c>
      <c r="E1418">
        <v>4.08379317635085E-2</v>
      </c>
      <c r="F1418">
        <v>3203</v>
      </c>
      <c r="G1418" t="s">
        <v>1389</v>
      </c>
    </row>
    <row r="1419" spans="1:7">
      <c r="A1419">
        <v>1418</v>
      </c>
      <c r="B1419">
        <v>90043</v>
      </c>
      <c r="C1419">
        <v>3.7196040391753997E-2</v>
      </c>
      <c r="D1419">
        <f t="shared" si="22"/>
        <v>3.7196040391753997E-2</v>
      </c>
      <c r="E1419">
        <v>5.0693313278698297E-2</v>
      </c>
      <c r="F1419">
        <v>37832</v>
      </c>
      <c r="G1419" t="s">
        <v>1390</v>
      </c>
    </row>
    <row r="1420" spans="1:7">
      <c r="A1420">
        <v>1419</v>
      </c>
      <c r="B1420">
        <v>42026</v>
      </c>
      <c r="C1420">
        <v>0</v>
      </c>
      <c r="D1420">
        <f t="shared" si="22"/>
        <v>0</v>
      </c>
      <c r="E1420">
        <v>1</v>
      </c>
      <c r="F1420">
        <v>0</v>
      </c>
      <c r="G1420">
        <v>0</v>
      </c>
    </row>
    <row r="1421" spans="1:7">
      <c r="A1421">
        <v>1420</v>
      </c>
      <c r="B1421">
        <v>2473</v>
      </c>
      <c r="C1421">
        <v>0.56088222315384995</v>
      </c>
      <c r="D1421">
        <f t="shared" si="22"/>
        <v>0.56088222315384995</v>
      </c>
      <c r="E1421">
        <v>0.13645442864992699</v>
      </c>
      <c r="F1421">
        <v>183725</v>
      </c>
      <c r="G1421" t="s">
        <v>1391</v>
      </c>
    </row>
    <row r="1422" spans="1:7">
      <c r="A1422">
        <v>1421</v>
      </c>
      <c r="B1422">
        <v>2492</v>
      </c>
      <c r="C1422">
        <v>0.695842856654589</v>
      </c>
      <c r="D1422">
        <f t="shared" si="22"/>
        <v>0.695842856654589</v>
      </c>
      <c r="E1422">
        <v>0.119088995512831</v>
      </c>
      <c r="F1422">
        <v>183725</v>
      </c>
      <c r="G1422" t="s">
        <v>1392</v>
      </c>
    </row>
    <row r="1423" spans="1:7">
      <c r="A1423">
        <v>1422</v>
      </c>
      <c r="B1423">
        <v>100800</v>
      </c>
      <c r="C1423">
        <v>8.12614780927748E-2</v>
      </c>
      <c r="D1423">
        <f t="shared" si="22"/>
        <v>8.12614780927748E-2</v>
      </c>
      <c r="E1423">
        <v>0.84336353334451997</v>
      </c>
      <c r="F1423">
        <v>4155</v>
      </c>
      <c r="G1423" t="s">
        <v>1393</v>
      </c>
    </row>
    <row r="1424" spans="1:7">
      <c r="A1424">
        <v>1423</v>
      </c>
      <c r="B1424">
        <v>10691</v>
      </c>
      <c r="C1424">
        <v>0</v>
      </c>
      <c r="D1424">
        <f t="shared" si="22"/>
        <v>0</v>
      </c>
      <c r="E1424">
        <v>1</v>
      </c>
      <c r="F1424">
        <v>0</v>
      </c>
      <c r="G1424" t="s">
        <v>1394</v>
      </c>
    </row>
    <row r="1425" spans="1:7">
      <c r="A1425">
        <v>1424</v>
      </c>
      <c r="B1425">
        <v>10693</v>
      </c>
      <c r="C1425">
        <v>0</v>
      </c>
      <c r="D1425">
        <f t="shared" si="22"/>
        <v>0</v>
      </c>
      <c r="E1425">
        <v>1</v>
      </c>
      <c r="F1425">
        <v>0</v>
      </c>
      <c r="G1425" t="s">
        <v>1395</v>
      </c>
    </row>
    <row r="1426" spans="1:7">
      <c r="A1426">
        <v>1425</v>
      </c>
      <c r="B1426">
        <v>10694</v>
      </c>
      <c r="C1426">
        <v>0</v>
      </c>
      <c r="D1426">
        <f t="shared" si="22"/>
        <v>0</v>
      </c>
      <c r="E1426">
        <v>1</v>
      </c>
      <c r="F1426">
        <v>0</v>
      </c>
      <c r="G1426" t="s">
        <v>1396</v>
      </c>
    </row>
    <row r="1427" spans="1:7">
      <c r="A1427">
        <v>1426</v>
      </c>
      <c r="B1427">
        <v>10695</v>
      </c>
      <c r="C1427">
        <v>0</v>
      </c>
      <c r="D1427">
        <f t="shared" si="22"/>
        <v>0</v>
      </c>
      <c r="E1427">
        <v>1</v>
      </c>
      <c r="F1427">
        <v>0</v>
      </c>
      <c r="G1427" t="s">
        <v>1397</v>
      </c>
    </row>
    <row r="1428" spans="1:7">
      <c r="A1428">
        <v>1427</v>
      </c>
      <c r="B1428">
        <v>10696</v>
      </c>
      <c r="C1428">
        <v>0</v>
      </c>
      <c r="D1428">
        <f t="shared" si="22"/>
        <v>0</v>
      </c>
      <c r="E1428">
        <v>1</v>
      </c>
      <c r="F1428">
        <v>0</v>
      </c>
      <c r="G1428" t="s">
        <v>1398</v>
      </c>
    </row>
    <row r="1429" spans="1:7">
      <c r="A1429">
        <v>1428</v>
      </c>
      <c r="B1429">
        <v>10697</v>
      </c>
      <c r="C1429">
        <v>0</v>
      </c>
      <c r="D1429">
        <f t="shared" si="22"/>
        <v>0</v>
      </c>
      <c r="E1429">
        <v>1</v>
      </c>
      <c r="F1429">
        <v>10192</v>
      </c>
      <c r="G1429" t="s">
        <v>1399</v>
      </c>
    </row>
    <row r="1430" spans="1:7">
      <c r="A1430">
        <v>1429</v>
      </c>
      <c r="B1430">
        <v>100810</v>
      </c>
      <c r="C1430">
        <v>-0.3359358310776</v>
      </c>
      <c r="D1430">
        <f t="shared" si="22"/>
        <v>0.3359358310776</v>
      </c>
      <c r="E1430">
        <v>0.189483608211891</v>
      </c>
      <c r="F1430">
        <v>924</v>
      </c>
      <c r="G1430" t="s">
        <v>1400</v>
      </c>
    </row>
    <row r="1431" spans="1:7">
      <c r="A1431">
        <v>1430</v>
      </c>
      <c r="B1431">
        <v>100820</v>
      </c>
      <c r="C1431">
        <v>-0.430511477429247</v>
      </c>
      <c r="D1431">
        <f t="shared" si="22"/>
        <v>0.430511477429247</v>
      </c>
      <c r="E1431">
        <v>0.65613261241123699</v>
      </c>
      <c r="F1431">
        <v>955</v>
      </c>
      <c r="G1431" t="s">
        <v>1401</v>
      </c>
    </row>
    <row r="1432" spans="1:7">
      <c r="A1432">
        <v>1431</v>
      </c>
      <c r="B1432">
        <v>10711</v>
      </c>
      <c r="C1432">
        <v>0</v>
      </c>
      <c r="D1432">
        <f t="shared" si="22"/>
        <v>0</v>
      </c>
      <c r="E1432">
        <v>1</v>
      </c>
      <c r="F1432">
        <v>0</v>
      </c>
      <c r="G1432" t="s">
        <v>1402</v>
      </c>
    </row>
    <row r="1433" spans="1:7">
      <c r="A1433">
        <v>1432</v>
      </c>
      <c r="B1433">
        <v>10714</v>
      </c>
      <c r="C1433">
        <v>0</v>
      </c>
      <c r="D1433">
        <f t="shared" si="22"/>
        <v>0</v>
      </c>
      <c r="E1433">
        <v>1</v>
      </c>
      <c r="F1433">
        <v>3430</v>
      </c>
      <c r="G1433" t="s">
        <v>1403</v>
      </c>
    </row>
    <row r="1434" spans="1:7">
      <c r="A1434">
        <v>1433</v>
      </c>
      <c r="B1434">
        <v>10717</v>
      </c>
      <c r="C1434">
        <v>0</v>
      </c>
      <c r="D1434">
        <f t="shared" si="22"/>
        <v>0</v>
      </c>
      <c r="E1434">
        <v>1</v>
      </c>
      <c r="F1434">
        <v>0</v>
      </c>
      <c r="G1434" t="s">
        <v>1404</v>
      </c>
    </row>
    <row r="1435" spans="1:7">
      <c r="A1435">
        <v>1434</v>
      </c>
      <c r="B1435">
        <v>100830</v>
      </c>
      <c r="C1435">
        <v>-0.89541887168153</v>
      </c>
      <c r="D1435">
        <f t="shared" si="22"/>
        <v>0.89541887168153</v>
      </c>
      <c r="E1435">
        <v>9.6492384218094807E-2</v>
      </c>
      <c r="F1435">
        <v>2567</v>
      </c>
      <c r="G1435" t="s">
        <v>1405</v>
      </c>
    </row>
    <row r="1436" spans="1:7">
      <c r="A1436">
        <v>1435</v>
      </c>
      <c r="B1436">
        <v>41208</v>
      </c>
      <c r="C1436">
        <v>0</v>
      </c>
      <c r="D1436">
        <f t="shared" si="22"/>
        <v>0</v>
      </c>
      <c r="E1436">
        <v>1</v>
      </c>
      <c r="F1436">
        <v>1227772</v>
      </c>
      <c r="G1436" t="s">
        <v>1406</v>
      </c>
    </row>
    <row r="1437" spans="1:7">
      <c r="A1437">
        <v>1436</v>
      </c>
      <c r="B1437">
        <v>10721</v>
      </c>
      <c r="C1437">
        <v>0</v>
      </c>
      <c r="D1437">
        <f t="shared" si="22"/>
        <v>0</v>
      </c>
      <c r="E1437">
        <v>1</v>
      </c>
      <c r="F1437">
        <v>0</v>
      </c>
      <c r="G1437" t="s">
        <v>1407</v>
      </c>
    </row>
    <row r="1438" spans="1:7">
      <c r="A1438">
        <v>1437</v>
      </c>
      <c r="B1438">
        <v>10722</v>
      </c>
      <c r="C1438">
        <v>0</v>
      </c>
      <c r="D1438">
        <f t="shared" si="22"/>
        <v>0</v>
      </c>
      <c r="E1438">
        <v>1</v>
      </c>
      <c r="F1438">
        <v>0</v>
      </c>
      <c r="G1438" t="s">
        <v>1408</v>
      </c>
    </row>
    <row r="1439" spans="1:7">
      <c r="A1439">
        <v>1438</v>
      </c>
      <c r="B1439">
        <v>10723</v>
      </c>
      <c r="C1439">
        <v>0</v>
      </c>
      <c r="D1439">
        <f t="shared" si="22"/>
        <v>0</v>
      </c>
      <c r="E1439">
        <v>1</v>
      </c>
      <c r="F1439">
        <v>0</v>
      </c>
      <c r="G1439" t="s">
        <v>1409</v>
      </c>
    </row>
    <row r="1440" spans="1:7">
      <c r="A1440">
        <v>1439</v>
      </c>
      <c r="B1440">
        <v>41209</v>
      </c>
      <c r="C1440">
        <v>-0.16082139823696701</v>
      </c>
      <c r="D1440">
        <f t="shared" si="22"/>
        <v>0.16082139823696701</v>
      </c>
      <c r="E1440" s="2">
        <v>1.09641257741864E-53</v>
      </c>
      <c r="F1440">
        <v>147927</v>
      </c>
      <c r="G1440" t="s">
        <v>1410</v>
      </c>
    </row>
    <row r="1441" spans="1:7">
      <c r="A1441">
        <v>1440</v>
      </c>
      <c r="B1441">
        <v>100840</v>
      </c>
      <c r="C1441">
        <v>-0.23772592960751801</v>
      </c>
      <c r="D1441">
        <f t="shared" si="22"/>
        <v>0.23772592960751801</v>
      </c>
      <c r="E1441">
        <v>0.13159623538356099</v>
      </c>
      <c r="F1441">
        <v>2536</v>
      </c>
      <c r="G1441" t="s">
        <v>1411</v>
      </c>
    </row>
    <row r="1442" spans="1:7">
      <c r="A1442">
        <v>1441</v>
      </c>
      <c r="B1442">
        <v>100850</v>
      </c>
      <c r="C1442">
        <v>-0.48950239479568303</v>
      </c>
      <c r="D1442">
        <f t="shared" si="22"/>
        <v>0.48950239479568303</v>
      </c>
      <c r="E1442">
        <v>3.4209903702086498E-3</v>
      </c>
      <c r="F1442">
        <v>3939</v>
      </c>
      <c r="G1442" t="s">
        <v>1412</v>
      </c>
    </row>
    <row r="1443" spans="1:7">
      <c r="A1443">
        <v>1442</v>
      </c>
      <c r="B1443">
        <v>10740</v>
      </c>
      <c r="C1443">
        <v>0</v>
      </c>
      <c r="D1443">
        <f t="shared" si="22"/>
        <v>0</v>
      </c>
      <c r="E1443">
        <v>1</v>
      </c>
      <c r="F1443">
        <v>0</v>
      </c>
      <c r="G1443" t="s">
        <v>1413</v>
      </c>
    </row>
    <row r="1444" spans="1:7">
      <c r="A1444">
        <v>1443</v>
      </c>
      <c r="B1444">
        <v>41213</v>
      </c>
      <c r="C1444">
        <v>0.134571010140796</v>
      </c>
      <c r="D1444">
        <f t="shared" si="22"/>
        <v>0.134571010140796</v>
      </c>
      <c r="E1444" s="2">
        <v>1.8159195851054699E-38</v>
      </c>
      <c r="F1444">
        <v>149136</v>
      </c>
      <c r="G1444" t="s">
        <v>1414</v>
      </c>
    </row>
    <row r="1445" spans="1:7">
      <c r="A1445">
        <v>1444</v>
      </c>
      <c r="B1445">
        <v>100860</v>
      </c>
      <c r="C1445">
        <v>0.205134143421631</v>
      </c>
      <c r="D1445">
        <f t="shared" si="22"/>
        <v>0.205134143421631</v>
      </c>
      <c r="E1445">
        <v>0.84511498588637601</v>
      </c>
      <c r="F1445">
        <v>410</v>
      </c>
      <c r="G1445" t="s">
        <v>1415</v>
      </c>
    </row>
    <row r="1446" spans="1:7">
      <c r="A1446">
        <v>1445</v>
      </c>
      <c r="B1446">
        <v>10749</v>
      </c>
      <c r="C1446">
        <v>0</v>
      </c>
      <c r="D1446">
        <f t="shared" si="22"/>
        <v>0</v>
      </c>
      <c r="E1446">
        <v>1</v>
      </c>
      <c r="F1446">
        <v>0</v>
      </c>
      <c r="G1446" t="s">
        <v>1416</v>
      </c>
    </row>
    <row r="1447" spans="1:7">
      <c r="A1447">
        <v>1446</v>
      </c>
      <c r="B1447">
        <v>10767</v>
      </c>
      <c r="C1447">
        <v>0</v>
      </c>
      <c r="D1447">
        <f t="shared" si="22"/>
        <v>0</v>
      </c>
      <c r="E1447">
        <v>1</v>
      </c>
      <c r="F1447">
        <v>0</v>
      </c>
      <c r="G1447" t="s">
        <v>1417</v>
      </c>
    </row>
    <row r="1448" spans="1:7">
      <c r="A1448">
        <v>1447</v>
      </c>
      <c r="B1448">
        <v>100880</v>
      </c>
      <c r="C1448">
        <v>0.103217694791568</v>
      </c>
      <c r="D1448">
        <f t="shared" si="22"/>
        <v>0.103217694791568</v>
      </c>
      <c r="E1448">
        <v>0.79981007661512205</v>
      </c>
      <c r="F1448">
        <v>7320</v>
      </c>
      <c r="G1448" t="s">
        <v>1418</v>
      </c>
    </row>
    <row r="1449" spans="1:7">
      <c r="A1449">
        <v>1448</v>
      </c>
      <c r="B1449">
        <v>10776</v>
      </c>
      <c r="C1449">
        <v>0</v>
      </c>
      <c r="D1449">
        <f t="shared" si="22"/>
        <v>0</v>
      </c>
      <c r="E1449">
        <v>1</v>
      </c>
      <c r="F1449">
        <v>0</v>
      </c>
      <c r="G1449" t="s">
        <v>1419</v>
      </c>
    </row>
    <row r="1450" spans="1:7">
      <c r="A1450">
        <v>1449</v>
      </c>
      <c r="B1450">
        <v>100890</v>
      </c>
      <c r="C1450">
        <v>0.32283028923889401</v>
      </c>
      <c r="D1450">
        <f t="shared" si="22"/>
        <v>0.32283028923889401</v>
      </c>
      <c r="E1450">
        <v>0.58297403411600801</v>
      </c>
      <c r="F1450">
        <v>14372</v>
      </c>
      <c r="G1450" t="s">
        <v>1420</v>
      </c>
    </row>
    <row r="1451" spans="1:7">
      <c r="A1451">
        <v>1450</v>
      </c>
      <c r="B1451">
        <v>100900</v>
      </c>
      <c r="C1451">
        <v>0.25288076245869301</v>
      </c>
      <c r="D1451">
        <f t="shared" si="22"/>
        <v>0.25288076245869301</v>
      </c>
      <c r="E1451">
        <v>7.8086728851813197E-2</v>
      </c>
      <c r="F1451">
        <v>4047</v>
      </c>
      <c r="G1451" t="s">
        <v>1421</v>
      </c>
    </row>
    <row r="1452" spans="1:7">
      <c r="A1452">
        <v>1451</v>
      </c>
      <c r="B1452">
        <v>10793</v>
      </c>
      <c r="C1452">
        <v>0</v>
      </c>
      <c r="D1452">
        <f t="shared" si="22"/>
        <v>0</v>
      </c>
      <c r="E1452">
        <v>1</v>
      </c>
      <c r="F1452">
        <v>3660</v>
      </c>
      <c r="G1452" t="s">
        <v>1422</v>
      </c>
    </row>
    <row r="1453" spans="1:7">
      <c r="A1453">
        <v>1452</v>
      </c>
      <c r="B1453">
        <v>100910</v>
      </c>
      <c r="C1453">
        <v>-2.5334779148015101</v>
      </c>
      <c r="D1453">
        <f t="shared" si="22"/>
        <v>2.5334779148015101</v>
      </c>
      <c r="E1453">
        <v>1.2613091037525399E-3</v>
      </c>
      <c r="F1453">
        <v>551</v>
      </c>
      <c r="G1453" t="s">
        <v>1423</v>
      </c>
    </row>
    <row r="1454" spans="1:7">
      <c r="A1454">
        <v>1453</v>
      </c>
      <c r="B1454">
        <v>100920</v>
      </c>
      <c r="C1454">
        <v>0.60347143959888405</v>
      </c>
      <c r="D1454">
        <f t="shared" si="22"/>
        <v>0.60347143959888405</v>
      </c>
      <c r="E1454" s="2">
        <v>3.3572762291696999E-5</v>
      </c>
      <c r="F1454">
        <v>24956</v>
      </c>
      <c r="G1454" t="s">
        <v>1424</v>
      </c>
    </row>
    <row r="1455" spans="1:7">
      <c r="A1455">
        <v>1454</v>
      </c>
      <c r="B1455">
        <v>2624</v>
      </c>
      <c r="C1455">
        <v>-1.46274952307809</v>
      </c>
      <c r="D1455">
        <f t="shared" si="22"/>
        <v>1.46274952307809</v>
      </c>
      <c r="E1455" s="2">
        <v>6.6289670147328101E-14</v>
      </c>
      <c r="F1455">
        <v>99191</v>
      </c>
      <c r="G1455" t="s">
        <v>1425</v>
      </c>
    </row>
    <row r="1456" spans="1:7">
      <c r="A1456">
        <v>1455</v>
      </c>
      <c r="B1456">
        <v>10818</v>
      </c>
      <c r="C1456">
        <v>0</v>
      </c>
      <c r="D1456">
        <f t="shared" si="22"/>
        <v>0</v>
      </c>
      <c r="E1456">
        <v>1</v>
      </c>
      <c r="F1456">
        <v>0</v>
      </c>
      <c r="G1456" t="s">
        <v>1426</v>
      </c>
    </row>
    <row r="1457" spans="1:7">
      <c r="A1457">
        <v>1456</v>
      </c>
      <c r="B1457">
        <v>2634</v>
      </c>
      <c r="C1457">
        <v>-1.4166348136528</v>
      </c>
      <c r="D1457">
        <f t="shared" si="22"/>
        <v>1.4166348136528</v>
      </c>
      <c r="E1457" s="2">
        <v>3.95413478574279E-13</v>
      </c>
      <c r="F1457">
        <v>99191</v>
      </c>
      <c r="G1457" t="s">
        <v>1427</v>
      </c>
    </row>
    <row r="1458" spans="1:7">
      <c r="A1458">
        <v>1457</v>
      </c>
      <c r="B1458">
        <v>10827</v>
      </c>
      <c r="C1458">
        <v>0</v>
      </c>
      <c r="D1458">
        <f t="shared" si="22"/>
        <v>0</v>
      </c>
      <c r="E1458">
        <v>1</v>
      </c>
      <c r="F1458">
        <v>920</v>
      </c>
      <c r="G1458" t="s">
        <v>1428</v>
      </c>
    </row>
    <row r="1459" spans="1:7">
      <c r="A1459">
        <v>1458</v>
      </c>
      <c r="B1459">
        <v>100940</v>
      </c>
      <c r="C1459">
        <v>0</v>
      </c>
      <c r="D1459">
        <f t="shared" si="22"/>
        <v>0</v>
      </c>
      <c r="E1459">
        <v>1</v>
      </c>
      <c r="F1459">
        <v>458628</v>
      </c>
      <c r="G1459" t="s">
        <v>1429</v>
      </c>
    </row>
    <row r="1460" spans="1:7">
      <c r="A1460">
        <v>1459</v>
      </c>
      <c r="B1460">
        <v>2644</v>
      </c>
      <c r="C1460">
        <v>0</v>
      </c>
      <c r="D1460">
        <f t="shared" si="22"/>
        <v>0</v>
      </c>
      <c r="E1460">
        <v>1</v>
      </c>
      <c r="F1460">
        <v>143443</v>
      </c>
      <c r="G1460" t="s">
        <v>1430</v>
      </c>
    </row>
    <row r="1461" spans="1:7">
      <c r="A1461">
        <v>1460</v>
      </c>
      <c r="B1461">
        <v>100950</v>
      </c>
      <c r="C1461">
        <v>0.19238268359319299</v>
      </c>
      <c r="D1461">
        <f t="shared" si="22"/>
        <v>0.19238268359319299</v>
      </c>
      <c r="E1461">
        <v>7.3879192096810306E-2</v>
      </c>
      <c r="F1461">
        <v>17518</v>
      </c>
      <c r="G1461" t="s">
        <v>1431</v>
      </c>
    </row>
    <row r="1462" spans="1:7">
      <c r="A1462">
        <v>1461</v>
      </c>
      <c r="B1462">
        <v>10844</v>
      </c>
      <c r="C1462">
        <v>0</v>
      </c>
      <c r="D1462">
        <f t="shared" si="22"/>
        <v>0</v>
      </c>
      <c r="E1462">
        <v>1</v>
      </c>
      <c r="F1462">
        <v>63</v>
      </c>
      <c r="G1462" t="s">
        <v>1432</v>
      </c>
    </row>
    <row r="1463" spans="1:7">
      <c r="A1463">
        <v>1462</v>
      </c>
      <c r="B1463">
        <v>2654</v>
      </c>
      <c r="C1463">
        <v>-1.5840069416865401</v>
      </c>
      <c r="D1463">
        <f t="shared" si="22"/>
        <v>1.5840069416865401</v>
      </c>
      <c r="E1463">
        <v>0.18228741577854099</v>
      </c>
      <c r="F1463">
        <v>106573</v>
      </c>
      <c r="G1463" t="s">
        <v>1433</v>
      </c>
    </row>
    <row r="1464" spans="1:7">
      <c r="A1464">
        <v>1463</v>
      </c>
      <c r="B1464">
        <v>4</v>
      </c>
      <c r="C1464">
        <v>0.160191732830577</v>
      </c>
      <c r="D1464">
        <f t="shared" si="22"/>
        <v>0.160191732830577</v>
      </c>
      <c r="E1464" s="2">
        <v>3.6427297784145901E-68</v>
      </c>
      <c r="F1464">
        <v>183607</v>
      </c>
      <c r="G1464" t="s">
        <v>1434</v>
      </c>
    </row>
    <row r="1465" spans="1:7">
      <c r="A1465">
        <v>1464</v>
      </c>
      <c r="B1465">
        <v>10853</v>
      </c>
      <c r="C1465">
        <v>0</v>
      </c>
      <c r="D1465">
        <f t="shared" si="22"/>
        <v>0</v>
      </c>
      <c r="E1465">
        <v>1</v>
      </c>
      <c r="F1465">
        <v>0</v>
      </c>
      <c r="G1465" t="s">
        <v>1435</v>
      </c>
    </row>
    <row r="1466" spans="1:7">
      <c r="A1466">
        <v>1465</v>
      </c>
      <c r="B1466">
        <v>10854</v>
      </c>
      <c r="C1466">
        <v>0</v>
      </c>
      <c r="D1466">
        <f t="shared" si="22"/>
        <v>0</v>
      </c>
      <c r="E1466">
        <v>1</v>
      </c>
      <c r="F1466">
        <v>0</v>
      </c>
      <c r="G1466" t="s">
        <v>1436</v>
      </c>
    </row>
    <row r="1467" spans="1:7">
      <c r="A1467">
        <v>1466</v>
      </c>
      <c r="B1467">
        <v>10855</v>
      </c>
      <c r="C1467">
        <v>0</v>
      </c>
      <c r="D1467">
        <f t="shared" si="22"/>
        <v>0</v>
      </c>
      <c r="E1467">
        <v>1</v>
      </c>
      <c r="F1467">
        <v>0</v>
      </c>
      <c r="G1467" t="s">
        <v>1437</v>
      </c>
    </row>
    <row r="1468" spans="1:7">
      <c r="A1468">
        <v>1467</v>
      </c>
      <c r="B1468">
        <v>2664</v>
      </c>
      <c r="C1468">
        <v>0.75896457834906295</v>
      </c>
      <c r="D1468">
        <f t="shared" si="22"/>
        <v>0.75896457834906295</v>
      </c>
      <c r="E1468">
        <v>4.2122839555849202E-2</v>
      </c>
      <c r="F1468">
        <v>86389</v>
      </c>
      <c r="G1468" t="s">
        <v>1438</v>
      </c>
    </row>
    <row r="1469" spans="1:7">
      <c r="A1469">
        <v>1468</v>
      </c>
      <c r="B1469">
        <v>10860</v>
      </c>
      <c r="C1469">
        <v>0</v>
      </c>
      <c r="D1469">
        <f t="shared" si="22"/>
        <v>0</v>
      </c>
      <c r="E1469">
        <v>1</v>
      </c>
      <c r="F1469">
        <v>0</v>
      </c>
      <c r="G1469" t="s">
        <v>1439</v>
      </c>
    </row>
    <row r="1470" spans="1:7">
      <c r="A1470">
        <v>1469</v>
      </c>
      <c r="B1470">
        <v>2674</v>
      </c>
      <c r="C1470">
        <v>0</v>
      </c>
      <c r="D1470">
        <f t="shared" si="22"/>
        <v>0</v>
      </c>
      <c r="E1470">
        <v>1</v>
      </c>
      <c r="F1470">
        <v>294864</v>
      </c>
      <c r="G1470" t="s">
        <v>1440</v>
      </c>
    </row>
    <row r="1471" spans="1:7">
      <c r="A1471">
        <v>1470</v>
      </c>
      <c r="B1471">
        <v>2684</v>
      </c>
      <c r="C1471" t="e">
        <v>#VALUE!</v>
      </c>
      <c r="D1471" t="e">
        <f t="shared" si="22"/>
        <v>#VALUE!</v>
      </c>
      <c r="E1471">
        <v>2</v>
      </c>
      <c r="F1471" t="s">
        <v>1441</v>
      </c>
      <c r="G1471" t="s">
        <v>1442</v>
      </c>
    </row>
    <row r="1472" spans="1:7">
      <c r="A1472">
        <v>1471</v>
      </c>
      <c r="B1472">
        <v>10877</v>
      </c>
      <c r="C1472">
        <v>0</v>
      </c>
      <c r="D1472">
        <f t="shared" si="22"/>
        <v>0</v>
      </c>
      <c r="E1472">
        <v>1</v>
      </c>
      <c r="F1472">
        <v>0</v>
      </c>
      <c r="G1472" t="s">
        <v>1443</v>
      </c>
    </row>
    <row r="1473" spans="1:7">
      <c r="A1473">
        <v>1472</v>
      </c>
      <c r="B1473">
        <v>10886</v>
      </c>
      <c r="C1473">
        <v>0</v>
      </c>
      <c r="D1473">
        <f t="shared" si="22"/>
        <v>0</v>
      </c>
      <c r="E1473">
        <v>1</v>
      </c>
      <c r="F1473">
        <v>0</v>
      </c>
      <c r="G1473" t="s">
        <v>1444</v>
      </c>
    </row>
    <row r="1474" spans="1:7">
      <c r="A1474">
        <v>1473</v>
      </c>
      <c r="B1474">
        <v>2694</v>
      </c>
      <c r="C1474">
        <v>0</v>
      </c>
      <c r="D1474">
        <f t="shared" ref="D1474:D1537" si="23">ABS(C1474)</f>
        <v>0</v>
      </c>
      <c r="E1474">
        <v>1</v>
      </c>
      <c r="F1474">
        <v>294559</v>
      </c>
      <c r="G1474" t="s">
        <v>1445</v>
      </c>
    </row>
    <row r="1475" spans="1:7">
      <c r="A1475">
        <v>1474</v>
      </c>
      <c r="B1475">
        <v>10895</v>
      </c>
      <c r="C1475">
        <v>0</v>
      </c>
      <c r="D1475">
        <f t="shared" si="23"/>
        <v>0</v>
      </c>
      <c r="E1475">
        <v>1</v>
      </c>
      <c r="F1475">
        <v>935</v>
      </c>
      <c r="G1475" t="s">
        <v>1446</v>
      </c>
    </row>
    <row r="1476" spans="1:7">
      <c r="A1476">
        <v>1475</v>
      </c>
      <c r="B1476">
        <v>2704</v>
      </c>
      <c r="C1476" t="e">
        <v>#VALUE!</v>
      </c>
      <c r="D1476" t="e">
        <f t="shared" si="23"/>
        <v>#VALUE!</v>
      </c>
      <c r="E1476">
        <v>2</v>
      </c>
      <c r="F1476" t="s">
        <v>1441</v>
      </c>
      <c r="G1476" t="s">
        <v>1447</v>
      </c>
    </row>
    <row r="1477" spans="1:7">
      <c r="A1477">
        <v>1476</v>
      </c>
      <c r="B1477">
        <v>2714</v>
      </c>
      <c r="C1477" t="e">
        <v>#VALUE!</v>
      </c>
      <c r="D1477" t="e">
        <f t="shared" si="23"/>
        <v>#VALUE!</v>
      </c>
      <c r="E1477">
        <v>2</v>
      </c>
      <c r="F1477" t="s">
        <v>1441</v>
      </c>
      <c r="G1477" t="s">
        <v>1448</v>
      </c>
    </row>
    <row r="1478" spans="1:7">
      <c r="A1478">
        <v>1477</v>
      </c>
      <c r="B1478">
        <v>101020</v>
      </c>
      <c r="C1478">
        <v>0.97370209599670898</v>
      </c>
      <c r="D1478">
        <f t="shared" si="23"/>
        <v>0.97370209599670898</v>
      </c>
      <c r="E1478">
        <v>8.21322298676741E-2</v>
      </c>
      <c r="F1478">
        <v>2892</v>
      </c>
      <c r="G1478" t="s">
        <v>1449</v>
      </c>
    </row>
    <row r="1479" spans="1:7">
      <c r="A1479">
        <v>1478</v>
      </c>
      <c r="B1479">
        <v>10912</v>
      </c>
      <c r="C1479">
        <v>0</v>
      </c>
      <c r="D1479">
        <f t="shared" si="23"/>
        <v>0</v>
      </c>
      <c r="E1479">
        <v>1</v>
      </c>
      <c r="F1479">
        <v>0</v>
      </c>
      <c r="G1479" t="s">
        <v>1450</v>
      </c>
    </row>
    <row r="1480" spans="1:7">
      <c r="A1480">
        <v>1479</v>
      </c>
      <c r="B1480">
        <v>2724</v>
      </c>
      <c r="C1480">
        <v>0</v>
      </c>
      <c r="D1480">
        <f t="shared" si="23"/>
        <v>0</v>
      </c>
      <c r="E1480">
        <v>1</v>
      </c>
      <c r="F1480">
        <v>248497</v>
      </c>
      <c r="G1480" t="s">
        <v>1451</v>
      </c>
    </row>
    <row r="1481" spans="1:7">
      <c r="A1481">
        <v>1480</v>
      </c>
      <c r="B1481">
        <v>20081</v>
      </c>
      <c r="C1481">
        <v>0.122659496666496</v>
      </c>
      <c r="D1481">
        <f t="shared" si="23"/>
        <v>0.122659496666496</v>
      </c>
      <c r="E1481" s="2">
        <v>4.00749626536901E-7</v>
      </c>
      <c r="F1481">
        <v>24956</v>
      </c>
      <c r="G1481" t="s">
        <v>1452</v>
      </c>
    </row>
    <row r="1482" spans="1:7">
      <c r="A1482">
        <v>1481</v>
      </c>
      <c r="B1482">
        <v>2734</v>
      </c>
      <c r="C1482" t="e">
        <v>#VALUE!</v>
      </c>
      <c r="D1482" t="e">
        <f t="shared" si="23"/>
        <v>#VALUE!</v>
      </c>
      <c r="E1482">
        <v>2</v>
      </c>
      <c r="F1482" t="s">
        <v>1441</v>
      </c>
      <c r="G1482" t="s">
        <v>1453</v>
      </c>
    </row>
    <row r="1483" spans="1:7">
      <c r="A1483">
        <v>1482</v>
      </c>
      <c r="B1483">
        <v>2744</v>
      </c>
      <c r="C1483" t="e">
        <v>#VALUE!</v>
      </c>
      <c r="D1483" t="e">
        <f t="shared" si="23"/>
        <v>#VALUE!</v>
      </c>
      <c r="E1483">
        <v>2</v>
      </c>
      <c r="F1483" t="s">
        <v>1441</v>
      </c>
      <c r="G1483" t="s">
        <v>1454</v>
      </c>
    </row>
    <row r="1484" spans="1:7">
      <c r="A1484">
        <v>1483</v>
      </c>
      <c r="B1484">
        <v>2754</v>
      </c>
      <c r="C1484" t="e">
        <v>#VALUE!</v>
      </c>
      <c r="D1484" t="e">
        <f t="shared" si="23"/>
        <v>#VALUE!</v>
      </c>
      <c r="E1484">
        <v>2</v>
      </c>
      <c r="F1484" t="s">
        <v>1441</v>
      </c>
      <c r="G1484" t="s">
        <v>1455</v>
      </c>
    </row>
    <row r="1485" spans="1:7">
      <c r="A1485">
        <v>1484</v>
      </c>
      <c r="B1485">
        <v>10953</v>
      </c>
      <c r="C1485">
        <v>0</v>
      </c>
      <c r="D1485">
        <f t="shared" si="23"/>
        <v>0</v>
      </c>
      <c r="E1485">
        <v>1</v>
      </c>
      <c r="F1485">
        <v>0</v>
      </c>
      <c r="G1485" t="s">
        <v>1456</v>
      </c>
    </row>
    <row r="1486" spans="1:7">
      <c r="A1486">
        <v>1485</v>
      </c>
      <c r="B1486">
        <v>2764</v>
      </c>
      <c r="C1486" t="e">
        <v>#VALUE!</v>
      </c>
      <c r="D1486" t="e">
        <f t="shared" si="23"/>
        <v>#VALUE!</v>
      </c>
      <c r="E1486">
        <v>2</v>
      </c>
      <c r="F1486" t="s">
        <v>1441</v>
      </c>
      <c r="G1486" t="s">
        <v>1457</v>
      </c>
    </row>
    <row r="1487" spans="1:7">
      <c r="A1487">
        <v>1486</v>
      </c>
      <c r="B1487">
        <v>10962</v>
      </c>
      <c r="C1487">
        <v>0</v>
      </c>
      <c r="D1487">
        <f t="shared" si="23"/>
        <v>0</v>
      </c>
      <c r="E1487">
        <v>1</v>
      </c>
      <c r="F1487">
        <v>0</v>
      </c>
      <c r="G1487" t="s">
        <v>1458</v>
      </c>
    </row>
    <row r="1488" spans="1:7">
      <c r="A1488">
        <v>1487</v>
      </c>
      <c r="B1488">
        <v>90103</v>
      </c>
      <c r="C1488">
        <v>-9.23239380732431E-2</v>
      </c>
      <c r="D1488">
        <f t="shared" si="23"/>
        <v>9.23239380732431E-2</v>
      </c>
      <c r="E1488" s="2">
        <v>1.2296291632759901E-6</v>
      </c>
      <c r="F1488">
        <v>37832</v>
      </c>
      <c r="G1488" t="s">
        <v>1459</v>
      </c>
    </row>
    <row r="1489" spans="1:7">
      <c r="A1489">
        <v>1488</v>
      </c>
      <c r="B1489">
        <v>2774</v>
      </c>
      <c r="C1489">
        <v>0</v>
      </c>
      <c r="D1489">
        <f t="shared" si="23"/>
        <v>0</v>
      </c>
      <c r="E1489">
        <v>1</v>
      </c>
      <c r="F1489">
        <v>290484</v>
      </c>
      <c r="G1489" t="s">
        <v>1460</v>
      </c>
    </row>
    <row r="1490" spans="1:7">
      <c r="A1490">
        <v>1489</v>
      </c>
      <c r="B1490">
        <v>90104</v>
      </c>
      <c r="C1490">
        <v>-9.4301585620293504E-2</v>
      </c>
      <c r="D1490">
        <f t="shared" si="23"/>
        <v>9.4301585620293504E-2</v>
      </c>
      <c r="E1490" s="2">
        <v>7.2425686612525702E-7</v>
      </c>
      <c r="F1490">
        <v>37832</v>
      </c>
      <c r="G1490" t="s">
        <v>1461</v>
      </c>
    </row>
    <row r="1491" spans="1:7">
      <c r="A1491">
        <v>1490</v>
      </c>
      <c r="B1491">
        <v>10971</v>
      </c>
      <c r="C1491">
        <v>0</v>
      </c>
      <c r="D1491">
        <f t="shared" si="23"/>
        <v>0</v>
      </c>
      <c r="E1491">
        <v>1</v>
      </c>
      <c r="F1491">
        <v>0</v>
      </c>
      <c r="G1491" t="s">
        <v>1462</v>
      </c>
    </row>
    <row r="1492" spans="1:7">
      <c r="A1492">
        <v>1491</v>
      </c>
      <c r="B1492">
        <v>2784</v>
      </c>
      <c r="C1492">
        <v>0</v>
      </c>
      <c r="D1492">
        <f t="shared" si="23"/>
        <v>0</v>
      </c>
      <c r="E1492">
        <v>1</v>
      </c>
      <c r="F1492">
        <v>294408</v>
      </c>
      <c r="G1492" t="s">
        <v>1463</v>
      </c>
    </row>
    <row r="1493" spans="1:7">
      <c r="A1493">
        <v>1492</v>
      </c>
      <c r="B1493">
        <v>101090</v>
      </c>
      <c r="C1493">
        <v>-3.7446224487801198</v>
      </c>
      <c r="D1493">
        <f t="shared" si="23"/>
        <v>3.7446224487801198</v>
      </c>
      <c r="E1493">
        <v>5.53217203264618E-2</v>
      </c>
      <c r="F1493">
        <v>1112</v>
      </c>
      <c r="G1493" t="s">
        <v>1464</v>
      </c>
    </row>
    <row r="1494" spans="1:7">
      <c r="A1494">
        <v>1493</v>
      </c>
      <c r="B1494">
        <v>2794</v>
      </c>
      <c r="C1494" t="e">
        <v>#VALUE!</v>
      </c>
      <c r="D1494" t="e">
        <f t="shared" si="23"/>
        <v>#VALUE!</v>
      </c>
      <c r="E1494">
        <v>2</v>
      </c>
      <c r="F1494" t="s">
        <v>1441</v>
      </c>
      <c r="G1494" t="s">
        <v>1465</v>
      </c>
    </row>
    <row r="1495" spans="1:7">
      <c r="A1495">
        <v>1494</v>
      </c>
      <c r="B1495">
        <v>2804</v>
      </c>
      <c r="C1495" t="e">
        <v>#VALUE!</v>
      </c>
      <c r="D1495" t="e">
        <f t="shared" si="23"/>
        <v>#VALUE!</v>
      </c>
      <c r="E1495">
        <v>2</v>
      </c>
      <c r="F1495" t="s">
        <v>1441</v>
      </c>
      <c r="G1495" t="s">
        <v>1466</v>
      </c>
    </row>
    <row r="1496" spans="1:7">
      <c r="A1496">
        <v>1495</v>
      </c>
      <c r="B1496">
        <v>2814</v>
      </c>
      <c r="C1496">
        <v>0</v>
      </c>
      <c r="D1496">
        <f t="shared" si="23"/>
        <v>0</v>
      </c>
      <c r="E1496">
        <v>1</v>
      </c>
      <c r="F1496">
        <v>294221</v>
      </c>
      <c r="G1496" t="s">
        <v>1467</v>
      </c>
    </row>
    <row r="1497" spans="1:7">
      <c r="A1497">
        <v>1496</v>
      </c>
      <c r="B1497">
        <v>2824</v>
      </c>
      <c r="C1497">
        <v>0</v>
      </c>
      <c r="D1497">
        <f t="shared" si="23"/>
        <v>0</v>
      </c>
      <c r="E1497">
        <v>1</v>
      </c>
      <c r="F1497">
        <v>1</v>
      </c>
      <c r="G1497" t="s">
        <v>1468</v>
      </c>
    </row>
    <row r="1498" spans="1:7">
      <c r="A1498">
        <v>1497</v>
      </c>
      <c r="B1498">
        <v>2834</v>
      </c>
      <c r="C1498">
        <v>0</v>
      </c>
      <c r="D1498">
        <f t="shared" si="23"/>
        <v>0</v>
      </c>
      <c r="E1498">
        <v>1</v>
      </c>
      <c r="F1498">
        <v>290966</v>
      </c>
      <c r="G1498" t="s">
        <v>1469</v>
      </c>
    </row>
    <row r="1499" spans="1:7">
      <c r="A1499">
        <v>1498</v>
      </c>
      <c r="B1499">
        <v>2844</v>
      </c>
      <c r="C1499">
        <v>0</v>
      </c>
      <c r="D1499">
        <f t="shared" si="23"/>
        <v>0</v>
      </c>
      <c r="E1499">
        <v>1</v>
      </c>
      <c r="F1499">
        <v>0</v>
      </c>
      <c r="G1499" t="s">
        <v>1470</v>
      </c>
    </row>
    <row r="1500" spans="1:7">
      <c r="A1500">
        <v>1499</v>
      </c>
      <c r="B1500">
        <v>20104</v>
      </c>
      <c r="C1500">
        <v>-1.3455968865952801</v>
      </c>
      <c r="D1500">
        <f t="shared" si="23"/>
        <v>1.3455968865952801</v>
      </c>
      <c r="E1500">
        <v>6.1697470734830499E-2</v>
      </c>
      <c r="F1500">
        <v>353</v>
      </c>
      <c r="G1500" t="s">
        <v>1471</v>
      </c>
    </row>
    <row r="1501" spans="1:7">
      <c r="A1501">
        <v>1500</v>
      </c>
      <c r="B1501">
        <v>20105</v>
      </c>
      <c r="C1501">
        <v>-0.25682790187413901</v>
      </c>
      <c r="D1501">
        <f t="shared" si="23"/>
        <v>0.25682790187413901</v>
      </c>
      <c r="E1501">
        <v>7.3533984429515906E-2</v>
      </c>
      <c r="F1501">
        <v>3001</v>
      </c>
      <c r="G1501" t="s">
        <v>1472</v>
      </c>
    </row>
    <row r="1502" spans="1:7">
      <c r="A1502">
        <v>1501</v>
      </c>
      <c r="B1502">
        <v>20106</v>
      </c>
      <c r="C1502">
        <v>-0.37134850947169701</v>
      </c>
      <c r="D1502">
        <f t="shared" si="23"/>
        <v>0.37134850947169701</v>
      </c>
      <c r="E1502">
        <v>1.57577477413168E-3</v>
      </c>
      <c r="F1502">
        <v>5968</v>
      </c>
      <c r="G1502" t="s">
        <v>1473</v>
      </c>
    </row>
    <row r="1503" spans="1:7">
      <c r="A1503">
        <v>1502</v>
      </c>
      <c r="B1503">
        <v>101160</v>
      </c>
      <c r="C1503">
        <v>0.24835294149213899</v>
      </c>
      <c r="D1503">
        <f t="shared" si="23"/>
        <v>0.24835294149213899</v>
      </c>
      <c r="E1503">
        <v>6.6298444852793695E-2</v>
      </c>
      <c r="F1503">
        <v>3681</v>
      </c>
      <c r="G1503" t="s">
        <v>1474</v>
      </c>
    </row>
    <row r="1504" spans="1:7">
      <c r="A1504">
        <v>1503</v>
      </c>
      <c r="B1504">
        <v>20108</v>
      </c>
      <c r="C1504">
        <v>-1.5738212259272699</v>
      </c>
      <c r="D1504">
        <f t="shared" si="23"/>
        <v>1.5738212259272699</v>
      </c>
      <c r="E1504">
        <v>6.2244260973685198E-2</v>
      </c>
      <c r="F1504">
        <v>1152</v>
      </c>
      <c r="G1504" t="s">
        <v>1475</v>
      </c>
    </row>
    <row r="1505" spans="1:7">
      <c r="A1505">
        <v>1504</v>
      </c>
      <c r="B1505">
        <v>2867</v>
      </c>
      <c r="C1505">
        <v>-0.106836956810966</v>
      </c>
      <c r="D1505">
        <f t="shared" si="23"/>
        <v>0.106836956810966</v>
      </c>
      <c r="E1505" s="2">
        <v>6.6688484625398301E-10</v>
      </c>
      <c r="F1505">
        <v>53829</v>
      </c>
      <c r="G1505" t="s">
        <v>1476</v>
      </c>
    </row>
    <row r="1506" spans="1:7">
      <c r="A1506">
        <v>1505</v>
      </c>
      <c r="B1506">
        <v>20109</v>
      </c>
      <c r="C1506">
        <v>-0.843472106861889</v>
      </c>
      <c r="D1506">
        <f t="shared" si="23"/>
        <v>0.843472106861889</v>
      </c>
      <c r="E1506">
        <v>0.24890161707688799</v>
      </c>
      <c r="F1506">
        <v>1322</v>
      </c>
      <c r="G1506" t="s">
        <v>1477</v>
      </c>
    </row>
    <row r="1507" spans="1:7">
      <c r="A1507">
        <v>1506</v>
      </c>
      <c r="B1507">
        <v>2877</v>
      </c>
      <c r="C1507">
        <v>-1.33301740892665</v>
      </c>
      <c r="D1507">
        <f t="shared" si="23"/>
        <v>1.33301740892665</v>
      </c>
      <c r="E1507">
        <v>0.31734286042379101</v>
      </c>
      <c r="F1507">
        <v>54042</v>
      </c>
      <c r="G1507" t="s">
        <v>1478</v>
      </c>
    </row>
    <row r="1508" spans="1:7">
      <c r="A1508">
        <v>1507</v>
      </c>
      <c r="B1508">
        <v>2887</v>
      </c>
      <c r="C1508">
        <v>0.18001015088331301</v>
      </c>
      <c r="D1508">
        <f t="shared" si="23"/>
        <v>0.18001015088331301</v>
      </c>
      <c r="E1508" s="2">
        <v>2.1562388567882501E-23</v>
      </c>
      <c r="F1508">
        <v>49266</v>
      </c>
      <c r="G1508" t="s">
        <v>1479</v>
      </c>
    </row>
    <row r="1509" spans="1:7">
      <c r="A1509">
        <v>1508</v>
      </c>
      <c r="B1509">
        <v>2897</v>
      </c>
      <c r="C1509">
        <v>0.32653288174832801</v>
      </c>
      <c r="D1509">
        <f t="shared" si="23"/>
        <v>0.32653288174832801</v>
      </c>
      <c r="E1509" s="2">
        <v>1.54108691166933E-79</v>
      </c>
      <c r="F1509">
        <v>53787</v>
      </c>
      <c r="G1509" t="s">
        <v>1480</v>
      </c>
    </row>
    <row r="1510" spans="1:7">
      <c r="A1510">
        <v>1509</v>
      </c>
      <c r="B1510">
        <v>2907</v>
      </c>
      <c r="C1510">
        <v>0</v>
      </c>
      <c r="D1510">
        <f t="shared" si="23"/>
        <v>0</v>
      </c>
      <c r="E1510">
        <v>1</v>
      </c>
      <c r="F1510">
        <v>128605</v>
      </c>
      <c r="G1510" t="s">
        <v>1481</v>
      </c>
    </row>
    <row r="1511" spans="1:7">
      <c r="A1511">
        <v>1510</v>
      </c>
      <c r="B1511">
        <v>2926</v>
      </c>
      <c r="C1511">
        <v>-4.0583965604605601E-2</v>
      </c>
      <c r="D1511">
        <f t="shared" si="23"/>
        <v>4.0583965604605601E-2</v>
      </c>
      <c r="E1511">
        <v>2.5535443478098899E-2</v>
      </c>
      <c r="F1511">
        <v>48902</v>
      </c>
      <c r="G1511" t="s">
        <v>1482</v>
      </c>
    </row>
    <row r="1512" spans="1:7">
      <c r="A1512">
        <v>1511</v>
      </c>
      <c r="B1512">
        <v>101230</v>
      </c>
      <c r="C1512">
        <v>-6.6273798310152499</v>
      </c>
      <c r="D1512">
        <f t="shared" si="23"/>
        <v>6.6273798310152499</v>
      </c>
      <c r="E1512">
        <v>6.6544816507277102E-2</v>
      </c>
      <c r="F1512">
        <v>556</v>
      </c>
      <c r="G1512" t="s">
        <v>1483</v>
      </c>
    </row>
    <row r="1513" spans="1:7">
      <c r="A1513">
        <v>1512</v>
      </c>
      <c r="B1513">
        <v>101240</v>
      </c>
      <c r="C1513">
        <v>-3.1209910221197701</v>
      </c>
      <c r="D1513">
        <f t="shared" si="23"/>
        <v>3.1209910221197701</v>
      </c>
      <c r="E1513">
        <v>6.1064072764228997E-2</v>
      </c>
      <c r="F1513">
        <v>470</v>
      </c>
      <c r="G1513" t="s">
        <v>1484</v>
      </c>
    </row>
    <row r="1514" spans="1:7">
      <c r="A1514">
        <v>1513</v>
      </c>
      <c r="B1514">
        <v>2936</v>
      </c>
      <c r="C1514">
        <v>-1.08658452064974</v>
      </c>
      <c r="D1514">
        <f t="shared" si="23"/>
        <v>1.08658452064974</v>
      </c>
      <c r="E1514">
        <v>4.2258262288818703E-2</v>
      </c>
      <c r="F1514">
        <v>54042</v>
      </c>
      <c r="G1514" t="s">
        <v>1485</v>
      </c>
    </row>
    <row r="1515" spans="1:7">
      <c r="A1515">
        <v>1514</v>
      </c>
      <c r="B1515">
        <v>2946</v>
      </c>
      <c r="C1515">
        <v>-0.121343389491423</v>
      </c>
      <c r="D1515">
        <f t="shared" si="23"/>
        <v>0.121343389491423</v>
      </c>
      <c r="E1515" s="2">
        <v>1.2759399104077701E-10</v>
      </c>
      <c r="F1515">
        <v>39686</v>
      </c>
      <c r="G1515" t="s">
        <v>1486</v>
      </c>
    </row>
    <row r="1516" spans="1:7">
      <c r="A1516">
        <v>1515</v>
      </c>
      <c r="B1516">
        <v>101250</v>
      </c>
      <c r="C1516">
        <v>-0.79148473776232198</v>
      </c>
      <c r="D1516">
        <f t="shared" si="23"/>
        <v>0.79148473776232198</v>
      </c>
      <c r="E1516">
        <v>0.26797282125461203</v>
      </c>
      <c r="F1516">
        <v>2293</v>
      </c>
      <c r="G1516" t="s">
        <v>1487</v>
      </c>
    </row>
    <row r="1517" spans="1:7">
      <c r="A1517">
        <v>1516</v>
      </c>
      <c r="B1517">
        <v>2956</v>
      </c>
      <c r="C1517">
        <v>0</v>
      </c>
      <c r="D1517">
        <f t="shared" si="23"/>
        <v>0</v>
      </c>
      <c r="E1517">
        <v>1</v>
      </c>
      <c r="F1517">
        <v>9190</v>
      </c>
      <c r="G1517" t="s">
        <v>1488</v>
      </c>
    </row>
    <row r="1518" spans="1:7">
      <c r="A1518">
        <v>1517</v>
      </c>
      <c r="B1518">
        <v>101260</v>
      </c>
      <c r="C1518">
        <v>1.0967555318389399</v>
      </c>
      <c r="D1518">
        <f t="shared" si="23"/>
        <v>1.0967555318389399</v>
      </c>
      <c r="E1518">
        <v>0.11257353926491501</v>
      </c>
      <c r="F1518">
        <v>816</v>
      </c>
      <c r="G1518" t="s">
        <v>1489</v>
      </c>
    </row>
    <row r="1519" spans="1:7">
      <c r="A1519">
        <v>1518</v>
      </c>
      <c r="B1519">
        <v>2966</v>
      </c>
      <c r="C1519">
        <v>-0.16695744309720201</v>
      </c>
      <c r="D1519">
        <f t="shared" si="23"/>
        <v>0.16695744309720201</v>
      </c>
      <c r="E1519" s="2">
        <v>8.8392902866149797E-21</v>
      </c>
      <c r="F1519">
        <v>52190</v>
      </c>
      <c r="G1519" t="s">
        <v>1490</v>
      </c>
    </row>
    <row r="1520" spans="1:7">
      <c r="A1520">
        <v>1519</v>
      </c>
      <c r="B1520">
        <v>101270</v>
      </c>
      <c r="C1520">
        <v>1.93560602893238</v>
      </c>
      <c r="D1520">
        <f t="shared" si="23"/>
        <v>1.93560602893238</v>
      </c>
      <c r="E1520">
        <v>2.4151893877074102E-2</v>
      </c>
      <c r="F1520">
        <v>960</v>
      </c>
      <c r="G1520" t="s">
        <v>1491</v>
      </c>
    </row>
    <row r="1521" spans="1:7">
      <c r="A1521">
        <v>1520</v>
      </c>
      <c r="B1521">
        <v>20129</v>
      </c>
      <c r="C1521">
        <v>-1.32318292517799E-2</v>
      </c>
      <c r="D1521">
        <f t="shared" si="23"/>
        <v>1.32318292517799E-2</v>
      </c>
      <c r="E1521">
        <v>0.45645923168489999</v>
      </c>
      <c r="F1521">
        <v>43440</v>
      </c>
      <c r="G1521" t="s">
        <v>241</v>
      </c>
    </row>
    <row r="1522" spans="1:7">
      <c r="A1522">
        <v>1521</v>
      </c>
      <c r="B1522">
        <v>2976</v>
      </c>
      <c r="C1522">
        <v>-0.81885702095066604</v>
      </c>
      <c r="D1522">
        <f t="shared" si="23"/>
        <v>0.81885702095066604</v>
      </c>
      <c r="E1522" s="2">
        <v>1.9696372025738299E-84</v>
      </c>
      <c r="F1522">
        <v>11722</v>
      </c>
      <c r="G1522" t="s">
        <v>1492</v>
      </c>
    </row>
    <row r="1523" spans="1:7">
      <c r="A1523">
        <v>1522</v>
      </c>
      <c r="B1523">
        <v>20130</v>
      </c>
      <c r="C1523">
        <v>-1.323182925178E-2</v>
      </c>
      <c r="D1523">
        <f t="shared" si="23"/>
        <v>1.323182925178E-2</v>
      </c>
      <c r="E1523">
        <v>0.45645923168489799</v>
      </c>
      <c r="F1523">
        <v>43440</v>
      </c>
      <c r="G1523" t="s">
        <v>242</v>
      </c>
    </row>
    <row r="1524" spans="1:7">
      <c r="A1524">
        <v>1523</v>
      </c>
      <c r="B1524">
        <v>2986</v>
      </c>
      <c r="C1524">
        <v>0</v>
      </c>
      <c r="D1524">
        <f t="shared" si="23"/>
        <v>0</v>
      </c>
      <c r="E1524">
        <v>1</v>
      </c>
      <c r="F1524">
        <v>28051</v>
      </c>
      <c r="G1524" t="s">
        <v>1493</v>
      </c>
    </row>
    <row r="1525" spans="1:7">
      <c r="A1525">
        <v>1524</v>
      </c>
      <c r="B1525">
        <v>101300</v>
      </c>
      <c r="C1525">
        <v>0</v>
      </c>
      <c r="D1525">
        <f t="shared" si="23"/>
        <v>0</v>
      </c>
      <c r="E1525">
        <v>1</v>
      </c>
      <c r="F1525">
        <v>296242</v>
      </c>
      <c r="G1525" t="s">
        <v>1494</v>
      </c>
    </row>
    <row r="1526" spans="1:7">
      <c r="A1526">
        <v>1525</v>
      </c>
      <c r="B1526">
        <v>3005</v>
      </c>
      <c r="C1526">
        <v>0</v>
      </c>
      <c r="D1526">
        <f t="shared" si="23"/>
        <v>0</v>
      </c>
      <c r="E1526">
        <v>1</v>
      </c>
      <c r="F1526">
        <v>50656</v>
      </c>
      <c r="G1526" t="s">
        <v>1495</v>
      </c>
    </row>
    <row r="1527" spans="1:7">
      <c r="A1527">
        <v>1526</v>
      </c>
      <c r="B1527">
        <v>101310</v>
      </c>
      <c r="C1527">
        <v>0.18147425345710599</v>
      </c>
      <c r="D1527">
        <f t="shared" si="23"/>
        <v>0.18147425345710599</v>
      </c>
      <c r="E1527">
        <v>0.12770172386259901</v>
      </c>
      <c r="F1527">
        <v>15077</v>
      </c>
      <c r="G1527" t="s">
        <v>1496</v>
      </c>
    </row>
    <row r="1528" spans="1:7">
      <c r="A1528">
        <v>1527</v>
      </c>
      <c r="B1528">
        <v>90157</v>
      </c>
      <c r="C1528">
        <v>-4.1711275267912601E-2</v>
      </c>
      <c r="D1528">
        <f t="shared" si="23"/>
        <v>4.1711275267912601E-2</v>
      </c>
      <c r="E1528">
        <v>2.8431128041595699E-2</v>
      </c>
      <c r="F1528">
        <v>37832</v>
      </c>
      <c r="G1528" t="s">
        <v>1497</v>
      </c>
    </row>
    <row r="1529" spans="1:7">
      <c r="A1529">
        <v>1528</v>
      </c>
      <c r="B1529">
        <v>101350</v>
      </c>
      <c r="C1529">
        <v>1.18738101822332</v>
      </c>
      <c r="D1529">
        <f t="shared" si="23"/>
        <v>1.18738101822332</v>
      </c>
      <c r="E1529">
        <v>0.104984761651109</v>
      </c>
      <c r="F1529">
        <v>1761</v>
      </c>
      <c r="G1529" t="s">
        <v>1498</v>
      </c>
    </row>
    <row r="1530" spans="1:7">
      <c r="A1530">
        <v>1529</v>
      </c>
      <c r="B1530">
        <v>90158</v>
      </c>
      <c r="C1530">
        <v>-3.9528529216722501E-2</v>
      </c>
      <c r="D1530">
        <f t="shared" si="23"/>
        <v>3.9528529216722501E-2</v>
      </c>
      <c r="E1530">
        <v>3.7837641740221202E-2</v>
      </c>
      <c r="F1530">
        <v>37832</v>
      </c>
      <c r="G1530" t="s">
        <v>1499</v>
      </c>
    </row>
    <row r="1531" spans="1:7">
      <c r="A1531">
        <v>1530</v>
      </c>
      <c r="B1531">
        <v>3059</v>
      </c>
      <c r="C1531">
        <v>0</v>
      </c>
      <c r="D1531">
        <f t="shared" si="23"/>
        <v>0</v>
      </c>
      <c r="E1531">
        <v>1</v>
      </c>
      <c r="F1531">
        <v>166302</v>
      </c>
      <c r="G1531" t="s">
        <v>1500</v>
      </c>
    </row>
    <row r="1532" spans="1:7">
      <c r="A1532">
        <v>1531</v>
      </c>
      <c r="B1532">
        <v>3060</v>
      </c>
      <c r="C1532">
        <v>0</v>
      </c>
      <c r="D1532">
        <f t="shared" si="23"/>
        <v>0</v>
      </c>
      <c r="E1532">
        <v>1</v>
      </c>
      <c r="F1532">
        <v>0</v>
      </c>
      <c r="G1532" t="s">
        <v>1501</v>
      </c>
    </row>
    <row r="1533" spans="1:7">
      <c r="A1533">
        <v>1532</v>
      </c>
      <c r="B1533">
        <v>3061</v>
      </c>
      <c r="C1533">
        <v>-3.5576392505616602E-2</v>
      </c>
      <c r="D1533">
        <f t="shared" si="23"/>
        <v>3.5576392505616602E-2</v>
      </c>
      <c r="E1533">
        <v>2.1520081412723701E-4</v>
      </c>
      <c r="F1533">
        <v>166302</v>
      </c>
      <c r="G1533" t="s">
        <v>1502</v>
      </c>
    </row>
    <row r="1534" spans="1:7">
      <c r="A1534">
        <v>1533</v>
      </c>
      <c r="B1534">
        <v>3062</v>
      </c>
      <c r="C1534">
        <v>-1.14014630631375</v>
      </c>
      <c r="D1534">
        <f t="shared" si="23"/>
        <v>1.14014630631375</v>
      </c>
      <c r="E1534">
        <v>0</v>
      </c>
      <c r="F1534">
        <v>166302</v>
      </c>
      <c r="G1534" t="s">
        <v>1503</v>
      </c>
    </row>
    <row r="1535" spans="1:7">
      <c r="A1535">
        <v>1534</v>
      </c>
      <c r="B1535">
        <v>3063</v>
      </c>
      <c r="C1535">
        <v>-1.2946252383058801</v>
      </c>
      <c r="D1535">
        <f t="shared" si="23"/>
        <v>1.2946252383058801</v>
      </c>
      <c r="E1535">
        <v>0</v>
      </c>
      <c r="F1535">
        <v>166302</v>
      </c>
      <c r="G1535" t="s">
        <v>1504</v>
      </c>
    </row>
    <row r="1536" spans="1:7">
      <c r="A1536">
        <v>1535</v>
      </c>
      <c r="B1536">
        <v>3064</v>
      </c>
      <c r="C1536">
        <v>-0.91840978832960896</v>
      </c>
      <c r="D1536">
        <f t="shared" si="23"/>
        <v>0.91840978832960896</v>
      </c>
      <c r="E1536">
        <v>0</v>
      </c>
      <c r="F1536">
        <v>166302</v>
      </c>
      <c r="G1536" t="s">
        <v>1505</v>
      </c>
    </row>
    <row r="1537" spans="1:7">
      <c r="A1537">
        <v>1536</v>
      </c>
      <c r="B1537">
        <v>3065</v>
      </c>
      <c r="C1537">
        <v>-0.59124537363776697</v>
      </c>
      <c r="D1537">
        <f t="shared" si="23"/>
        <v>0.59124537363776697</v>
      </c>
      <c r="E1537" s="2">
        <v>1.5393384601882601E-100</v>
      </c>
      <c r="F1537">
        <v>166302</v>
      </c>
      <c r="G1537" t="s">
        <v>1506</v>
      </c>
    </row>
    <row r="1538" spans="1:7">
      <c r="A1538">
        <v>1537</v>
      </c>
      <c r="B1538">
        <v>3066</v>
      </c>
      <c r="C1538">
        <v>0</v>
      </c>
      <c r="D1538">
        <f t="shared" ref="D1538:D1601" si="24">ABS(C1538)</f>
        <v>0</v>
      </c>
      <c r="E1538">
        <v>1</v>
      </c>
      <c r="F1538">
        <v>1290743</v>
      </c>
      <c r="G1538" t="s">
        <v>1507</v>
      </c>
    </row>
    <row r="1539" spans="1:7">
      <c r="A1539">
        <v>1538</v>
      </c>
      <c r="B1539">
        <v>90162</v>
      </c>
      <c r="C1539">
        <v>2.2037945404411199E-2</v>
      </c>
      <c r="D1539">
        <f t="shared" si="24"/>
        <v>2.2037945404411199E-2</v>
      </c>
      <c r="E1539">
        <v>0.246974882216141</v>
      </c>
      <c r="F1539">
        <v>37832</v>
      </c>
      <c r="G1539" t="s">
        <v>1508</v>
      </c>
    </row>
    <row r="1540" spans="1:7">
      <c r="A1540">
        <v>1539</v>
      </c>
      <c r="B1540">
        <v>3077</v>
      </c>
      <c r="C1540">
        <v>1.5296149460199899</v>
      </c>
      <c r="D1540">
        <f t="shared" si="24"/>
        <v>1.5296149460199899</v>
      </c>
      <c r="E1540" s="2">
        <v>3.1683945353986602E-5</v>
      </c>
      <c r="F1540">
        <v>183374</v>
      </c>
      <c r="G1540" t="s">
        <v>1509</v>
      </c>
    </row>
    <row r="1541" spans="1:7">
      <c r="A1541">
        <v>1540</v>
      </c>
      <c r="B1541">
        <v>3079</v>
      </c>
      <c r="C1541">
        <v>0</v>
      </c>
      <c r="D1541">
        <f t="shared" si="24"/>
        <v>0</v>
      </c>
      <c r="E1541">
        <v>1</v>
      </c>
      <c r="F1541">
        <v>544330</v>
      </c>
      <c r="G1541" t="s">
        <v>1510</v>
      </c>
    </row>
    <row r="1542" spans="1:7">
      <c r="A1542">
        <v>1541</v>
      </c>
      <c r="B1542">
        <v>3081</v>
      </c>
      <c r="C1542">
        <v>0.67758829506491802</v>
      </c>
      <c r="D1542">
        <f t="shared" si="24"/>
        <v>0.67758829506491802</v>
      </c>
      <c r="E1542" s="2">
        <v>1.00121045502491E-12</v>
      </c>
      <c r="F1542">
        <v>122909</v>
      </c>
      <c r="G1542" t="s">
        <v>1511</v>
      </c>
    </row>
    <row r="1543" spans="1:7">
      <c r="A1543">
        <v>1542</v>
      </c>
      <c r="B1543">
        <v>3082</v>
      </c>
      <c r="C1543">
        <v>0</v>
      </c>
      <c r="D1543">
        <f t="shared" si="24"/>
        <v>0</v>
      </c>
      <c r="E1543">
        <v>1</v>
      </c>
      <c r="F1543">
        <v>321534</v>
      </c>
      <c r="G1543" t="s">
        <v>1512</v>
      </c>
    </row>
    <row r="1544" spans="1:7">
      <c r="A1544">
        <v>1543</v>
      </c>
      <c r="B1544">
        <v>90165</v>
      </c>
      <c r="C1544">
        <v>-2.1886810472105198E-3</v>
      </c>
      <c r="D1544">
        <f t="shared" si="24"/>
        <v>2.1886810472105198E-3</v>
      </c>
      <c r="E1544">
        <v>0.90846266265891795</v>
      </c>
      <c r="F1544">
        <v>37832</v>
      </c>
      <c r="G1544" t="s">
        <v>1513</v>
      </c>
    </row>
    <row r="1545" spans="1:7">
      <c r="A1545">
        <v>1544</v>
      </c>
      <c r="B1545">
        <v>3083</v>
      </c>
      <c r="C1545">
        <v>-0.202825998937087</v>
      </c>
      <c r="D1545">
        <f t="shared" si="24"/>
        <v>0.202825998937087</v>
      </c>
      <c r="E1545" s="2">
        <v>5.2461940822689197E-11</v>
      </c>
      <c r="F1545">
        <v>16058</v>
      </c>
      <c r="G1545" t="s">
        <v>1514</v>
      </c>
    </row>
    <row r="1546" spans="1:7">
      <c r="A1546">
        <v>1545</v>
      </c>
      <c r="B1546">
        <v>3084</v>
      </c>
      <c r="C1546">
        <v>-0.22042486732837299</v>
      </c>
      <c r="D1546">
        <f t="shared" si="24"/>
        <v>0.22042486732837299</v>
      </c>
      <c r="E1546" s="2">
        <v>9.7371964102143005E-13</v>
      </c>
      <c r="F1546">
        <v>16058</v>
      </c>
      <c r="G1546" t="s">
        <v>1515</v>
      </c>
    </row>
    <row r="1547" spans="1:7">
      <c r="A1547">
        <v>1546</v>
      </c>
      <c r="B1547">
        <v>101390</v>
      </c>
      <c r="C1547">
        <v>-8.8741874161229202</v>
      </c>
      <c r="D1547">
        <f t="shared" si="24"/>
        <v>8.8741874161229202</v>
      </c>
      <c r="E1547">
        <v>2.4090310033927701E-2</v>
      </c>
      <c r="F1547">
        <v>567</v>
      </c>
      <c r="G1547" t="s">
        <v>1516</v>
      </c>
    </row>
    <row r="1548" spans="1:7">
      <c r="A1548">
        <v>1547</v>
      </c>
      <c r="B1548">
        <v>3085</v>
      </c>
      <c r="C1548">
        <v>-0.21186019037906401</v>
      </c>
      <c r="D1548">
        <f t="shared" si="24"/>
        <v>0.21186019037906401</v>
      </c>
      <c r="E1548" s="2">
        <v>7.05402244436876E-12</v>
      </c>
      <c r="F1548">
        <v>16058</v>
      </c>
      <c r="G1548" t="s">
        <v>1517</v>
      </c>
    </row>
    <row r="1549" spans="1:7">
      <c r="A1549">
        <v>1548</v>
      </c>
      <c r="B1549">
        <v>3088</v>
      </c>
      <c r="C1549">
        <v>0</v>
      </c>
      <c r="D1549">
        <f t="shared" si="24"/>
        <v>0</v>
      </c>
      <c r="E1549">
        <v>1</v>
      </c>
      <c r="F1549">
        <v>541743</v>
      </c>
      <c r="G1549" t="s">
        <v>1518</v>
      </c>
    </row>
    <row r="1550" spans="1:7">
      <c r="A1550">
        <v>1549</v>
      </c>
      <c r="B1550">
        <v>3089</v>
      </c>
      <c r="C1550">
        <v>0</v>
      </c>
      <c r="D1550">
        <f t="shared" si="24"/>
        <v>0</v>
      </c>
      <c r="E1550">
        <v>1</v>
      </c>
      <c r="F1550">
        <v>499579</v>
      </c>
      <c r="G1550" t="s">
        <v>1519</v>
      </c>
    </row>
    <row r="1551" spans="1:7">
      <c r="A1551">
        <v>1550</v>
      </c>
      <c r="B1551">
        <v>3090</v>
      </c>
      <c r="C1551">
        <v>0</v>
      </c>
      <c r="D1551">
        <f t="shared" si="24"/>
        <v>0</v>
      </c>
      <c r="E1551">
        <v>1</v>
      </c>
      <c r="F1551">
        <v>499579</v>
      </c>
      <c r="G1551" t="s">
        <v>1520</v>
      </c>
    </row>
    <row r="1552" spans="1:7">
      <c r="A1552">
        <v>1551</v>
      </c>
      <c r="B1552">
        <v>3086</v>
      </c>
      <c r="C1552">
        <v>-0.136072404598514</v>
      </c>
      <c r="D1552">
        <f t="shared" si="24"/>
        <v>0.136072404598514</v>
      </c>
      <c r="E1552" s="2">
        <v>1.07308200084752E-5</v>
      </c>
      <c r="F1552">
        <v>16058</v>
      </c>
      <c r="G1552" t="s">
        <v>1521</v>
      </c>
    </row>
    <row r="1553" spans="1:7">
      <c r="A1553">
        <v>1552</v>
      </c>
      <c r="B1553">
        <v>90170</v>
      </c>
      <c r="C1553">
        <v>2.4666197761910199E-2</v>
      </c>
      <c r="D1553">
        <f t="shared" si="24"/>
        <v>2.4666197761910199E-2</v>
      </c>
      <c r="E1553">
        <v>0.19504357801769101</v>
      </c>
      <c r="F1553">
        <v>37832</v>
      </c>
      <c r="G1553" t="s">
        <v>1522</v>
      </c>
    </row>
    <row r="1554" spans="1:7">
      <c r="A1554">
        <v>1553</v>
      </c>
      <c r="B1554">
        <v>90172</v>
      </c>
      <c r="C1554">
        <v>-3.4140460028091603E-2</v>
      </c>
      <c r="D1554">
        <f t="shared" si="24"/>
        <v>3.4140460028091603E-2</v>
      </c>
      <c r="E1554">
        <v>7.2887096235807206E-2</v>
      </c>
      <c r="F1554">
        <v>37832</v>
      </c>
      <c r="G1554" t="s">
        <v>1523</v>
      </c>
    </row>
    <row r="1555" spans="1:7">
      <c r="A1555">
        <v>1554</v>
      </c>
      <c r="B1555">
        <v>90173</v>
      </c>
      <c r="C1555">
        <v>3.8482167979315599E-2</v>
      </c>
      <c r="D1555">
        <f t="shared" si="24"/>
        <v>3.8482167979315599E-2</v>
      </c>
      <c r="E1555">
        <v>4.3213949274701097E-2</v>
      </c>
      <c r="F1555">
        <v>37832</v>
      </c>
      <c r="G1555" t="s">
        <v>1524</v>
      </c>
    </row>
    <row r="1556" spans="1:7">
      <c r="A1556">
        <v>1555</v>
      </c>
      <c r="B1556">
        <v>101430</v>
      </c>
      <c r="C1556">
        <v>0.26221445163771301</v>
      </c>
      <c r="D1556">
        <f t="shared" si="24"/>
        <v>0.26221445163771301</v>
      </c>
      <c r="E1556">
        <v>0.108585213879611</v>
      </c>
      <c r="F1556">
        <v>2476</v>
      </c>
      <c r="G1556" t="s">
        <v>1525</v>
      </c>
    </row>
    <row r="1557" spans="1:7">
      <c r="A1557">
        <v>1556</v>
      </c>
      <c r="B1557">
        <v>90174</v>
      </c>
      <c r="C1557">
        <v>-3.9318895879306398E-2</v>
      </c>
      <c r="D1557">
        <f t="shared" si="24"/>
        <v>3.9318895879306398E-2</v>
      </c>
      <c r="E1557">
        <v>3.8866678216801301E-2</v>
      </c>
      <c r="F1557">
        <v>37832</v>
      </c>
      <c r="G1557" t="s">
        <v>1526</v>
      </c>
    </row>
    <row r="1558" spans="1:7">
      <c r="A1558">
        <v>1557</v>
      </c>
      <c r="B1558">
        <v>3132</v>
      </c>
      <c r="C1558">
        <v>0</v>
      </c>
      <c r="D1558">
        <f t="shared" si="24"/>
        <v>0</v>
      </c>
      <c r="E1558">
        <v>1</v>
      </c>
      <c r="F1558">
        <v>503950</v>
      </c>
      <c r="G1558" t="s">
        <v>1527</v>
      </c>
    </row>
    <row r="1559" spans="1:7">
      <c r="A1559">
        <v>1558</v>
      </c>
      <c r="B1559">
        <v>90175</v>
      </c>
      <c r="C1559">
        <v>3.1162273839092501E-2</v>
      </c>
      <c r="D1559">
        <f t="shared" si="24"/>
        <v>3.1162273839092501E-2</v>
      </c>
      <c r="E1559">
        <v>0.101614799571366</v>
      </c>
      <c r="F1559">
        <v>37832</v>
      </c>
      <c r="G1559" t="s">
        <v>1528</v>
      </c>
    </row>
    <row r="1560" spans="1:7">
      <c r="A1560">
        <v>1559</v>
      </c>
      <c r="B1560">
        <v>3137</v>
      </c>
      <c r="C1560">
        <v>-0.14030807856495001</v>
      </c>
      <c r="D1560">
        <f t="shared" si="24"/>
        <v>0.14030807856495001</v>
      </c>
      <c r="E1560" s="2">
        <v>2.8715402166423E-48</v>
      </c>
      <c r="F1560">
        <v>166302</v>
      </c>
      <c r="G1560" t="s">
        <v>1529</v>
      </c>
    </row>
    <row r="1561" spans="1:7">
      <c r="A1561">
        <v>1560</v>
      </c>
      <c r="B1561">
        <v>90176</v>
      </c>
      <c r="C1561">
        <v>-3.1406788769784401E-2</v>
      </c>
      <c r="D1561">
        <f t="shared" si="24"/>
        <v>3.1406788769784401E-2</v>
      </c>
      <c r="E1561">
        <v>9.8959140600513806E-2</v>
      </c>
      <c r="F1561">
        <v>37832</v>
      </c>
      <c r="G1561" t="s">
        <v>1530</v>
      </c>
    </row>
    <row r="1562" spans="1:7">
      <c r="A1562">
        <v>1561</v>
      </c>
      <c r="B1562">
        <v>3140</v>
      </c>
      <c r="C1562">
        <v>0</v>
      </c>
      <c r="D1562">
        <f t="shared" si="24"/>
        <v>0</v>
      </c>
      <c r="E1562">
        <v>1</v>
      </c>
      <c r="F1562">
        <v>294625</v>
      </c>
      <c r="G1562" t="s">
        <v>1531</v>
      </c>
    </row>
    <row r="1563" spans="1:7">
      <c r="A1563">
        <v>1562</v>
      </c>
      <c r="B1563">
        <v>3143</v>
      </c>
      <c r="C1563">
        <v>-0.11467580792136201</v>
      </c>
      <c r="D1563">
        <f t="shared" si="24"/>
        <v>0.11467580792136201</v>
      </c>
      <c r="E1563" s="2">
        <v>5.5075325019282398E-22</v>
      </c>
      <c r="F1563">
        <v>106848</v>
      </c>
      <c r="G1563" t="s">
        <v>1532</v>
      </c>
    </row>
    <row r="1564" spans="1:7">
      <c r="A1564">
        <v>1563</v>
      </c>
      <c r="B1564">
        <v>90177</v>
      </c>
      <c r="C1564">
        <v>3.7795166800342103E-2</v>
      </c>
      <c r="D1564">
        <f t="shared" si="24"/>
        <v>3.7795166800342103E-2</v>
      </c>
      <c r="E1564">
        <v>4.7084076107126401E-2</v>
      </c>
      <c r="F1564">
        <v>37832</v>
      </c>
      <c r="G1564" t="s">
        <v>1533</v>
      </c>
    </row>
    <row r="1565" spans="1:7">
      <c r="A1565">
        <v>1564</v>
      </c>
      <c r="B1565">
        <v>3144</v>
      </c>
      <c r="C1565">
        <v>-0.15850167884152899</v>
      </c>
      <c r="D1565">
        <f t="shared" si="24"/>
        <v>0.15850167884152899</v>
      </c>
      <c r="E1565" s="2">
        <v>1.6677007984618999E-40</v>
      </c>
      <c r="F1565">
        <v>106838</v>
      </c>
      <c r="G1565" t="s">
        <v>1534</v>
      </c>
    </row>
    <row r="1566" spans="1:7">
      <c r="A1566">
        <v>1565</v>
      </c>
      <c r="B1566">
        <v>3146</v>
      </c>
      <c r="C1566">
        <v>-0.135968751447375</v>
      </c>
      <c r="D1566">
        <f t="shared" si="24"/>
        <v>0.135968751447375</v>
      </c>
      <c r="E1566" s="2">
        <v>2.9960194022621499E-30</v>
      </c>
      <c r="F1566">
        <v>106848</v>
      </c>
      <c r="G1566" t="s">
        <v>1535</v>
      </c>
    </row>
    <row r="1567" spans="1:7">
      <c r="A1567">
        <v>1566</v>
      </c>
      <c r="B1567">
        <v>3147</v>
      </c>
      <c r="C1567">
        <v>-0.14727764661513401</v>
      </c>
      <c r="D1567">
        <f t="shared" si="24"/>
        <v>0.14727764661513401</v>
      </c>
      <c r="E1567" s="2">
        <v>3.3443593438581298E-35</v>
      </c>
      <c r="F1567">
        <v>106848</v>
      </c>
      <c r="G1567" t="s">
        <v>1536</v>
      </c>
    </row>
    <row r="1568" spans="1:7">
      <c r="A1568">
        <v>1567</v>
      </c>
      <c r="B1568">
        <v>3148</v>
      </c>
      <c r="C1568">
        <v>-0.14657436638921401</v>
      </c>
      <c r="D1568">
        <f t="shared" si="24"/>
        <v>0.14657436638921401</v>
      </c>
      <c r="E1568" s="2">
        <v>7.3872811027125499E-35</v>
      </c>
      <c r="F1568">
        <v>106750</v>
      </c>
      <c r="G1568" t="s">
        <v>1537</v>
      </c>
    </row>
    <row r="1569" spans="1:7">
      <c r="A1569">
        <v>1568</v>
      </c>
      <c r="B1569">
        <v>3159</v>
      </c>
      <c r="C1569">
        <v>0</v>
      </c>
      <c r="D1569">
        <f t="shared" si="24"/>
        <v>0</v>
      </c>
      <c r="E1569">
        <v>1</v>
      </c>
      <c r="F1569">
        <v>63629</v>
      </c>
      <c r="G1569" t="s">
        <v>1538</v>
      </c>
    </row>
    <row r="1570" spans="1:7">
      <c r="A1570">
        <v>1569</v>
      </c>
      <c r="B1570">
        <v>3160</v>
      </c>
      <c r="C1570">
        <v>1.5889805444049101</v>
      </c>
      <c r="D1570">
        <f t="shared" si="24"/>
        <v>1.5889805444049101</v>
      </c>
      <c r="E1570" s="2">
        <v>1.3278454065251199E-67</v>
      </c>
      <c r="F1570">
        <v>2883</v>
      </c>
      <c r="G1570" t="s">
        <v>1539</v>
      </c>
    </row>
    <row r="1571" spans="1:7">
      <c r="A1571">
        <v>1570</v>
      </c>
      <c r="B1571">
        <v>101470</v>
      </c>
      <c r="C1571">
        <v>0.71084212275083503</v>
      </c>
      <c r="D1571">
        <f t="shared" si="24"/>
        <v>0.71084212275083503</v>
      </c>
      <c r="E1571">
        <v>0.26936761284093202</v>
      </c>
      <c r="F1571">
        <v>983</v>
      </c>
      <c r="G1571" t="s">
        <v>1540</v>
      </c>
    </row>
    <row r="1572" spans="1:7">
      <c r="A1572">
        <v>1571</v>
      </c>
      <c r="B1572">
        <v>25750</v>
      </c>
      <c r="C1572">
        <v>0</v>
      </c>
      <c r="D1572">
        <f t="shared" si="24"/>
        <v>0</v>
      </c>
      <c r="E1572">
        <v>1</v>
      </c>
      <c r="F1572">
        <v>0</v>
      </c>
      <c r="G1572">
        <v>0</v>
      </c>
    </row>
    <row r="1573" spans="1:7">
      <c r="A1573">
        <v>1572</v>
      </c>
      <c r="B1573">
        <v>3166</v>
      </c>
      <c r="C1573">
        <v>0</v>
      </c>
      <c r="D1573">
        <f t="shared" si="24"/>
        <v>0</v>
      </c>
      <c r="E1573">
        <v>1</v>
      </c>
      <c r="F1573">
        <v>0</v>
      </c>
      <c r="G1573" t="s">
        <v>1541</v>
      </c>
    </row>
    <row r="1574" spans="1:7">
      <c r="A1574">
        <v>1573</v>
      </c>
      <c r="B1574">
        <v>630</v>
      </c>
      <c r="C1574">
        <v>0.72440298104956302</v>
      </c>
      <c r="D1574">
        <f t="shared" si="24"/>
        <v>0.72440298104956302</v>
      </c>
      <c r="E1574">
        <v>0</v>
      </c>
      <c r="F1574">
        <v>183726</v>
      </c>
      <c r="G1574" t="s">
        <v>1542</v>
      </c>
    </row>
    <row r="1575" spans="1:7">
      <c r="A1575">
        <v>1574</v>
      </c>
      <c r="B1575">
        <v>101510</v>
      </c>
      <c r="C1575">
        <v>1.4630766173963701</v>
      </c>
      <c r="D1575">
        <f t="shared" si="24"/>
        <v>1.4630766173963701</v>
      </c>
      <c r="E1575">
        <v>0.323735028742477</v>
      </c>
      <c r="F1575">
        <v>196</v>
      </c>
      <c r="G1575" t="s">
        <v>1543</v>
      </c>
    </row>
    <row r="1576" spans="1:7">
      <c r="A1576">
        <v>1575</v>
      </c>
      <c r="B1576">
        <v>42032</v>
      </c>
      <c r="C1576">
        <v>0</v>
      </c>
      <c r="D1576">
        <f t="shared" si="24"/>
        <v>0</v>
      </c>
      <c r="E1576">
        <v>1</v>
      </c>
      <c r="F1576">
        <v>0</v>
      </c>
      <c r="G1576">
        <v>0</v>
      </c>
    </row>
    <row r="1577" spans="1:7">
      <c r="A1577">
        <v>1576</v>
      </c>
      <c r="B1577">
        <v>101550</v>
      </c>
      <c r="C1577">
        <v>-4.1428618874468404</v>
      </c>
      <c r="D1577">
        <f t="shared" si="24"/>
        <v>4.1428618874468404</v>
      </c>
      <c r="E1577">
        <v>5.64915768702988E-2</v>
      </c>
      <c r="F1577">
        <v>434</v>
      </c>
      <c r="G1577" t="s">
        <v>1544</v>
      </c>
    </row>
    <row r="1578" spans="1:7">
      <c r="A1578">
        <v>1577</v>
      </c>
      <c r="B1578">
        <v>5</v>
      </c>
      <c r="C1578">
        <v>0.116196899494942</v>
      </c>
      <c r="D1578">
        <f t="shared" si="24"/>
        <v>0.116196899494942</v>
      </c>
      <c r="E1578" s="2">
        <v>1.02326845597174E-36</v>
      </c>
      <c r="F1578">
        <v>183726</v>
      </c>
      <c r="G1578" t="s">
        <v>1545</v>
      </c>
    </row>
    <row r="1579" spans="1:7">
      <c r="A1579">
        <v>1578</v>
      </c>
      <c r="B1579">
        <v>25751</v>
      </c>
      <c r="C1579">
        <v>0</v>
      </c>
      <c r="D1579">
        <f t="shared" si="24"/>
        <v>0</v>
      </c>
      <c r="E1579">
        <v>1</v>
      </c>
      <c r="F1579">
        <v>0</v>
      </c>
      <c r="G1579">
        <v>0</v>
      </c>
    </row>
    <row r="1580" spans="1:7">
      <c r="A1580">
        <v>1579</v>
      </c>
      <c r="B1580">
        <v>20202</v>
      </c>
      <c r="C1580">
        <v>0</v>
      </c>
      <c r="D1580">
        <f t="shared" si="24"/>
        <v>0</v>
      </c>
      <c r="E1580">
        <v>1</v>
      </c>
      <c r="F1580">
        <v>31278</v>
      </c>
      <c r="G1580" t="s">
        <v>1546</v>
      </c>
    </row>
    <row r="1581" spans="1:7">
      <c r="A1581">
        <v>1580</v>
      </c>
      <c r="B1581">
        <v>3393</v>
      </c>
      <c r="C1581">
        <v>0</v>
      </c>
      <c r="D1581">
        <f t="shared" si="24"/>
        <v>0</v>
      </c>
      <c r="E1581">
        <v>1</v>
      </c>
      <c r="F1581">
        <v>350807</v>
      </c>
      <c r="G1581" t="s">
        <v>1547</v>
      </c>
    </row>
    <row r="1582" spans="1:7">
      <c r="A1582">
        <v>1581</v>
      </c>
      <c r="B1582">
        <v>3404</v>
      </c>
      <c r="C1582">
        <v>0</v>
      </c>
      <c r="D1582">
        <f t="shared" si="24"/>
        <v>0</v>
      </c>
      <c r="E1582">
        <v>1</v>
      </c>
      <c r="F1582">
        <v>125271</v>
      </c>
      <c r="G1582" t="s">
        <v>1548</v>
      </c>
    </row>
    <row r="1583" spans="1:7">
      <c r="A1583">
        <v>1582</v>
      </c>
      <c r="B1583">
        <v>3414</v>
      </c>
      <c r="C1583">
        <v>0</v>
      </c>
      <c r="D1583">
        <f t="shared" si="24"/>
        <v>0</v>
      </c>
      <c r="E1583">
        <v>1</v>
      </c>
      <c r="F1583">
        <v>61503</v>
      </c>
      <c r="G1583" t="s">
        <v>1549</v>
      </c>
    </row>
    <row r="1584" spans="1:7">
      <c r="A1584">
        <v>1583</v>
      </c>
      <c r="B1584">
        <v>25752</v>
      </c>
      <c r="C1584">
        <v>0</v>
      </c>
      <c r="D1584">
        <f t="shared" si="24"/>
        <v>0</v>
      </c>
      <c r="E1584">
        <v>1</v>
      </c>
      <c r="F1584">
        <v>0</v>
      </c>
      <c r="G1584">
        <v>0</v>
      </c>
    </row>
    <row r="1585" spans="1:7">
      <c r="A1585">
        <v>1584</v>
      </c>
      <c r="B1585">
        <v>3426</v>
      </c>
      <c r="C1585">
        <v>0.179675859581511</v>
      </c>
      <c r="D1585">
        <f t="shared" si="24"/>
        <v>0.179675859581511</v>
      </c>
      <c r="E1585">
        <v>0.75137117623105998</v>
      </c>
      <c r="F1585">
        <v>20641</v>
      </c>
      <c r="G1585" t="s">
        <v>1550</v>
      </c>
    </row>
    <row r="1586" spans="1:7">
      <c r="A1586">
        <v>1585</v>
      </c>
      <c r="B1586">
        <v>3436</v>
      </c>
      <c r="C1586">
        <v>-0.27237535309127398</v>
      </c>
      <c r="D1586">
        <f t="shared" si="24"/>
        <v>0.27237535309127398</v>
      </c>
      <c r="E1586" s="2">
        <v>6.1513696969661102E-16</v>
      </c>
      <c r="F1586">
        <v>15660</v>
      </c>
      <c r="G1586" t="s">
        <v>1551</v>
      </c>
    </row>
    <row r="1587" spans="1:7">
      <c r="A1587">
        <v>1586</v>
      </c>
      <c r="B1587">
        <v>3446</v>
      </c>
      <c r="C1587">
        <v>-4.4542066000495604</v>
      </c>
      <c r="D1587">
        <f t="shared" si="24"/>
        <v>4.4542066000495604</v>
      </c>
      <c r="E1587">
        <v>5.8866846644101002E-2</v>
      </c>
      <c r="F1587">
        <v>15826</v>
      </c>
      <c r="G1587" t="s">
        <v>1552</v>
      </c>
    </row>
    <row r="1588" spans="1:7">
      <c r="A1588">
        <v>1587</v>
      </c>
      <c r="B1588">
        <v>3456</v>
      </c>
      <c r="C1588">
        <v>0.26224833710141898</v>
      </c>
      <c r="D1588">
        <f t="shared" si="24"/>
        <v>0.26224833710141898</v>
      </c>
      <c r="E1588" s="2">
        <v>6.9134635119422403E-13</v>
      </c>
      <c r="F1588">
        <v>13495</v>
      </c>
      <c r="G1588" t="s">
        <v>1553</v>
      </c>
    </row>
    <row r="1589" spans="1:7">
      <c r="A1589">
        <v>1588</v>
      </c>
      <c r="B1589">
        <v>3466</v>
      </c>
      <c r="C1589">
        <v>1.44418341690864</v>
      </c>
      <c r="D1589">
        <f t="shared" si="24"/>
        <v>1.44418341690864</v>
      </c>
      <c r="E1589">
        <v>0.44579646435436099</v>
      </c>
      <c r="F1589">
        <v>13655</v>
      </c>
      <c r="G1589" t="s">
        <v>1554</v>
      </c>
    </row>
    <row r="1590" spans="1:7">
      <c r="A1590">
        <v>1589</v>
      </c>
      <c r="B1590">
        <v>3476</v>
      </c>
      <c r="C1590">
        <v>-1.95906918390313</v>
      </c>
      <c r="D1590">
        <f t="shared" si="24"/>
        <v>1.95906918390313</v>
      </c>
      <c r="E1590">
        <v>8.3249372859115506E-3</v>
      </c>
      <c r="F1590">
        <v>13655</v>
      </c>
      <c r="G1590" t="s">
        <v>1555</v>
      </c>
    </row>
    <row r="1591" spans="1:7">
      <c r="A1591">
        <v>1590</v>
      </c>
      <c r="B1591">
        <v>3486</v>
      </c>
      <c r="C1591">
        <v>-0.73912859247448603</v>
      </c>
      <c r="D1591">
        <f t="shared" si="24"/>
        <v>0.73912859247448603</v>
      </c>
      <c r="E1591">
        <v>0.14807677313418999</v>
      </c>
      <c r="F1591">
        <v>15826</v>
      </c>
      <c r="G1591" t="s">
        <v>1556</v>
      </c>
    </row>
    <row r="1592" spans="1:7">
      <c r="A1592">
        <v>1591</v>
      </c>
      <c r="B1592">
        <v>3496</v>
      </c>
      <c r="C1592">
        <v>-1.2043126998693601</v>
      </c>
      <c r="D1592">
        <f t="shared" si="24"/>
        <v>1.2043126998693601</v>
      </c>
      <c r="E1592">
        <v>1.12210853146981E-4</v>
      </c>
      <c r="F1592">
        <v>15826</v>
      </c>
      <c r="G1592" t="s">
        <v>1557</v>
      </c>
    </row>
    <row r="1593" spans="1:7">
      <c r="A1593">
        <v>1592</v>
      </c>
      <c r="B1593">
        <v>110001</v>
      </c>
      <c r="C1593">
        <v>-7.3074065029075499E-2</v>
      </c>
      <c r="D1593">
        <f t="shared" si="24"/>
        <v>7.3074065029075499E-2</v>
      </c>
      <c r="E1593">
        <v>1.6111476086698999E-3</v>
      </c>
      <c r="F1593">
        <v>124802</v>
      </c>
      <c r="G1593" t="s">
        <v>1558</v>
      </c>
    </row>
    <row r="1594" spans="1:7">
      <c r="A1594">
        <v>1593</v>
      </c>
      <c r="B1594">
        <v>3506</v>
      </c>
      <c r="C1594">
        <v>-1.4755367860652999</v>
      </c>
      <c r="D1594">
        <f t="shared" si="24"/>
        <v>1.4755367860652999</v>
      </c>
      <c r="E1594">
        <v>8.8498071696146194E-2</v>
      </c>
      <c r="F1594">
        <v>15826</v>
      </c>
      <c r="G1594" t="s">
        <v>1559</v>
      </c>
    </row>
    <row r="1595" spans="1:7">
      <c r="A1595">
        <v>1594</v>
      </c>
      <c r="B1595">
        <v>110003</v>
      </c>
      <c r="C1595">
        <v>0</v>
      </c>
      <c r="D1595">
        <f t="shared" si="24"/>
        <v>0</v>
      </c>
      <c r="E1595">
        <v>1</v>
      </c>
      <c r="F1595">
        <v>0</v>
      </c>
      <c r="G1595">
        <v>0</v>
      </c>
    </row>
    <row r="1596" spans="1:7">
      <c r="A1596">
        <v>1595</v>
      </c>
      <c r="B1596">
        <v>110002</v>
      </c>
      <c r="C1596">
        <v>0</v>
      </c>
      <c r="D1596">
        <f t="shared" si="24"/>
        <v>0</v>
      </c>
      <c r="E1596">
        <v>1</v>
      </c>
      <c r="F1596">
        <v>1265239</v>
      </c>
      <c r="G1596" t="s">
        <v>1560</v>
      </c>
    </row>
    <row r="1597" spans="1:7">
      <c r="A1597">
        <v>1596</v>
      </c>
      <c r="B1597">
        <v>110005</v>
      </c>
      <c r="C1597">
        <v>-0.23122575370594001</v>
      </c>
      <c r="D1597">
        <f t="shared" si="24"/>
        <v>0.23122575370594001</v>
      </c>
      <c r="E1597" s="2">
        <v>1.9690217390219299E-19</v>
      </c>
      <c r="F1597">
        <v>87899</v>
      </c>
      <c r="G1597" t="s">
        <v>1561</v>
      </c>
    </row>
    <row r="1598" spans="1:7">
      <c r="A1598">
        <v>1597</v>
      </c>
      <c r="B1598">
        <v>110006</v>
      </c>
      <c r="C1598">
        <v>0</v>
      </c>
      <c r="D1598">
        <f t="shared" si="24"/>
        <v>0</v>
      </c>
      <c r="E1598">
        <v>1</v>
      </c>
      <c r="F1598">
        <v>233462</v>
      </c>
      <c r="G1598" t="s">
        <v>1562</v>
      </c>
    </row>
    <row r="1599" spans="1:7">
      <c r="A1599">
        <v>1598</v>
      </c>
      <c r="B1599">
        <v>110007</v>
      </c>
      <c r="C1599">
        <v>0</v>
      </c>
      <c r="D1599">
        <f t="shared" si="24"/>
        <v>0</v>
      </c>
      <c r="E1599">
        <v>1</v>
      </c>
      <c r="F1599">
        <v>0</v>
      </c>
      <c r="G1599">
        <v>0</v>
      </c>
    </row>
    <row r="1600" spans="1:7">
      <c r="A1600">
        <v>1599</v>
      </c>
      <c r="B1600">
        <v>110008</v>
      </c>
      <c r="C1600">
        <v>0</v>
      </c>
      <c r="D1600">
        <f t="shared" si="24"/>
        <v>0</v>
      </c>
      <c r="E1600">
        <v>1</v>
      </c>
      <c r="F1600">
        <v>107368</v>
      </c>
      <c r="G1600" t="s">
        <v>1563</v>
      </c>
    </row>
    <row r="1601" spans="1:7">
      <c r="A1601">
        <v>1600</v>
      </c>
      <c r="B1601">
        <v>3526</v>
      </c>
      <c r="C1601">
        <v>-0.14376832445784199</v>
      </c>
      <c r="D1601">
        <f t="shared" si="24"/>
        <v>0.14376832445784199</v>
      </c>
      <c r="E1601" s="2">
        <v>1.33335682125365E-32</v>
      </c>
      <c r="F1601">
        <v>109482</v>
      </c>
      <c r="G1601" t="s">
        <v>1564</v>
      </c>
    </row>
    <row r="1602" spans="1:7">
      <c r="A1602">
        <v>1601</v>
      </c>
      <c r="B1602">
        <v>3536</v>
      </c>
      <c r="C1602">
        <v>0</v>
      </c>
      <c r="D1602">
        <f t="shared" ref="D1602:D1665" si="25">ABS(C1602)</f>
        <v>0</v>
      </c>
      <c r="E1602">
        <v>1</v>
      </c>
      <c r="F1602">
        <v>1</v>
      </c>
      <c r="G1602" t="s">
        <v>1565</v>
      </c>
    </row>
    <row r="1603" spans="1:7">
      <c r="A1603">
        <v>1602</v>
      </c>
      <c r="B1603">
        <v>3546</v>
      </c>
      <c r="C1603">
        <v>0</v>
      </c>
      <c r="D1603">
        <f t="shared" si="25"/>
        <v>0</v>
      </c>
      <c r="E1603">
        <v>1</v>
      </c>
      <c r="F1603">
        <v>0</v>
      </c>
      <c r="G1603" t="s">
        <v>1566</v>
      </c>
    </row>
    <row r="1604" spans="1:7">
      <c r="A1604">
        <v>1603</v>
      </c>
      <c r="B1604">
        <v>3571</v>
      </c>
      <c r="C1604">
        <v>0</v>
      </c>
      <c r="D1604">
        <f t="shared" si="25"/>
        <v>0</v>
      </c>
      <c r="E1604">
        <v>1</v>
      </c>
      <c r="F1604">
        <v>137570</v>
      </c>
      <c r="G1604" t="s">
        <v>1567</v>
      </c>
    </row>
    <row r="1605" spans="1:7">
      <c r="A1605">
        <v>1604</v>
      </c>
      <c r="B1605">
        <v>3581</v>
      </c>
      <c r="C1605">
        <v>0</v>
      </c>
      <c r="D1605">
        <f t="shared" si="25"/>
        <v>0</v>
      </c>
      <c r="E1605">
        <v>1</v>
      </c>
      <c r="F1605">
        <v>0</v>
      </c>
      <c r="G1605" t="s">
        <v>1568</v>
      </c>
    </row>
    <row r="1606" spans="1:7">
      <c r="A1606">
        <v>1605</v>
      </c>
      <c r="B1606">
        <v>104920</v>
      </c>
      <c r="C1606">
        <v>1.1441479384921001</v>
      </c>
      <c r="D1606">
        <f t="shared" si="25"/>
        <v>1.1441479384921001</v>
      </c>
      <c r="E1606">
        <v>3.0871128119267302E-3</v>
      </c>
      <c r="F1606">
        <v>24956</v>
      </c>
      <c r="G1606" t="s">
        <v>1569</v>
      </c>
    </row>
    <row r="1607" spans="1:7">
      <c r="A1607">
        <v>1606</v>
      </c>
      <c r="B1607">
        <v>3591</v>
      </c>
      <c r="C1607">
        <v>0</v>
      </c>
      <c r="D1607">
        <f t="shared" si="25"/>
        <v>0</v>
      </c>
      <c r="E1607">
        <v>1</v>
      </c>
      <c r="F1607">
        <v>261146</v>
      </c>
      <c r="G1607" t="s">
        <v>1570</v>
      </c>
    </row>
    <row r="1608" spans="1:7">
      <c r="A1608">
        <v>1607</v>
      </c>
      <c r="B1608">
        <v>3606</v>
      </c>
      <c r="C1608">
        <v>0</v>
      </c>
      <c r="D1608">
        <f t="shared" si="25"/>
        <v>0</v>
      </c>
      <c r="E1608">
        <v>1</v>
      </c>
      <c r="F1608">
        <v>85180</v>
      </c>
      <c r="G1608" t="s">
        <v>1571</v>
      </c>
    </row>
    <row r="1609" spans="1:7">
      <c r="A1609">
        <v>1608</v>
      </c>
      <c r="B1609">
        <v>3616</v>
      </c>
      <c r="C1609">
        <v>0</v>
      </c>
      <c r="D1609">
        <f t="shared" si="25"/>
        <v>0</v>
      </c>
      <c r="E1609">
        <v>1</v>
      </c>
      <c r="F1609">
        <v>31514</v>
      </c>
      <c r="G1609" t="s">
        <v>1572</v>
      </c>
    </row>
    <row r="1610" spans="1:7">
      <c r="A1610">
        <v>1609</v>
      </c>
      <c r="B1610">
        <v>20001</v>
      </c>
      <c r="C1610">
        <v>0</v>
      </c>
      <c r="D1610">
        <f t="shared" si="25"/>
        <v>0</v>
      </c>
      <c r="E1610">
        <v>1</v>
      </c>
      <c r="F1610">
        <v>50014</v>
      </c>
      <c r="G1610" t="s">
        <v>1573</v>
      </c>
    </row>
    <row r="1611" spans="1:7">
      <c r="A1611">
        <v>1610</v>
      </c>
      <c r="B1611">
        <v>20002</v>
      </c>
      <c r="C1611">
        <v>0</v>
      </c>
      <c r="D1611">
        <f t="shared" si="25"/>
        <v>0</v>
      </c>
      <c r="E1611">
        <v>1</v>
      </c>
      <c r="F1611">
        <v>1041758</v>
      </c>
      <c r="G1611" t="s">
        <v>1574</v>
      </c>
    </row>
    <row r="1612" spans="1:7">
      <c r="A1612">
        <v>1611</v>
      </c>
      <c r="B1612">
        <v>20003</v>
      </c>
      <c r="C1612">
        <v>0</v>
      </c>
      <c r="D1612">
        <f t="shared" si="25"/>
        <v>0</v>
      </c>
      <c r="E1612">
        <v>1</v>
      </c>
      <c r="F1612">
        <v>1334701</v>
      </c>
      <c r="G1612" t="s">
        <v>1575</v>
      </c>
    </row>
    <row r="1613" spans="1:7">
      <c r="A1613">
        <v>1612</v>
      </c>
      <c r="B1613">
        <v>20004</v>
      </c>
      <c r="C1613">
        <v>0</v>
      </c>
      <c r="D1613">
        <f t="shared" si="25"/>
        <v>0</v>
      </c>
      <c r="E1613">
        <v>1</v>
      </c>
      <c r="F1613">
        <v>941798</v>
      </c>
      <c r="G1613" t="s">
        <v>1576</v>
      </c>
    </row>
    <row r="1614" spans="1:7">
      <c r="A1614">
        <v>1613</v>
      </c>
      <c r="B1614">
        <v>20005</v>
      </c>
      <c r="C1614">
        <v>8.6595352812294898E-2</v>
      </c>
      <c r="D1614">
        <f t="shared" si="25"/>
        <v>8.6595352812294898E-2</v>
      </c>
      <c r="E1614">
        <v>4.1927453441329303E-2</v>
      </c>
      <c r="F1614">
        <v>119348</v>
      </c>
      <c r="G1614" t="s">
        <v>1577</v>
      </c>
    </row>
    <row r="1615" spans="1:7">
      <c r="A1615">
        <v>1614</v>
      </c>
      <c r="B1615">
        <v>20006</v>
      </c>
      <c r="C1615">
        <v>-0.20351430596779399</v>
      </c>
      <c r="D1615">
        <f t="shared" si="25"/>
        <v>0.20351430596779399</v>
      </c>
      <c r="E1615" s="2">
        <v>6.9804340610645596E-8</v>
      </c>
      <c r="F1615">
        <v>12209</v>
      </c>
      <c r="G1615" t="s">
        <v>1578</v>
      </c>
    </row>
    <row r="1616" spans="1:7">
      <c r="A1616">
        <v>1615</v>
      </c>
      <c r="B1616">
        <v>20007</v>
      </c>
      <c r="C1616">
        <v>-0.25557970226601701</v>
      </c>
      <c r="D1616">
        <f t="shared" si="25"/>
        <v>0.25557970226601701</v>
      </c>
      <c r="E1616" s="2">
        <v>1.2582113357869399E-11</v>
      </c>
      <c r="F1616">
        <v>12209</v>
      </c>
      <c r="G1616" t="s">
        <v>1579</v>
      </c>
    </row>
    <row r="1617" spans="1:7">
      <c r="A1617">
        <v>1616</v>
      </c>
      <c r="B1617">
        <v>20008</v>
      </c>
      <c r="C1617">
        <v>0.136012216967415</v>
      </c>
      <c r="D1617">
        <f t="shared" si="25"/>
        <v>0.136012216967415</v>
      </c>
      <c r="E1617" s="2">
        <v>7.0162443824531799E-36</v>
      </c>
      <c r="F1617">
        <v>136737</v>
      </c>
      <c r="G1617" t="s">
        <v>1580</v>
      </c>
    </row>
    <row r="1618" spans="1:7">
      <c r="A1618">
        <v>1617</v>
      </c>
      <c r="B1618">
        <v>20009</v>
      </c>
      <c r="C1618">
        <v>0.12075891562779401</v>
      </c>
      <c r="D1618">
        <f t="shared" si="25"/>
        <v>0.12075891562779401</v>
      </c>
      <c r="E1618" s="2">
        <v>1.22843363155577E-28</v>
      </c>
      <c r="F1618">
        <v>136737</v>
      </c>
      <c r="G1618" t="s">
        <v>1581</v>
      </c>
    </row>
    <row r="1619" spans="1:7">
      <c r="A1619">
        <v>1618</v>
      </c>
      <c r="B1619">
        <v>20010</v>
      </c>
      <c r="C1619">
        <v>0.20215514647165</v>
      </c>
      <c r="D1619">
        <f t="shared" si="25"/>
        <v>0.20215514647165</v>
      </c>
      <c r="E1619" s="2">
        <v>1.4918596385766199E-79</v>
      </c>
      <c r="F1619">
        <v>138018</v>
      </c>
      <c r="G1619" t="s">
        <v>1582</v>
      </c>
    </row>
    <row r="1620" spans="1:7">
      <c r="A1620">
        <v>1619</v>
      </c>
      <c r="B1620">
        <v>3627</v>
      </c>
      <c r="C1620">
        <v>-0.24139360311779701</v>
      </c>
      <c r="D1620">
        <f t="shared" si="25"/>
        <v>0.24139360311779701</v>
      </c>
      <c r="E1620" s="2">
        <v>2.6341269989773501E-7</v>
      </c>
      <c r="F1620">
        <v>8233</v>
      </c>
      <c r="G1620" t="s">
        <v>1583</v>
      </c>
    </row>
    <row r="1621" spans="1:7">
      <c r="A1621">
        <v>1620</v>
      </c>
      <c r="B1621">
        <v>20012</v>
      </c>
      <c r="C1621">
        <v>0.15841583992539299</v>
      </c>
      <c r="D1621">
        <f t="shared" si="25"/>
        <v>0.15841583992539299</v>
      </c>
      <c r="E1621">
        <v>0.208664828675587</v>
      </c>
      <c r="F1621">
        <v>12223</v>
      </c>
      <c r="G1621" t="s">
        <v>1584</v>
      </c>
    </row>
    <row r="1622" spans="1:7">
      <c r="A1622">
        <v>1621</v>
      </c>
      <c r="B1622">
        <v>20013</v>
      </c>
      <c r="C1622">
        <v>1.0242428158964101</v>
      </c>
      <c r="D1622">
        <f t="shared" si="25"/>
        <v>1.0242428158964101</v>
      </c>
      <c r="E1622">
        <v>0</v>
      </c>
      <c r="F1622">
        <v>138222</v>
      </c>
      <c r="G1622" t="s">
        <v>1585</v>
      </c>
    </row>
    <row r="1623" spans="1:7">
      <c r="A1623">
        <v>1622</v>
      </c>
      <c r="B1623">
        <v>20014</v>
      </c>
      <c r="C1623">
        <v>-0.180617776620451</v>
      </c>
      <c r="D1623">
        <f t="shared" si="25"/>
        <v>0.180617776620451</v>
      </c>
      <c r="E1623" s="2">
        <v>2.2289386578200398E-15</v>
      </c>
      <c r="F1623">
        <v>138602</v>
      </c>
      <c r="G1623" t="s">
        <v>1586</v>
      </c>
    </row>
    <row r="1624" spans="1:7">
      <c r="A1624">
        <v>1623</v>
      </c>
      <c r="B1624">
        <v>20011</v>
      </c>
      <c r="C1624">
        <v>0.18641621431109201</v>
      </c>
      <c r="D1624">
        <f t="shared" si="25"/>
        <v>0.18641621431109201</v>
      </c>
      <c r="E1624" s="2">
        <v>6.4866105796713802E-68</v>
      </c>
      <c r="F1624">
        <v>138018</v>
      </c>
      <c r="G1624" t="s">
        <v>1587</v>
      </c>
    </row>
    <row r="1625" spans="1:7">
      <c r="A1625">
        <v>1624</v>
      </c>
      <c r="B1625">
        <v>20016</v>
      </c>
      <c r="C1625">
        <v>-0.52556889753546598</v>
      </c>
      <c r="D1625">
        <f t="shared" si="25"/>
        <v>0.52556889753546598</v>
      </c>
      <c r="E1625" s="2">
        <v>2.42129651591582E-229</v>
      </c>
      <c r="F1625">
        <v>58136</v>
      </c>
      <c r="G1625" t="s">
        <v>1588</v>
      </c>
    </row>
    <row r="1626" spans="1:7">
      <c r="A1626">
        <v>1625</v>
      </c>
      <c r="B1626">
        <v>20015</v>
      </c>
      <c r="C1626">
        <v>-0.68990740185490196</v>
      </c>
      <c r="D1626">
        <f t="shared" si="25"/>
        <v>0.68990740185490196</v>
      </c>
      <c r="E1626">
        <v>0</v>
      </c>
      <c r="F1626">
        <v>183374</v>
      </c>
      <c r="G1626" t="s">
        <v>1589</v>
      </c>
    </row>
    <row r="1627" spans="1:7">
      <c r="A1627">
        <v>1626</v>
      </c>
      <c r="B1627">
        <v>20018</v>
      </c>
      <c r="C1627">
        <v>-1.1882559610263499</v>
      </c>
      <c r="D1627">
        <f t="shared" si="25"/>
        <v>1.1882559610263499</v>
      </c>
      <c r="E1627" s="2">
        <v>5.5579656896152802E-52</v>
      </c>
      <c r="F1627">
        <v>59395</v>
      </c>
      <c r="G1627" t="s">
        <v>1590</v>
      </c>
    </row>
    <row r="1628" spans="1:7">
      <c r="A1628">
        <v>1627</v>
      </c>
      <c r="B1628">
        <v>20019</v>
      </c>
      <c r="C1628">
        <v>0.211808495881048</v>
      </c>
      <c r="D1628">
        <f t="shared" si="25"/>
        <v>0.211808495881048</v>
      </c>
      <c r="E1628" s="2">
        <v>1.03556056011626E-37</v>
      </c>
      <c r="F1628">
        <v>56851</v>
      </c>
      <c r="G1628" t="s">
        <v>1591</v>
      </c>
    </row>
    <row r="1629" spans="1:7">
      <c r="A1629">
        <v>1628</v>
      </c>
      <c r="B1629">
        <v>3637</v>
      </c>
      <c r="C1629">
        <v>-1.2663075992753801</v>
      </c>
      <c r="D1629">
        <f t="shared" si="25"/>
        <v>1.2663075992753801</v>
      </c>
      <c r="E1629" s="2">
        <v>5.8646468948001098E-5</v>
      </c>
      <c r="F1629">
        <v>85877</v>
      </c>
      <c r="G1629" t="s">
        <v>1592</v>
      </c>
    </row>
    <row r="1630" spans="1:7">
      <c r="A1630">
        <v>1629</v>
      </c>
      <c r="B1630">
        <v>20021</v>
      </c>
      <c r="C1630">
        <v>0.23243695607863299</v>
      </c>
      <c r="D1630">
        <f t="shared" si="25"/>
        <v>0.23243695607863299</v>
      </c>
      <c r="E1630" s="2">
        <v>6.4430143193491397E-45</v>
      </c>
      <c r="F1630">
        <v>56823</v>
      </c>
      <c r="G1630" t="s">
        <v>1593</v>
      </c>
    </row>
    <row r="1631" spans="1:7">
      <c r="A1631">
        <v>1630</v>
      </c>
      <c r="B1631">
        <v>20023</v>
      </c>
      <c r="C1631">
        <v>0.88633420123337403</v>
      </c>
      <c r="D1631">
        <f t="shared" si="25"/>
        <v>0.88633420123337403</v>
      </c>
      <c r="E1631">
        <v>0</v>
      </c>
      <c r="F1631">
        <v>182560</v>
      </c>
      <c r="G1631" t="s">
        <v>1594</v>
      </c>
    </row>
    <row r="1632" spans="1:7">
      <c r="A1632">
        <v>1631</v>
      </c>
      <c r="B1632">
        <v>20024</v>
      </c>
      <c r="C1632">
        <v>0</v>
      </c>
      <c r="D1632">
        <f t="shared" si="25"/>
        <v>0</v>
      </c>
      <c r="E1632">
        <v>1</v>
      </c>
      <c r="F1632">
        <v>14554</v>
      </c>
      <c r="G1632" t="s">
        <v>1595</v>
      </c>
    </row>
    <row r="1633" spans="1:7">
      <c r="A1633">
        <v>1632</v>
      </c>
      <c r="B1633">
        <v>20022</v>
      </c>
      <c r="C1633">
        <v>-0.27408868407597298</v>
      </c>
      <c r="D1633">
        <f t="shared" si="25"/>
        <v>0.27408868407597298</v>
      </c>
      <c r="E1633" s="2">
        <v>1.34349022096809E-99</v>
      </c>
      <c r="F1633">
        <v>89695</v>
      </c>
      <c r="G1633" t="s">
        <v>1596</v>
      </c>
    </row>
    <row r="1634" spans="1:7">
      <c r="A1634">
        <v>1633</v>
      </c>
      <c r="B1634">
        <v>20025</v>
      </c>
      <c r="C1634">
        <v>0</v>
      </c>
      <c r="D1634">
        <f t="shared" si="25"/>
        <v>0</v>
      </c>
      <c r="E1634">
        <v>1</v>
      </c>
      <c r="F1634">
        <v>0</v>
      </c>
      <c r="G1634" t="s">
        <v>1597</v>
      </c>
    </row>
    <row r="1635" spans="1:7">
      <c r="A1635">
        <v>1634</v>
      </c>
      <c r="B1635">
        <v>3647</v>
      </c>
      <c r="C1635">
        <v>-0.68766766149284397</v>
      </c>
      <c r="D1635">
        <f t="shared" si="25"/>
        <v>0.68766766149284397</v>
      </c>
      <c r="E1635">
        <v>3.3032275554392899E-2</v>
      </c>
      <c r="F1635">
        <v>85877</v>
      </c>
      <c r="G1635" t="s">
        <v>1598</v>
      </c>
    </row>
    <row r="1636" spans="1:7">
      <c r="A1636">
        <v>1635</v>
      </c>
      <c r="B1636">
        <v>20031</v>
      </c>
      <c r="C1636">
        <v>0</v>
      </c>
      <c r="D1636">
        <f t="shared" si="25"/>
        <v>0</v>
      </c>
      <c r="E1636">
        <v>1</v>
      </c>
      <c r="F1636">
        <v>578083</v>
      </c>
      <c r="G1636" t="s">
        <v>1599</v>
      </c>
    </row>
    <row r="1637" spans="1:7">
      <c r="A1637">
        <v>1636</v>
      </c>
      <c r="B1637">
        <v>20033</v>
      </c>
      <c r="C1637">
        <v>0</v>
      </c>
      <c r="D1637">
        <f t="shared" si="25"/>
        <v>0</v>
      </c>
      <c r="E1637">
        <v>1</v>
      </c>
      <c r="F1637">
        <v>0</v>
      </c>
      <c r="G1637">
        <v>0</v>
      </c>
    </row>
    <row r="1638" spans="1:7">
      <c r="A1638">
        <v>1637</v>
      </c>
      <c r="B1638">
        <v>20034</v>
      </c>
      <c r="C1638">
        <v>0</v>
      </c>
      <c r="D1638">
        <f t="shared" si="25"/>
        <v>0</v>
      </c>
      <c r="E1638">
        <v>1</v>
      </c>
      <c r="F1638">
        <v>0</v>
      </c>
      <c r="G1638">
        <v>0</v>
      </c>
    </row>
    <row r="1639" spans="1:7">
      <c r="A1639">
        <v>1638</v>
      </c>
      <c r="B1639">
        <v>20032</v>
      </c>
      <c r="C1639">
        <v>0</v>
      </c>
      <c r="D1639">
        <f t="shared" si="25"/>
        <v>0</v>
      </c>
      <c r="E1639">
        <v>1</v>
      </c>
      <c r="F1639">
        <v>6509</v>
      </c>
      <c r="G1639" t="s">
        <v>1600</v>
      </c>
    </row>
    <row r="1640" spans="1:7">
      <c r="A1640">
        <v>1639</v>
      </c>
      <c r="B1640">
        <v>20035</v>
      </c>
      <c r="C1640">
        <v>0</v>
      </c>
      <c r="D1640">
        <f t="shared" si="25"/>
        <v>0</v>
      </c>
      <c r="E1640">
        <v>1</v>
      </c>
      <c r="F1640">
        <v>0</v>
      </c>
      <c r="G1640" t="s">
        <v>1601</v>
      </c>
    </row>
    <row r="1641" spans="1:7">
      <c r="A1641">
        <v>1640</v>
      </c>
      <c r="B1641">
        <v>20041</v>
      </c>
      <c r="C1641">
        <v>0</v>
      </c>
      <c r="D1641">
        <f t="shared" si="25"/>
        <v>0</v>
      </c>
      <c r="E1641">
        <v>1</v>
      </c>
      <c r="F1641">
        <v>1044</v>
      </c>
      <c r="G1641" t="s">
        <v>1602</v>
      </c>
    </row>
    <row r="1642" spans="1:7">
      <c r="A1642">
        <v>1641</v>
      </c>
      <c r="B1642">
        <v>20042</v>
      </c>
      <c r="C1642">
        <v>0</v>
      </c>
      <c r="D1642">
        <f t="shared" si="25"/>
        <v>0</v>
      </c>
      <c r="E1642">
        <v>1</v>
      </c>
      <c r="F1642">
        <v>2013</v>
      </c>
      <c r="G1642" t="s">
        <v>1603</v>
      </c>
    </row>
    <row r="1643" spans="1:7">
      <c r="A1643">
        <v>1642</v>
      </c>
      <c r="B1643">
        <v>3659</v>
      </c>
      <c r="C1643">
        <v>7.8324920606288706E-2</v>
      </c>
      <c r="D1643">
        <f t="shared" si="25"/>
        <v>7.8324920606288706E-2</v>
      </c>
      <c r="E1643">
        <v>0.26031132107036598</v>
      </c>
      <c r="F1643">
        <v>3111</v>
      </c>
      <c r="G1643" t="s">
        <v>1604</v>
      </c>
    </row>
    <row r="1644" spans="1:7">
      <c r="A1644">
        <v>1643</v>
      </c>
      <c r="B1644">
        <v>20043</v>
      </c>
      <c r="C1644">
        <v>0</v>
      </c>
      <c r="D1644">
        <f t="shared" si="25"/>
        <v>0</v>
      </c>
      <c r="E1644">
        <v>1</v>
      </c>
      <c r="F1644">
        <v>1628</v>
      </c>
      <c r="G1644" t="s">
        <v>1605</v>
      </c>
    </row>
    <row r="1645" spans="1:7">
      <c r="A1645">
        <v>1644</v>
      </c>
      <c r="B1645">
        <v>20045</v>
      </c>
      <c r="C1645">
        <v>0</v>
      </c>
      <c r="D1645">
        <f t="shared" si="25"/>
        <v>0</v>
      </c>
      <c r="E1645">
        <v>1</v>
      </c>
      <c r="F1645">
        <v>445</v>
      </c>
      <c r="G1645" t="s">
        <v>1606</v>
      </c>
    </row>
    <row r="1646" spans="1:7">
      <c r="A1646">
        <v>1645</v>
      </c>
      <c r="B1646">
        <v>20044</v>
      </c>
      <c r="C1646">
        <v>0</v>
      </c>
      <c r="D1646">
        <f t="shared" si="25"/>
        <v>0</v>
      </c>
      <c r="E1646">
        <v>1</v>
      </c>
      <c r="F1646">
        <v>1695</v>
      </c>
      <c r="G1646" t="s">
        <v>1607</v>
      </c>
    </row>
    <row r="1647" spans="1:7">
      <c r="A1647">
        <v>1646</v>
      </c>
      <c r="B1647">
        <v>20046</v>
      </c>
      <c r="C1647">
        <v>0</v>
      </c>
      <c r="D1647">
        <f t="shared" si="25"/>
        <v>0</v>
      </c>
      <c r="E1647">
        <v>1</v>
      </c>
      <c r="F1647">
        <v>504</v>
      </c>
      <c r="G1647" t="s">
        <v>1608</v>
      </c>
    </row>
    <row r="1648" spans="1:7">
      <c r="A1648">
        <v>1647</v>
      </c>
      <c r="B1648">
        <v>20047</v>
      </c>
      <c r="C1648">
        <v>0</v>
      </c>
      <c r="D1648">
        <f t="shared" si="25"/>
        <v>0</v>
      </c>
      <c r="E1648">
        <v>1</v>
      </c>
      <c r="F1648">
        <v>824</v>
      </c>
      <c r="G1648" t="s">
        <v>1609</v>
      </c>
    </row>
    <row r="1649" spans="1:7">
      <c r="A1649">
        <v>1648</v>
      </c>
      <c r="B1649">
        <v>20048</v>
      </c>
      <c r="C1649">
        <v>0</v>
      </c>
      <c r="D1649">
        <f t="shared" si="25"/>
        <v>0</v>
      </c>
      <c r="E1649">
        <v>1</v>
      </c>
      <c r="F1649">
        <v>843</v>
      </c>
      <c r="G1649" t="s">
        <v>1610</v>
      </c>
    </row>
    <row r="1650" spans="1:7">
      <c r="A1650">
        <v>1649</v>
      </c>
      <c r="B1650">
        <v>20049</v>
      </c>
      <c r="C1650">
        <v>0</v>
      </c>
      <c r="D1650">
        <f t="shared" si="25"/>
        <v>0</v>
      </c>
      <c r="E1650">
        <v>1</v>
      </c>
      <c r="F1650">
        <v>34929</v>
      </c>
      <c r="G1650" t="s">
        <v>1611</v>
      </c>
    </row>
    <row r="1651" spans="1:7">
      <c r="A1651">
        <v>1650</v>
      </c>
      <c r="B1651">
        <v>20051</v>
      </c>
      <c r="C1651">
        <v>-9.2493874318211304</v>
      </c>
      <c r="D1651">
        <f t="shared" si="25"/>
        <v>9.2493874318211304</v>
      </c>
      <c r="E1651">
        <v>0.129523728265202</v>
      </c>
      <c r="F1651">
        <v>92</v>
      </c>
      <c r="G1651" t="s">
        <v>1612</v>
      </c>
    </row>
    <row r="1652" spans="1:7">
      <c r="A1652">
        <v>1651</v>
      </c>
      <c r="B1652">
        <v>20052</v>
      </c>
      <c r="C1652">
        <v>0</v>
      </c>
      <c r="D1652">
        <f t="shared" si="25"/>
        <v>0</v>
      </c>
      <c r="E1652">
        <v>1</v>
      </c>
      <c r="F1652">
        <v>1520</v>
      </c>
      <c r="G1652" t="s">
        <v>1613</v>
      </c>
    </row>
    <row r="1653" spans="1:7">
      <c r="A1653">
        <v>1652</v>
      </c>
      <c r="B1653">
        <v>3669</v>
      </c>
      <c r="C1653">
        <v>7.4244460475485302E-2</v>
      </c>
      <c r="D1653">
        <f t="shared" si="25"/>
        <v>7.4244460475485302E-2</v>
      </c>
      <c r="E1653">
        <v>0.192739476089513</v>
      </c>
      <c r="F1653">
        <v>5011</v>
      </c>
      <c r="G1653" t="s">
        <v>1614</v>
      </c>
    </row>
    <row r="1654" spans="1:7">
      <c r="A1654">
        <v>1653</v>
      </c>
      <c r="B1654">
        <v>101970</v>
      </c>
      <c r="C1654">
        <v>-3.9244197268115899</v>
      </c>
      <c r="D1654">
        <f t="shared" si="25"/>
        <v>3.9244197268115899</v>
      </c>
      <c r="E1654">
        <v>7.3716951162256503E-2</v>
      </c>
      <c r="F1654">
        <v>1662</v>
      </c>
      <c r="G1654" t="s">
        <v>1615</v>
      </c>
    </row>
    <row r="1655" spans="1:7">
      <c r="A1655">
        <v>1654</v>
      </c>
      <c r="B1655">
        <v>20055</v>
      </c>
      <c r="C1655">
        <v>0</v>
      </c>
      <c r="D1655">
        <f t="shared" si="25"/>
        <v>0</v>
      </c>
      <c r="E1655">
        <v>1</v>
      </c>
      <c r="F1655">
        <v>1399</v>
      </c>
      <c r="G1655" t="s">
        <v>1616</v>
      </c>
    </row>
    <row r="1656" spans="1:7">
      <c r="A1656">
        <v>1655</v>
      </c>
      <c r="B1656">
        <v>20056</v>
      </c>
      <c r="C1656">
        <v>0</v>
      </c>
      <c r="D1656">
        <f t="shared" si="25"/>
        <v>0</v>
      </c>
      <c r="E1656">
        <v>1</v>
      </c>
      <c r="F1656">
        <v>410</v>
      </c>
      <c r="G1656" t="s">
        <v>1617</v>
      </c>
    </row>
    <row r="1657" spans="1:7">
      <c r="A1657">
        <v>1656</v>
      </c>
      <c r="B1657">
        <v>20057</v>
      </c>
      <c r="C1657">
        <v>0</v>
      </c>
      <c r="D1657">
        <f t="shared" si="25"/>
        <v>0</v>
      </c>
      <c r="E1657">
        <v>1</v>
      </c>
      <c r="F1657">
        <v>449</v>
      </c>
      <c r="G1657" t="s">
        <v>1618</v>
      </c>
    </row>
    <row r="1658" spans="1:7">
      <c r="A1658">
        <v>1657</v>
      </c>
      <c r="B1658">
        <v>20050</v>
      </c>
      <c r="C1658">
        <v>0</v>
      </c>
      <c r="D1658">
        <f t="shared" si="25"/>
        <v>0</v>
      </c>
      <c r="E1658">
        <v>1</v>
      </c>
      <c r="F1658">
        <v>1583</v>
      </c>
      <c r="G1658" t="s">
        <v>1619</v>
      </c>
    </row>
    <row r="1659" spans="1:7">
      <c r="A1659">
        <v>1658</v>
      </c>
      <c r="B1659">
        <v>20054</v>
      </c>
      <c r="C1659">
        <v>0</v>
      </c>
      <c r="D1659">
        <f t="shared" si="25"/>
        <v>0</v>
      </c>
      <c r="E1659">
        <v>1</v>
      </c>
      <c r="F1659">
        <v>2596</v>
      </c>
      <c r="G1659" t="s">
        <v>1620</v>
      </c>
    </row>
    <row r="1660" spans="1:7">
      <c r="A1660">
        <v>1659</v>
      </c>
      <c r="B1660">
        <v>101980</v>
      </c>
      <c r="C1660">
        <v>-2.2741480298618999</v>
      </c>
      <c r="D1660">
        <f t="shared" si="25"/>
        <v>2.2741480298618999</v>
      </c>
      <c r="E1660">
        <v>9.6876664205848995E-3</v>
      </c>
      <c r="F1660">
        <v>1080</v>
      </c>
      <c r="G1660" t="s">
        <v>1621</v>
      </c>
    </row>
    <row r="1661" spans="1:7">
      <c r="A1661">
        <v>1660</v>
      </c>
      <c r="B1661">
        <v>20053</v>
      </c>
      <c r="C1661">
        <v>0</v>
      </c>
      <c r="D1661">
        <f t="shared" si="25"/>
        <v>0</v>
      </c>
      <c r="E1661">
        <v>1</v>
      </c>
      <c r="F1661">
        <v>2403</v>
      </c>
      <c r="G1661" t="s">
        <v>1622</v>
      </c>
    </row>
    <row r="1662" spans="1:7">
      <c r="A1662">
        <v>1661</v>
      </c>
      <c r="B1662">
        <v>20058</v>
      </c>
      <c r="C1662">
        <v>0</v>
      </c>
      <c r="D1662">
        <f t="shared" si="25"/>
        <v>0</v>
      </c>
      <c r="E1662">
        <v>1</v>
      </c>
      <c r="F1662">
        <v>358</v>
      </c>
      <c r="G1662" t="s">
        <v>1623</v>
      </c>
    </row>
    <row r="1663" spans="1:7">
      <c r="A1663">
        <v>1662</v>
      </c>
      <c r="B1663">
        <v>20059</v>
      </c>
      <c r="C1663">
        <v>0</v>
      </c>
      <c r="D1663">
        <f t="shared" si="25"/>
        <v>0</v>
      </c>
      <c r="E1663">
        <v>1</v>
      </c>
      <c r="F1663">
        <v>262</v>
      </c>
      <c r="G1663" t="s">
        <v>1624</v>
      </c>
    </row>
    <row r="1664" spans="1:7">
      <c r="A1664">
        <v>1663</v>
      </c>
      <c r="B1664">
        <v>3680</v>
      </c>
      <c r="C1664">
        <v>-0.16879885983434401</v>
      </c>
      <c r="D1664">
        <f t="shared" si="25"/>
        <v>0.16879885983434401</v>
      </c>
      <c r="E1664">
        <v>2.63537344908089E-3</v>
      </c>
      <c r="F1664">
        <v>4398</v>
      </c>
      <c r="G1664" t="s">
        <v>1625</v>
      </c>
    </row>
    <row r="1665" spans="1:7">
      <c r="A1665">
        <v>1664</v>
      </c>
      <c r="B1665">
        <v>20060</v>
      </c>
      <c r="C1665">
        <v>3.7134908665889701</v>
      </c>
      <c r="D1665">
        <f t="shared" si="25"/>
        <v>3.7134908665889701</v>
      </c>
      <c r="E1665">
        <v>2.3361167947595E-3</v>
      </c>
      <c r="F1665">
        <v>213</v>
      </c>
      <c r="G1665" t="s">
        <v>1626</v>
      </c>
    </row>
    <row r="1666" spans="1:7">
      <c r="A1666">
        <v>1665</v>
      </c>
      <c r="B1666">
        <v>20062</v>
      </c>
      <c r="C1666">
        <v>0</v>
      </c>
      <c r="D1666">
        <f t="shared" ref="D1666:D1729" si="26">ABS(C1666)</f>
        <v>0</v>
      </c>
      <c r="E1666">
        <v>1</v>
      </c>
      <c r="F1666">
        <v>3360</v>
      </c>
      <c r="G1666" t="s">
        <v>1627</v>
      </c>
    </row>
    <row r="1667" spans="1:7">
      <c r="A1667">
        <v>1666</v>
      </c>
      <c r="B1667">
        <v>20061</v>
      </c>
      <c r="C1667">
        <v>0</v>
      </c>
      <c r="D1667">
        <f t="shared" si="26"/>
        <v>0</v>
      </c>
      <c r="E1667">
        <v>1</v>
      </c>
      <c r="F1667">
        <v>3164</v>
      </c>
      <c r="G1667" t="s">
        <v>1628</v>
      </c>
    </row>
    <row r="1668" spans="1:7">
      <c r="A1668">
        <v>1667</v>
      </c>
      <c r="B1668">
        <v>101990</v>
      </c>
      <c r="C1668">
        <v>-4.7688924467093496</v>
      </c>
      <c r="D1668">
        <f t="shared" si="26"/>
        <v>4.7688924467093496</v>
      </c>
      <c r="E1668">
        <v>0.22028908242035999</v>
      </c>
      <c r="F1668">
        <v>664</v>
      </c>
      <c r="G1668" t="s">
        <v>1629</v>
      </c>
    </row>
    <row r="1669" spans="1:7">
      <c r="A1669">
        <v>1668</v>
      </c>
      <c r="B1669">
        <v>20071</v>
      </c>
      <c r="C1669">
        <v>1.8945665278917601</v>
      </c>
      <c r="D1669">
        <f t="shared" si="26"/>
        <v>1.8945665278917601</v>
      </c>
      <c r="E1669">
        <v>8.0585781008745694E-2</v>
      </c>
      <c r="F1669">
        <v>143</v>
      </c>
      <c r="G1669" t="s">
        <v>1630</v>
      </c>
    </row>
    <row r="1670" spans="1:7">
      <c r="A1670">
        <v>1669</v>
      </c>
      <c r="B1670">
        <v>20072</v>
      </c>
      <c r="C1670">
        <v>-1.5938885920641499</v>
      </c>
      <c r="D1670">
        <f t="shared" si="26"/>
        <v>1.5938885920641499</v>
      </c>
      <c r="E1670">
        <v>1.9457134036590801E-3</v>
      </c>
      <c r="F1670">
        <v>920</v>
      </c>
      <c r="G1670" t="s">
        <v>1631</v>
      </c>
    </row>
    <row r="1671" spans="1:7">
      <c r="A1671">
        <v>1670</v>
      </c>
      <c r="B1671">
        <v>20074</v>
      </c>
      <c r="C1671">
        <v>5.9857155791788998E-2</v>
      </c>
      <c r="D1671">
        <f t="shared" si="26"/>
        <v>5.9857155791788998E-2</v>
      </c>
      <c r="E1671" s="2">
        <v>8.8286301542834204E-11</v>
      </c>
      <c r="F1671">
        <v>181828</v>
      </c>
      <c r="G1671" t="s">
        <v>1632</v>
      </c>
    </row>
    <row r="1672" spans="1:7">
      <c r="A1672">
        <v>1671</v>
      </c>
      <c r="B1672">
        <v>20075</v>
      </c>
      <c r="C1672">
        <v>-0.236961484373128</v>
      </c>
      <c r="D1672">
        <f t="shared" si="26"/>
        <v>0.236961484373128</v>
      </c>
      <c r="E1672" s="2">
        <v>1.24525342023344E-145</v>
      </c>
      <c r="F1672">
        <v>181828</v>
      </c>
      <c r="G1672" t="s">
        <v>1633</v>
      </c>
    </row>
    <row r="1673" spans="1:7">
      <c r="A1673">
        <v>1672</v>
      </c>
      <c r="B1673">
        <v>20076</v>
      </c>
      <c r="C1673">
        <v>0</v>
      </c>
      <c r="D1673">
        <f t="shared" si="26"/>
        <v>0</v>
      </c>
      <c r="E1673">
        <v>1</v>
      </c>
      <c r="F1673">
        <v>0</v>
      </c>
      <c r="G1673">
        <v>0</v>
      </c>
    </row>
    <row r="1674" spans="1:7">
      <c r="A1674">
        <v>1673</v>
      </c>
      <c r="B1674">
        <v>20077</v>
      </c>
      <c r="C1674">
        <v>-6.7370588801203807E-2</v>
      </c>
      <c r="D1674">
        <f t="shared" si="26"/>
        <v>6.7370588801203807E-2</v>
      </c>
      <c r="E1674" s="2">
        <v>6.7872335339871404E-7</v>
      </c>
      <c r="F1674">
        <v>77497</v>
      </c>
      <c r="G1674" t="s">
        <v>1634</v>
      </c>
    </row>
    <row r="1675" spans="1:7">
      <c r="A1675">
        <v>1674</v>
      </c>
      <c r="B1675">
        <v>20078</v>
      </c>
      <c r="C1675">
        <v>0</v>
      </c>
      <c r="D1675">
        <f t="shared" si="26"/>
        <v>0</v>
      </c>
      <c r="E1675">
        <v>1</v>
      </c>
      <c r="F1675">
        <v>458631</v>
      </c>
      <c r="G1675" t="s">
        <v>1635</v>
      </c>
    </row>
    <row r="1676" spans="1:7">
      <c r="A1676">
        <v>1675</v>
      </c>
      <c r="B1676">
        <v>20079</v>
      </c>
      <c r="C1676">
        <v>-0.19038904296199999</v>
      </c>
      <c r="D1676">
        <f t="shared" si="26"/>
        <v>0.19038904296199999</v>
      </c>
      <c r="E1676">
        <v>2.4621918403551199E-2</v>
      </c>
      <c r="F1676">
        <v>24956</v>
      </c>
      <c r="G1676" t="s">
        <v>1636</v>
      </c>
    </row>
    <row r="1677" spans="1:7">
      <c r="A1677">
        <v>1676</v>
      </c>
      <c r="B1677">
        <v>102000</v>
      </c>
      <c r="C1677">
        <v>-0.56309191696218197</v>
      </c>
      <c r="D1677">
        <f t="shared" si="26"/>
        <v>0.56309191696218197</v>
      </c>
      <c r="E1677">
        <v>0.12594561836860199</v>
      </c>
      <c r="F1677">
        <v>1077</v>
      </c>
      <c r="G1677" t="s">
        <v>1637</v>
      </c>
    </row>
    <row r="1678" spans="1:7">
      <c r="A1678">
        <v>1677</v>
      </c>
      <c r="B1678">
        <v>20080</v>
      </c>
      <c r="C1678">
        <v>-0.19038904296199999</v>
      </c>
      <c r="D1678">
        <f t="shared" si="26"/>
        <v>0.19038904296199999</v>
      </c>
      <c r="E1678">
        <v>2.4621918403551199E-2</v>
      </c>
      <c r="F1678">
        <v>24956</v>
      </c>
      <c r="G1678" t="s">
        <v>1638</v>
      </c>
    </row>
    <row r="1679" spans="1:7">
      <c r="A1679">
        <v>1678</v>
      </c>
      <c r="B1679">
        <v>20082</v>
      </c>
      <c r="C1679">
        <v>0.31360116573060298</v>
      </c>
      <c r="D1679">
        <f t="shared" si="26"/>
        <v>0.31360116573060298</v>
      </c>
      <c r="E1679" s="2">
        <v>1.64525507779598E-38</v>
      </c>
      <c r="F1679">
        <v>24956</v>
      </c>
      <c r="G1679" t="s">
        <v>1639</v>
      </c>
    </row>
    <row r="1680" spans="1:7">
      <c r="A1680">
        <v>1679</v>
      </c>
      <c r="B1680">
        <v>20083</v>
      </c>
      <c r="C1680">
        <v>0</v>
      </c>
      <c r="D1680">
        <f t="shared" si="26"/>
        <v>0</v>
      </c>
      <c r="E1680">
        <v>1</v>
      </c>
      <c r="F1680">
        <v>24956</v>
      </c>
      <c r="G1680" t="s">
        <v>1640</v>
      </c>
    </row>
    <row r="1681" spans="1:7">
      <c r="A1681">
        <v>1680</v>
      </c>
      <c r="B1681">
        <v>3700</v>
      </c>
      <c r="C1681">
        <v>0</v>
      </c>
      <c r="D1681">
        <f t="shared" si="26"/>
        <v>0</v>
      </c>
      <c r="E1681">
        <v>1</v>
      </c>
      <c r="F1681">
        <v>1</v>
      </c>
      <c r="G1681" t="s">
        <v>1641</v>
      </c>
    </row>
    <row r="1682" spans="1:7">
      <c r="A1682">
        <v>1681</v>
      </c>
      <c r="B1682">
        <v>20084</v>
      </c>
      <c r="C1682">
        <v>0</v>
      </c>
      <c r="D1682">
        <f t="shared" si="26"/>
        <v>0</v>
      </c>
      <c r="E1682">
        <v>1</v>
      </c>
      <c r="F1682">
        <v>451472</v>
      </c>
      <c r="G1682" t="s">
        <v>1642</v>
      </c>
    </row>
    <row r="1683" spans="1:7">
      <c r="A1683">
        <v>1682</v>
      </c>
      <c r="B1683">
        <v>20085</v>
      </c>
      <c r="C1683">
        <v>-0.821051220166505</v>
      </c>
      <c r="D1683">
        <f t="shared" si="26"/>
        <v>0.821051220166505</v>
      </c>
      <c r="E1683">
        <v>0.25749293946867402</v>
      </c>
      <c r="F1683">
        <v>4096</v>
      </c>
      <c r="G1683" t="s">
        <v>1643</v>
      </c>
    </row>
    <row r="1684" spans="1:7">
      <c r="A1684">
        <v>1683</v>
      </c>
      <c r="B1684">
        <v>20086</v>
      </c>
      <c r="C1684">
        <v>-0.45535519722115603</v>
      </c>
      <c r="D1684">
        <f t="shared" si="26"/>
        <v>0.45535519722115603</v>
      </c>
      <c r="E1684">
        <v>0.12917442833479001</v>
      </c>
      <c r="F1684">
        <v>3184</v>
      </c>
      <c r="G1684" t="s">
        <v>1644</v>
      </c>
    </row>
    <row r="1685" spans="1:7">
      <c r="A1685">
        <v>1684</v>
      </c>
      <c r="B1685">
        <v>20087</v>
      </c>
      <c r="C1685">
        <v>0</v>
      </c>
      <c r="D1685">
        <f t="shared" si="26"/>
        <v>0</v>
      </c>
      <c r="E1685">
        <v>1</v>
      </c>
      <c r="F1685">
        <v>617109</v>
      </c>
      <c r="G1685" t="s">
        <v>1645</v>
      </c>
    </row>
    <row r="1686" spans="1:7">
      <c r="A1686">
        <v>1685</v>
      </c>
      <c r="B1686">
        <v>20088</v>
      </c>
      <c r="C1686">
        <v>0</v>
      </c>
      <c r="D1686">
        <f t="shared" si="26"/>
        <v>0</v>
      </c>
      <c r="E1686">
        <v>1</v>
      </c>
      <c r="F1686">
        <v>443469</v>
      </c>
      <c r="G1686" t="s">
        <v>1646</v>
      </c>
    </row>
    <row r="1687" spans="1:7">
      <c r="A1687">
        <v>1686</v>
      </c>
      <c r="B1687">
        <v>102010</v>
      </c>
      <c r="C1687">
        <v>2.0907018706942102</v>
      </c>
      <c r="D1687">
        <f t="shared" si="26"/>
        <v>2.0907018706942102</v>
      </c>
      <c r="E1687">
        <v>0.168478169264422</v>
      </c>
      <c r="F1687">
        <v>123</v>
      </c>
      <c r="G1687" t="s">
        <v>1647</v>
      </c>
    </row>
    <row r="1688" spans="1:7">
      <c r="A1688">
        <v>1687</v>
      </c>
      <c r="B1688">
        <v>20089</v>
      </c>
      <c r="C1688">
        <v>-0.32280005096390602</v>
      </c>
      <c r="D1688">
        <f t="shared" si="26"/>
        <v>0.32280005096390602</v>
      </c>
      <c r="E1688">
        <v>2.0757264335666801E-2</v>
      </c>
      <c r="F1688">
        <v>23611</v>
      </c>
      <c r="G1688" t="s">
        <v>1648</v>
      </c>
    </row>
    <row r="1689" spans="1:7">
      <c r="A1689">
        <v>1688</v>
      </c>
      <c r="B1689">
        <v>20090</v>
      </c>
      <c r="C1689">
        <v>0</v>
      </c>
      <c r="D1689">
        <f t="shared" si="26"/>
        <v>0</v>
      </c>
      <c r="E1689">
        <v>1</v>
      </c>
      <c r="F1689">
        <v>594845</v>
      </c>
      <c r="G1689" t="s">
        <v>1649</v>
      </c>
    </row>
    <row r="1690" spans="1:7">
      <c r="A1690">
        <v>1689</v>
      </c>
      <c r="B1690">
        <v>20091</v>
      </c>
      <c r="C1690">
        <v>-0.23632100321955299</v>
      </c>
      <c r="D1690">
        <f t="shared" si="26"/>
        <v>0.23632100321955299</v>
      </c>
      <c r="E1690">
        <v>1.0874763180802E-3</v>
      </c>
      <c r="F1690">
        <v>17306</v>
      </c>
      <c r="G1690" t="s">
        <v>1650</v>
      </c>
    </row>
    <row r="1691" spans="1:7">
      <c r="A1691">
        <v>1690</v>
      </c>
      <c r="B1691">
        <v>3710</v>
      </c>
      <c r="C1691">
        <v>0</v>
      </c>
      <c r="D1691">
        <f t="shared" si="26"/>
        <v>0</v>
      </c>
      <c r="E1691">
        <v>1</v>
      </c>
      <c r="F1691">
        <v>1</v>
      </c>
      <c r="G1691" t="s">
        <v>1651</v>
      </c>
    </row>
    <row r="1692" spans="1:7">
      <c r="A1692">
        <v>1691</v>
      </c>
      <c r="B1692">
        <v>20092</v>
      </c>
      <c r="C1692">
        <v>0.14111574888845699</v>
      </c>
      <c r="D1692">
        <f t="shared" si="26"/>
        <v>0.14111574888845699</v>
      </c>
      <c r="E1692">
        <v>0.48310557135170501</v>
      </c>
      <c r="F1692">
        <v>2830</v>
      </c>
      <c r="G1692" t="s">
        <v>1652</v>
      </c>
    </row>
    <row r="1693" spans="1:7">
      <c r="A1693">
        <v>1692</v>
      </c>
      <c r="B1693">
        <v>20093</v>
      </c>
      <c r="C1693">
        <v>-1.95797885743454</v>
      </c>
      <c r="D1693">
        <f t="shared" si="26"/>
        <v>1.95797885743454</v>
      </c>
      <c r="E1693">
        <v>0.31797085570202299</v>
      </c>
      <c r="F1693">
        <v>1073</v>
      </c>
      <c r="G1693" t="s">
        <v>1653</v>
      </c>
    </row>
    <row r="1694" spans="1:7">
      <c r="A1694">
        <v>1693</v>
      </c>
      <c r="B1694">
        <v>20094</v>
      </c>
      <c r="C1694">
        <v>-1.3984838443484899</v>
      </c>
      <c r="D1694">
        <f t="shared" si="26"/>
        <v>1.3984838443484899</v>
      </c>
      <c r="E1694">
        <v>7.0285760349506801E-2</v>
      </c>
      <c r="F1694">
        <v>3590</v>
      </c>
      <c r="G1694" t="s">
        <v>1654</v>
      </c>
    </row>
    <row r="1695" spans="1:7">
      <c r="A1695">
        <v>1694</v>
      </c>
      <c r="B1695">
        <v>20095</v>
      </c>
      <c r="C1695">
        <v>-0.17051037608654801</v>
      </c>
      <c r="D1695">
        <f t="shared" si="26"/>
        <v>0.17051037608654801</v>
      </c>
      <c r="E1695">
        <v>0.28920546434604899</v>
      </c>
      <c r="F1695">
        <v>2509</v>
      </c>
      <c r="G1695" t="s">
        <v>1655</v>
      </c>
    </row>
    <row r="1696" spans="1:7">
      <c r="A1696">
        <v>1695</v>
      </c>
      <c r="B1696">
        <v>20096</v>
      </c>
      <c r="C1696">
        <v>-0.17063912857084401</v>
      </c>
      <c r="D1696">
        <f t="shared" si="26"/>
        <v>0.17063912857084401</v>
      </c>
      <c r="E1696">
        <v>0.37969475381736001</v>
      </c>
      <c r="F1696">
        <v>4979</v>
      </c>
      <c r="G1696" t="s">
        <v>1656</v>
      </c>
    </row>
    <row r="1697" spans="1:7">
      <c r="A1697">
        <v>1696</v>
      </c>
      <c r="B1697">
        <v>102020</v>
      </c>
      <c r="C1697">
        <v>2.2830083603874001</v>
      </c>
      <c r="D1697">
        <f t="shared" si="26"/>
        <v>2.2830083603874001</v>
      </c>
      <c r="E1697">
        <v>9.3562388667569496E-2</v>
      </c>
      <c r="F1697">
        <v>113</v>
      </c>
      <c r="G1697" t="s">
        <v>1657</v>
      </c>
    </row>
    <row r="1698" spans="1:7">
      <c r="A1698">
        <v>1697</v>
      </c>
      <c r="B1698">
        <v>20097</v>
      </c>
      <c r="C1698">
        <v>-0.56138544302684601</v>
      </c>
      <c r="D1698">
        <f t="shared" si="26"/>
        <v>0.56138544302684601</v>
      </c>
      <c r="E1698">
        <v>0.155084944200923</v>
      </c>
      <c r="F1698">
        <v>452</v>
      </c>
      <c r="G1698" t="s">
        <v>1658</v>
      </c>
    </row>
    <row r="1699" spans="1:7">
      <c r="A1699">
        <v>1698</v>
      </c>
      <c r="B1699">
        <v>20098</v>
      </c>
      <c r="C1699">
        <v>8.7202564763330007E-2</v>
      </c>
      <c r="D1699">
        <f t="shared" si="26"/>
        <v>8.7202564763330007E-2</v>
      </c>
      <c r="E1699">
        <v>0.23725224452010099</v>
      </c>
      <c r="F1699">
        <v>11932</v>
      </c>
      <c r="G1699" t="s">
        <v>1659</v>
      </c>
    </row>
    <row r="1700" spans="1:7">
      <c r="A1700">
        <v>1699</v>
      </c>
      <c r="B1700">
        <v>20099</v>
      </c>
      <c r="C1700">
        <v>0.309716873540267</v>
      </c>
      <c r="D1700">
        <f t="shared" si="26"/>
        <v>0.309716873540267</v>
      </c>
      <c r="E1700">
        <v>0.13390984250545299</v>
      </c>
      <c r="F1700">
        <v>1410</v>
      </c>
      <c r="G1700" t="s">
        <v>1660</v>
      </c>
    </row>
    <row r="1701" spans="1:7">
      <c r="A1701">
        <v>1700</v>
      </c>
      <c r="B1701">
        <v>3720</v>
      </c>
      <c r="C1701">
        <v>0</v>
      </c>
      <c r="D1701">
        <f t="shared" si="26"/>
        <v>0</v>
      </c>
      <c r="E1701">
        <v>1</v>
      </c>
      <c r="F1701">
        <v>77704</v>
      </c>
      <c r="G1701" t="s">
        <v>1661</v>
      </c>
    </row>
    <row r="1702" spans="1:7">
      <c r="A1702">
        <v>1701</v>
      </c>
      <c r="B1702">
        <v>20100</v>
      </c>
      <c r="C1702">
        <v>0.33634102966019302</v>
      </c>
      <c r="D1702">
        <f t="shared" si="26"/>
        <v>0.33634102966019302</v>
      </c>
      <c r="E1702">
        <v>0.37140479790040898</v>
      </c>
      <c r="F1702">
        <v>458</v>
      </c>
      <c r="G1702" t="s">
        <v>1662</v>
      </c>
    </row>
    <row r="1703" spans="1:7">
      <c r="A1703">
        <v>1702</v>
      </c>
      <c r="B1703">
        <v>20101</v>
      </c>
      <c r="C1703">
        <v>-0.37079007091910499</v>
      </c>
      <c r="D1703">
        <f t="shared" si="26"/>
        <v>0.37079007091910499</v>
      </c>
      <c r="E1703">
        <v>0.322756796225241</v>
      </c>
      <c r="F1703">
        <v>2035</v>
      </c>
      <c r="G1703" t="s">
        <v>1663</v>
      </c>
    </row>
    <row r="1704" spans="1:7">
      <c r="A1704">
        <v>1703</v>
      </c>
      <c r="B1704">
        <v>20107</v>
      </c>
      <c r="C1704">
        <v>0</v>
      </c>
      <c r="D1704">
        <f t="shared" si="26"/>
        <v>0</v>
      </c>
      <c r="E1704">
        <v>1</v>
      </c>
      <c r="F1704">
        <v>1204686</v>
      </c>
      <c r="G1704" t="s">
        <v>1664</v>
      </c>
    </row>
    <row r="1705" spans="1:7">
      <c r="A1705">
        <v>1704</v>
      </c>
      <c r="B1705">
        <v>20102</v>
      </c>
      <c r="C1705">
        <v>-0.66237967360309702</v>
      </c>
      <c r="D1705">
        <f t="shared" si="26"/>
        <v>0.66237967360309702</v>
      </c>
      <c r="E1705">
        <v>0.27136076799263398</v>
      </c>
      <c r="F1705">
        <v>835</v>
      </c>
      <c r="G1705" t="s">
        <v>1665</v>
      </c>
    </row>
    <row r="1706" spans="1:7">
      <c r="A1706">
        <v>1705</v>
      </c>
      <c r="B1706">
        <v>20103</v>
      </c>
      <c r="C1706">
        <v>-2.2309282747483898</v>
      </c>
      <c r="D1706">
        <f t="shared" si="26"/>
        <v>2.2309282747483898</v>
      </c>
      <c r="E1706">
        <v>0.25595528017265101</v>
      </c>
      <c r="F1706">
        <v>157</v>
      </c>
      <c r="G1706" t="s">
        <v>1666</v>
      </c>
    </row>
    <row r="1707" spans="1:7">
      <c r="A1707">
        <v>1706</v>
      </c>
      <c r="B1707">
        <v>20110</v>
      </c>
      <c r="C1707">
        <v>0</v>
      </c>
      <c r="D1707">
        <f t="shared" si="26"/>
        <v>0</v>
      </c>
      <c r="E1707">
        <v>1</v>
      </c>
      <c r="F1707">
        <v>1213452</v>
      </c>
      <c r="G1707" t="s">
        <v>1667</v>
      </c>
    </row>
    <row r="1708" spans="1:7">
      <c r="A1708">
        <v>1707</v>
      </c>
      <c r="B1708">
        <v>20111</v>
      </c>
      <c r="C1708">
        <v>0</v>
      </c>
      <c r="D1708">
        <f t="shared" si="26"/>
        <v>0</v>
      </c>
      <c r="E1708">
        <v>1</v>
      </c>
      <c r="F1708">
        <v>1005747</v>
      </c>
      <c r="G1708" t="s">
        <v>1668</v>
      </c>
    </row>
    <row r="1709" spans="1:7">
      <c r="A1709">
        <v>1708</v>
      </c>
      <c r="B1709">
        <v>20112</v>
      </c>
      <c r="C1709">
        <v>0</v>
      </c>
      <c r="D1709">
        <f t="shared" si="26"/>
        <v>0</v>
      </c>
      <c r="E1709">
        <v>1</v>
      </c>
      <c r="F1709">
        <v>12161</v>
      </c>
      <c r="G1709" t="s">
        <v>1669</v>
      </c>
    </row>
    <row r="1710" spans="1:7">
      <c r="A1710">
        <v>1709</v>
      </c>
      <c r="B1710">
        <v>20113</v>
      </c>
      <c r="C1710">
        <v>0</v>
      </c>
      <c r="D1710">
        <f t="shared" si="26"/>
        <v>0</v>
      </c>
      <c r="E1710">
        <v>1</v>
      </c>
      <c r="F1710">
        <v>13096</v>
      </c>
      <c r="G1710" t="s">
        <v>1670</v>
      </c>
    </row>
    <row r="1711" spans="1:7">
      <c r="A1711">
        <v>1710</v>
      </c>
      <c r="B1711">
        <v>20114</v>
      </c>
      <c r="C1711">
        <v>0</v>
      </c>
      <c r="D1711">
        <f t="shared" si="26"/>
        <v>0</v>
      </c>
      <c r="E1711">
        <v>1</v>
      </c>
      <c r="F1711">
        <v>8425</v>
      </c>
      <c r="G1711" t="s">
        <v>1671</v>
      </c>
    </row>
    <row r="1712" spans="1:7">
      <c r="A1712">
        <v>1711</v>
      </c>
      <c r="B1712">
        <v>3731</v>
      </c>
      <c r="C1712">
        <v>0</v>
      </c>
      <c r="D1712">
        <f t="shared" si="26"/>
        <v>0</v>
      </c>
      <c r="E1712">
        <v>1</v>
      </c>
      <c r="F1712">
        <v>43378</v>
      </c>
      <c r="G1712" t="s">
        <v>1672</v>
      </c>
    </row>
    <row r="1713" spans="1:7">
      <c r="A1713">
        <v>1712</v>
      </c>
      <c r="B1713">
        <v>20115</v>
      </c>
      <c r="C1713">
        <v>0</v>
      </c>
      <c r="D1713">
        <f t="shared" si="26"/>
        <v>0</v>
      </c>
      <c r="E1713">
        <v>1</v>
      </c>
      <c r="F1713">
        <v>40583</v>
      </c>
      <c r="G1713" t="s">
        <v>1673</v>
      </c>
    </row>
    <row r="1714" spans="1:7">
      <c r="A1714">
        <v>1713</v>
      </c>
      <c r="B1714">
        <v>20117</v>
      </c>
      <c r="C1714">
        <v>-1.14656565555875</v>
      </c>
      <c r="D1714">
        <f t="shared" si="26"/>
        <v>1.14656565555875</v>
      </c>
      <c r="E1714">
        <v>2.18078432818151E-4</v>
      </c>
      <c r="F1714">
        <v>183726</v>
      </c>
      <c r="G1714" t="s">
        <v>1674</v>
      </c>
    </row>
    <row r="1715" spans="1:7">
      <c r="A1715">
        <v>1714</v>
      </c>
      <c r="B1715">
        <v>20118</v>
      </c>
      <c r="C1715">
        <v>0</v>
      </c>
      <c r="D1715">
        <f t="shared" si="26"/>
        <v>0</v>
      </c>
      <c r="E1715">
        <v>1</v>
      </c>
      <c r="F1715">
        <v>497485</v>
      </c>
      <c r="G1715" t="s">
        <v>1675</v>
      </c>
    </row>
    <row r="1716" spans="1:7">
      <c r="A1716">
        <v>1715</v>
      </c>
      <c r="B1716">
        <v>20119</v>
      </c>
      <c r="C1716">
        <v>16.301552946576699</v>
      </c>
      <c r="D1716">
        <f t="shared" si="26"/>
        <v>16.301552946576699</v>
      </c>
      <c r="E1716">
        <v>1.0142724384299699E-3</v>
      </c>
      <c r="F1716">
        <v>1064</v>
      </c>
      <c r="G1716" t="s">
        <v>1676</v>
      </c>
    </row>
    <row r="1717" spans="1:7">
      <c r="A1717">
        <v>1716</v>
      </c>
      <c r="B1717">
        <v>102040</v>
      </c>
      <c r="C1717">
        <v>-0.79495635964021505</v>
      </c>
      <c r="D1717">
        <f t="shared" si="26"/>
        <v>0.79495635964021505</v>
      </c>
      <c r="E1717">
        <v>0.27758981387113502</v>
      </c>
      <c r="F1717">
        <v>326</v>
      </c>
      <c r="G1717" t="s">
        <v>1677</v>
      </c>
    </row>
    <row r="1718" spans="1:7">
      <c r="A1718">
        <v>1717</v>
      </c>
      <c r="B1718">
        <v>20116</v>
      </c>
      <c r="C1718">
        <v>-0.65777237832716695</v>
      </c>
      <c r="D1718">
        <f t="shared" si="26"/>
        <v>0.65777237832716695</v>
      </c>
      <c r="E1718" s="2">
        <v>2.1266401403099699E-5</v>
      </c>
      <c r="F1718">
        <v>183726</v>
      </c>
      <c r="G1718" t="s">
        <v>1678</v>
      </c>
    </row>
    <row r="1719" spans="1:7">
      <c r="A1719">
        <v>1718</v>
      </c>
      <c r="B1719">
        <v>20122</v>
      </c>
      <c r="C1719">
        <v>-6.3000445204919098E-2</v>
      </c>
      <c r="D1719">
        <f t="shared" si="26"/>
        <v>6.3000445204919098E-2</v>
      </c>
      <c r="E1719">
        <v>0.86331493726639197</v>
      </c>
      <c r="F1719">
        <v>576</v>
      </c>
      <c r="G1719" t="s">
        <v>1679</v>
      </c>
    </row>
    <row r="1720" spans="1:7">
      <c r="A1720">
        <v>1719</v>
      </c>
      <c r="B1720">
        <v>20121</v>
      </c>
      <c r="C1720">
        <v>-2.2929915838488499E-2</v>
      </c>
      <c r="D1720">
        <f t="shared" si="26"/>
        <v>2.2929915838488499E-2</v>
      </c>
      <c r="E1720">
        <v>0.641512297475055</v>
      </c>
      <c r="F1720">
        <v>5499</v>
      </c>
      <c r="G1720" t="s">
        <v>1680</v>
      </c>
    </row>
    <row r="1721" spans="1:7">
      <c r="A1721">
        <v>1720</v>
      </c>
      <c r="B1721">
        <v>20124</v>
      </c>
      <c r="C1721">
        <v>0</v>
      </c>
      <c r="D1721">
        <f t="shared" si="26"/>
        <v>0</v>
      </c>
      <c r="E1721">
        <v>1</v>
      </c>
      <c r="F1721">
        <v>15245</v>
      </c>
      <c r="G1721" t="s">
        <v>1681</v>
      </c>
    </row>
    <row r="1722" spans="1:7">
      <c r="A1722">
        <v>1721</v>
      </c>
      <c r="B1722">
        <v>20125</v>
      </c>
      <c r="C1722">
        <v>0</v>
      </c>
      <c r="D1722">
        <f t="shared" si="26"/>
        <v>0</v>
      </c>
      <c r="E1722">
        <v>1</v>
      </c>
      <c r="F1722">
        <v>9401</v>
      </c>
      <c r="G1722" t="s">
        <v>1682</v>
      </c>
    </row>
    <row r="1723" spans="1:7">
      <c r="A1723">
        <v>1722</v>
      </c>
      <c r="B1723">
        <v>20126</v>
      </c>
      <c r="C1723">
        <v>-0.49414374548720302</v>
      </c>
      <c r="D1723">
        <f t="shared" si="26"/>
        <v>0.49414374548720302</v>
      </c>
      <c r="E1723" s="2">
        <v>3.4200641333952599E-13</v>
      </c>
      <c r="F1723">
        <v>43976</v>
      </c>
      <c r="G1723" t="s">
        <v>1683</v>
      </c>
    </row>
    <row r="1724" spans="1:7">
      <c r="A1724">
        <v>1723</v>
      </c>
      <c r="B1724">
        <v>20123</v>
      </c>
      <c r="C1724">
        <v>0</v>
      </c>
      <c r="D1724">
        <f t="shared" si="26"/>
        <v>0</v>
      </c>
      <c r="E1724">
        <v>1</v>
      </c>
      <c r="F1724">
        <v>9754</v>
      </c>
      <c r="G1724" t="s">
        <v>1684</v>
      </c>
    </row>
    <row r="1725" spans="1:7">
      <c r="A1725">
        <v>1724</v>
      </c>
      <c r="B1725">
        <v>3741</v>
      </c>
      <c r="C1725">
        <v>0</v>
      </c>
      <c r="D1725">
        <f t="shared" si="26"/>
        <v>0</v>
      </c>
      <c r="E1725">
        <v>1</v>
      </c>
      <c r="F1725">
        <v>46075</v>
      </c>
      <c r="G1725" t="s">
        <v>1685</v>
      </c>
    </row>
    <row r="1726" spans="1:7">
      <c r="A1726">
        <v>1725</v>
      </c>
      <c r="B1726">
        <v>20127</v>
      </c>
      <c r="C1726">
        <v>-0.35812971011293698</v>
      </c>
      <c r="D1726">
        <f t="shared" si="26"/>
        <v>0.35812971011293698</v>
      </c>
      <c r="E1726" s="2">
        <v>1.1677054146811801E-280</v>
      </c>
      <c r="F1726">
        <v>151988</v>
      </c>
      <c r="G1726" t="s">
        <v>1686</v>
      </c>
    </row>
    <row r="1727" spans="1:7">
      <c r="A1727">
        <v>1726</v>
      </c>
      <c r="B1727">
        <v>20128</v>
      </c>
      <c r="C1727">
        <v>-0.36717105318028898</v>
      </c>
      <c r="D1727">
        <f t="shared" si="26"/>
        <v>0.36717105318028898</v>
      </c>
      <c r="E1727" s="2">
        <v>1.83472213828622E-112</v>
      </c>
      <c r="F1727">
        <v>58136</v>
      </c>
      <c r="G1727" t="s">
        <v>1687</v>
      </c>
    </row>
    <row r="1728" spans="1:7">
      <c r="A1728">
        <v>1727</v>
      </c>
      <c r="B1728">
        <v>20131</v>
      </c>
      <c r="C1728">
        <v>-3.31770587423754E-2</v>
      </c>
      <c r="D1728">
        <f t="shared" si="26"/>
        <v>3.31770587423754E-2</v>
      </c>
      <c r="E1728">
        <v>6.1857914059684799E-2</v>
      </c>
      <c r="F1728">
        <v>43442</v>
      </c>
      <c r="G1728" t="s">
        <v>243</v>
      </c>
    </row>
    <row r="1729" spans="1:7">
      <c r="A1729">
        <v>1728</v>
      </c>
      <c r="B1729">
        <v>20132</v>
      </c>
      <c r="C1729">
        <v>0.10371038264485501</v>
      </c>
      <c r="D1729">
        <f t="shared" si="26"/>
        <v>0.10371038264485501</v>
      </c>
      <c r="E1729" s="2">
        <v>5.2772306580444702E-9</v>
      </c>
      <c r="F1729">
        <v>43442</v>
      </c>
      <c r="G1729" t="s">
        <v>244</v>
      </c>
    </row>
    <row r="1730" spans="1:7">
      <c r="A1730">
        <v>1729</v>
      </c>
      <c r="B1730">
        <v>20133</v>
      </c>
      <c r="C1730">
        <v>0.22445527327453799</v>
      </c>
      <c r="D1730">
        <f t="shared" ref="D1730:D1793" si="27">ABS(C1730)</f>
        <v>0.22445527327453799</v>
      </c>
      <c r="E1730" s="2">
        <v>9.8068277582261698E-36</v>
      </c>
      <c r="F1730">
        <v>42221</v>
      </c>
      <c r="G1730" t="s">
        <v>245</v>
      </c>
    </row>
    <row r="1731" spans="1:7">
      <c r="A1731">
        <v>1730</v>
      </c>
      <c r="B1731">
        <v>102050</v>
      </c>
      <c r="C1731">
        <v>2.1963125789464999</v>
      </c>
      <c r="D1731">
        <f t="shared" si="27"/>
        <v>2.1963125789464999</v>
      </c>
      <c r="E1731">
        <v>0.428429682430984</v>
      </c>
      <c r="F1731">
        <v>521</v>
      </c>
      <c r="G1731" t="s">
        <v>1688</v>
      </c>
    </row>
    <row r="1732" spans="1:7">
      <c r="A1732">
        <v>1731</v>
      </c>
      <c r="B1732">
        <v>3751</v>
      </c>
      <c r="C1732">
        <v>0</v>
      </c>
      <c r="D1732">
        <f t="shared" si="27"/>
        <v>0</v>
      </c>
      <c r="E1732">
        <v>1</v>
      </c>
      <c r="F1732">
        <v>67717</v>
      </c>
      <c r="G1732" t="s">
        <v>1689</v>
      </c>
    </row>
    <row r="1733" spans="1:7">
      <c r="A1733">
        <v>1732</v>
      </c>
      <c r="B1733">
        <v>20135</v>
      </c>
      <c r="C1733">
        <v>0</v>
      </c>
      <c r="D1733">
        <f t="shared" si="27"/>
        <v>0</v>
      </c>
      <c r="E1733">
        <v>1</v>
      </c>
      <c r="F1733">
        <v>0</v>
      </c>
      <c r="G1733" t="s">
        <v>1690</v>
      </c>
    </row>
    <row r="1734" spans="1:7">
      <c r="A1734">
        <v>1733</v>
      </c>
      <c r="B1734">
        <v>20134</v>
      </c>
      <c r="C1734">
        <v>0</v>
      </c>
      <c r="D1734">
        <f t="shared" si="27"/>
        <v>0</v>
      </c>
      <c r="E1734">
        <v>1</v>
      </c>
      <c r="F1734">
        <v>0</v>
      </c>
      <c r="G1734" t="s">
        <v>1691</v>
      </c>
    </row>
    <row r="1735" spans="1:7">
      <c r="A1735">
        <v>1734</v>
      </c>
      <c r="B1735">
        <v>20137</v>
      </c>
      <c r="C1735">
        <v>0</v>
      </c>
      <c r="D1735">
        <f t="shared" si="27"/>
        <v>0</v>
      </c>
      <c r="E1735">
        <v>1</v>
      </c>
      <c r="F1735">
        <v>0</v>
      </c>
      <c r="G1735" t="s">
        <v>1692</v>
      </c>
    </row>
    <row r="1736" spans="1:7">
      <c r="A1736">
        <v>1735</v>
      </c>
      <c r="B1736">
        <v>20138</v>
      </c>
      <c r="C1736">
        <v>0</v>
      </c>
      <c r="D1736">
        <f t="shared" si="27"/>
        <v>0</v>
      </c>
      <c r="E1736">
        <v>1</v>
      </c>
      <c r="F1736">
        <v>0</v>
      </c>
      <c r="G1736" t="s">
        <v>1693</v>
      </c>
    </row>
    <row r="1737" spans="1:7">
      <c r="A1737">
        <v>1736</v>
      </c>
      <c r="B1737">
        <v>102060</v>
      </c>
      <c r="C1737">
        <v>0.94702024287972697</v>
      </c>
      <c r="D1737">
        <f t="shared" si="27"/>
        <v>0.94702024287972697</v>
      </c>
      <c r="E1737">
        <v>0.123765728464331</v>
      </c>
      <c r="F1737">
        <v>616</v>
      </c>
      <c r="G1737" t="s">
        <v>1694</v>
      </c>
    </row>
    <row r="1738" spans="1:7">
      <c r="A1738">
        <v>1737</v>
      </c>
      <c r="B1738">
        <v>20136</v>
      </c>
      <c r="C1738">
        <v>0</v>
      </c>
      <c r="D1738">
        <f t="shared" si="27"/>
        <v>0</v>
      </c>
      <c r="E1738">
        <v>1</v>
      </c>
      <c r="F1738">
        <v>0</v>
      </c>
      <c r="G1738" t="s">
        <v>1695</v>
      </c>
    </row>
    <row r="1739" spans="1:7">
      <c r="A1739">
        <v>1738</v>
      </c>
      <c r="B1739">
        <v>20140</v>
      </c>
      <c r="C1739">
        <v>0</v>
      </c>
      <c r="D1739">
        <f t="shared" si="27"/>
        <v>0</v>
      </c>
      <c r="E1739">
        <v>1</v>
      </c>
      <c r="F1739">
        <v>0</v>
      </c>
      <c r="G1739">
        <v>0</v>
      </c>
    </row>
    <row r="1740" spans="1:7">
      <c r="A1740">
        <v>1739</v>
      </c>
      <c r="B1740">
        <v>3761</v>
      </c>
      <c r="C1740">
        <v>-5.72160482887118E-3</v>
      </c>
      <c r="D1740">
        <f t="shared" si="27"/>
        <v>5.72160482887118E-3</v>
      </c>
      <c r="E1740">
        <v>0.77954193247180303</v>
      </c>
      <c r="F1740">
        <v>34584</v>
      </c>
      <c r="G1740" t="s">
        <v>1696</v>
      </c>
    </row>
    <row r="1741" spans="1:7">
      <c r="A1741">
        <v>1740</v>
      </c>
      <c r="B1741">
        <v>20147</v>
      </c>
      <c r="C1741">
        <v>-1.7838687718372399E-2</v>
      </c>
      <c r="D1741">
        <f t="shared" si="27"/>
        <v>1.7838687718372399E-2</v>
      </c>
      <c r="E1741">
        <v>0.66078697345970105</v>
      </c>
      <c r="F1741">
        <v>8752</v>
      </c>
      <c r="G1741" t="s">
        <v>1697</v>
      </c>
    </row>
    <row r="1742" spans="1:7">
      <c r="A1742">
        <v>1741</v>
      </c>
      <c r="B1742">
        <v>20148</v>
      </c>
      <c r="C1742">
        <v>7.2638570089534102E-2</v>
      </c>
      <c r="D1742">
        <f t="shared" si="27"/>
        <v>7.2638570089534102E-2</v>
      </c>
      <c r="E1742">
        <v>1.8306409622373902E-2</v>
      </c>
      <c r="F1742">
        <v>15017</v>
      </c>
      <c r="G1742" t="s">
        <v>1698</v>
      </c>
    </row>
    <row r="1743" spans="1:7">
      <c r="A1743">
        <v>1742</v>
      </c>
      <c r="B1743">
        <v>20149</v>
      </c>
      <c r="C1743">
        <v>0.15801423807327</v>
      </c>
      <c r="D1743">
        <f t="shared" si="27"/>
        <v>0.15801423807327</v>
      </c>
      <c r="E1743" s="2">
        <v>1.45477370044158E-18</v>
      </c>
      <c r="F1743">
        <v>42452</v>
      </c>
      <c r="G1743" t="s">
        <v>1699</v>
      </c>
    </row>
    <row r="1744" spans="1:7">
      <c r="A1744">
        <v>1743</v>
      </c>
      <c r="B1744">
        <v>102070</v>
      </c>
      <c r="C1744">
        <v>1.5037507876682199</v>
      </c>
      <c r="D1744">
        <f t="shared" si="27"/>
        <v>1.5037507876682199</v>
      </c>
      <c r="E1744">
        <v>5.6496002252376998E-2</v>
      </c>
      <c r="F1744">
        <v>1063</v>
      </c>
      <c r="G1744" t="s">
        <v>1700</v>
      </c>
    </row>
    <row r="1745" spans="1:7">
      <c r="A1745">
        <v>1744</v>
      </c>
      <c r="B1745">
        <v>20150</v>
      </c>
      <c r="C1745">
        <v>-1.29781396674941</v>
      </c>
      <c r="D1745">
        <f t="shared" si="27"/>
        <v>1.29781396674941</v>
      </c>
      <c r="E1745">
        <v>0</v>
      </c>
      <c r="F1745">
        <v>141177</v>
      </c>
      <c r="G1745" t="s">
        <v>1701</v>
      </c>
    </row>
    <row r="1746" spans="1:7">
      <c r="A1746">
        <v>1745</v>
      </c>
      <c r="B1746">
        <v>20152</v>
      </c>
      <c r="C1746">
        <v>0</v>
      </c>
      <c r="D1746">
        <f t="shared" si="27"/>
        <v>0</v>
      </c>
      <c r="E1746">
        <v>1</v>
      </c>
      <c r="F1746">
        <v>353336</v>
      </c>
      <c r="G1746" t="s">
        <v>1702</v>
      </c>
    </row>
    <row r="1747" spans="1:7">
      <c r="A1747">
        <v>1746</v>
      </c>
      <c r="B1747">
        <v>20151</v>
      </c>
      <c r="C1747">
        <v>-1.1732809380451401</v>
      </c>
      <c r="D1747">
        <f t="shared" si="27"/>
        <v>1.1732809380451401</v>
      </c>
      <c r="E1747">
        <v>0</v>
      </c>
      <c r="F1747">
        <v>141177</v>
      </c>
      <c r="G1747" t="s">
        <v>1703</v>
      </c>
    </row>
    <row r="1748" spans="1:7">
      <c r="A1748">
        <v>1747</v>
      </c>
      <c r="B1748">
        <v>20153</v>
      </c>
      <c r="C1748">
        <v>-0.47186290256236801</v>
      </c>
      <c r="D1748">
        <f t="shared" si="27"/>
        <v>0.47186290256236801</v>
      </c>
      <c r="E1748" s="2">
        <v>1.07213532260382E-177</v>
      </c>
      <c r="F1748">
        <v>55003</v>
      </c>
      <c r="G1748" t="s">
        <v>1704</v>
      </c>
    </row>
    <row r="1749" spans="1:7">
      <c r="A1749">
        <v>1748</v>
      </c>
      <c r="B1749">
        <v>20155</v>
      </c>
      <c r="C1749">
        <v>0.155387915218233</v>
      </c>
      <c r="D1749">
        <f t="shared" si="27"/>
        <v>0.155387915218233</v>
      </c>
      <c r="E1749" s="2">
        <v>1.9492284617253701E-17</v>
      </c>
      <c r="F1749">
        <v>40918</v>
      </c>
      <c r="G1749" t="s">
        <v>1705</v>
      </c>
    </row>
    <row r="1750" spans="1:7">
      <c r="A1750">
        <v>1749</v>
      </c>
      <c r="B1750">
        <v>20154</v>
      </c>
      <c r="C1750">
        <v>-1.32829651540274</v>
      </c>
      <c r="D1750">
        <f t="shared" si="27"/>
        <v>1.32829651540274</v>
      </c>
      <c r="E1750">
        <v>0</v>
      </c>
      <c r="F1750">
        <v>55003</v>
      </c>
      <c r="G1750" t="s">
        <v>1706</v>
      </c>
    </row>
    <row r="1751" spans="1:7">
      <c r="A1751">
        <v>1750</v>
      </c>
      <c r="B1751">
        <v>3773</v>
      </c>
      <c r="C1751">
        <v>0</v>
      </c>
      <c r="D1751">
        <f t="shared" si="27"/>
        <v>0</v>
      </c>
      <c r="E1751">
        <v>1</v>
      </c>
      <c r="F1751">
        <v>118076</v>
      </c>
      <c r="G1751" t="s">
        <v>1707</v>
      </c>
    </row>
    <row r="1752" spans="1:7">
      <c r="A1752">
        <v>1751</v>
      </c>
      <c r="B1752">
        <v>20156</v>
      </c>
      <c r="C1752">
        <v>0.23551803917851</v>
      </c>
      <c r="D1752">
        <f t="shared" si="27"/>
        <v>0.23551803917851</v>
      </c>
      <c r="E1752" s="2">
        <v>2.07706995049959E-36</v>
      </c>
      <c r="F1752">
        <v>39018</v>
      </c>
      <c r="G1752" t="s">
        <v>1708</v>
      </c>
    </row>
    <row r="1753" spans="1:7">
      <c r="A1753">
        <v>1752</v>
      </c>
      <c r="B1753">
        <v>20159</v>
      </c>
      <c r="C1753">
        <v>-0.25058548361453797</v>
      </c>
      <c r="D1753">
        <f t="shared" si="27"/>
        <v>0.25058548361453797</v>
      </c>
      <c r="E1753" s="2">
        <v>2.74670594737773E-45</v>
      </c>
      <c r="F1753">
        <v>43461</v>
      </c>
      <c r="G1753" t="s">
        <v>1709</v>
      </c>
    </row>
    <row r="1754" spans="1:7">
      <c r="A1754">
        <v>1753</v>
      </c>
      <c r="B1754">
        <v>20160</v>
      </c>
      <c r="C1754">
        <v>0</v>
      </c>
      <c r="D1754">
        <f t="shared" si="27"/>
        <v>0</v>
      </c>
      <c r="E1754">
        <v>1</v>
      </c>
      <c r="F1754">
        <v>543328</v>
      </c>
      <c r="G1754" t="s">
        <v>1710</v>
      </c>
    </row>
    <row r="1755" spans="1:7">
      <c r="A1755">
        <v>1754</v>
      </c>
      <c r="B1755">
        <v>102080</v>
      </c>
      <c r="C1755">
        <v>0</v>
      </c>
      <c r="D1755">
        <f t="shared" si="27"/>
        <v>0</v>
      </c>
      <c r="E1755">
        <v>1</v>
      </c>
      <c r="F1755">
        <v>458628</v>
      </c>
      <c r="G1755" t="s">
        <v>1711</v>
      </c>
    </row>
    <row r="1756" spans="1:7">
      <c r="A1756">
        <v>1755</v>
      </c>
      <c r="B1756">
        <v>20157</v>
      </c>
      <c r="C1756">
        <v>0.30359440459293102</v>
      </c>
      <c r="D1756">
        <f t="shared" si="27"/>
        <v>0.30359440459293102</v>
      </c>
      <c r="E1756" s="2">
        <v>2.0940997226124901E-59</v>
      </c>
      <c r="F1756">
        <v>39016</v>
      </c>
      <c r="G1756" t="s">
        <v>1712</v>
      </c>
    </row>
    <row r="1757" spans="1:7">
      <c r="A1757">
        <v>1756</v>
      </c>
      <c r="B1757">
        <v>20161</v>
      </c>
      <c r="C1757">
        <v>0.41725193787757198</v>
      </c>
      <c r="D1757">
        <f t="shared" si="27"/>
        <v>0.41725193787757198</v>
      </c>
      <c r="E1757" s="2">
        <v>5.5967210812040199E-148</v>
      </c>
      <c r="F1757">
        <v>63975</v>
      </c>
      <c r="G1757" t="s">
        <v>1713</v>
      </c>
    </row>
    <row r="1758" spans="1:7">
      <c r="A1758">
        <v>1757</v>
      </c>
      <c r="B1758">
        <v>20162</v>
      </c>
      <c r="C1758">
        <v>0.39759061938817303</v>
      </c>
      <c r="D1758">
        <f t="shared" si="27"/>
        <v>0.39759061938817303</v>
      </c>
      <c r="E1758" s="2">
        <v>1.7547433312348001E-134</v>
      </c>
      <c r="F1758">
        <v>63975</v>
      </c>
      <c r="G1758" t="s">
        <v>1714</v>
      </c>
    </row>
    <row r="1759" spans="1:7">
      <c r="A1759">
        <v>1758</v>
      </c>
      <c r="B1759">
        <v>20165</v>
      </c>
      <c r="C1759">
        <v>0.58741008809596995</v>
      </c>
      <c r="D1759">
        <f t="shared" si="27"/>
        <v>0.58741008809596995</v>
      </c>
      <c r="E1759">
        <v>7.8718335214887206E-2</v>
      </c>
      <c r="F1759">
        <v>45155</v>
      </c>
      <c r="G1759" t="s">
        <v>1715</v>
      </c>
    </row>
    <row r="1760" spans="1:7">
      <c r="A1760">
        <v>1759</v>
      </c>
      <c r="B1760">
        <v>20158</v>
      </c>
      <c r="C1760">
        <v>0</v>
      </c>
      <c r="D1760">
        <f t="shared" si="27"/>
        <v>0</v>
      </c>
      <c r="E1760">
        <v>1</v>
      </c>
      <c r="F1760">
        <v>23445</v>
      </c>
      <c r="G1760" t="s">
        <v>1716</v>
      </c>
    </row>
    <row r="1761" spans="1:7">
      <c r="A1761">
        <v>1760</v>
      </c>
      <c r="B1761">
        <v>20167</v>
      </c>
      <c r="C1761">
        <v>1.8594246583266201</v>
      </c>
      <c r="D1761">
        <f t="shared" si="27"/>
        <v>1.8594246583266201</v>
      </c>
      <c r="E1761">
        <v>0.35108215454842601</v>
      </c>
      <c r="F1761">
        <v>45146</v>
      </c>
      <c r="G1761" t="s">
        <v>1717</v>
      </c>
    </row>
    <row r="1762" spans="1:7">
      <c r="A1762">
        <v>1761</v>
      </c>
      <c r="B1762">
        <v>20169</v>
      </c>
      <c r="C1762">
        <v>-0.50969301442024495</v>
      </c>
      <c r="D1762">
        <f t="shared" si="27"/>
        <v>0.50969301442024495</v>
      </c>
      <c r="E1762" s="2">
        <v>1.01150609732368E-17</v>
      </c>
      <c r="F1762">
        <v>45138</v>
      </c>
      <c r="G1762" t="s">
        <v>1718</v>
      </c>
    </row>
    <row r="1763" spans="1:7">
      <c r="A1763">
        <v>1762</v>
      </c>
      <c r="B1763">
        <v>3786</v>
      </c>
      <c r="C1763">
        <v>-4.81176398011764E-3</v>
      </c>
      <c r="D1763">
        <f t="shared" si="27"/>
        <v>4.81176398011764E-3</v>
      </c>
      <c r="E1763">
        <v>0.87377809377402804</v>
      </c>
      <c r="F1763">
        <v>17726</v>
      </c>
      <c r="G1763" t="s">
        <v>1719</v>
      </c>
    </row>
    <row r="1764" spans="1:7">
      <c r="A1764">
        <v>1763</v>
      </c>
      <c r="B1764">
        <v>20171</v>
      </c>
      <c r="C1764">
        <v>-0.30560690248224998</v>
      </c>
      <c r="D1764">
        <f t="shared" si="27"/>
        <v>0.30560690248224998</v>
      </c>
      <c r="E1764">
        <v>1.4751391705562401E-4</v>
      </c>
      <c r="F1764">
        <v>44942</v>
      </c>
      <c r="G1764" t="s">
        <v>1720</v>
      </c>
    </row>
    <row r="1765" spans="1:7">
      <c r="A1765">
        <v>1764</v>
      </c>
      <c r="B1765">
        <v>102090</v>
      </c>
      <c r="C1765">
        <v>-0.18432149595879399</v>
      </c>
      <c r="D1765">
        <f t="shared" si="27"/>
        <v>0.18432149595879399</v>
      </c>
      <c r="E1765">
        <v>0.28714286191163602</v>
      </c>
      <c r="F1765">
        <v>6578</v>
      </c>
      <c r="G1765" t="s">
        <v>1721</v>
      </c>
    </row>
    <row r="1766" spans="1:7">
      <c r="A1766">
        <v>1765</v>
      </c>
      <c r="B1766">
        <v>20173</v>
      </c>
      <c r="C1766">
        <v>-0.227263077067971</v>
      </c>
      <c r="D1766">
        <f t="shared" si="27"/>
        <v>0.227263077067971</v>
      </c>
      <c r="E1766">
        <v>1.72161450563256E-4</v>
      </c>
      <c r="F1766">
        <v>44024</v>
      </c>
      <c r="G1766" t="s">
        <v>1722</v>
      </c>
    </row>
    <row r="1767" spans="1:7">
      <c r="A1767">
        <v>1766</v>
      </c>
      <c r="B1767">
        <v>20175</v>
      </c>
      <c r="C1767">
        <v>-0.49974961103105903</v>
      </c>
      <c r="D1767">
        <f t="shared" si="27"/>
        <v>0.49974961103105903</v>
      </c>
      <c r="E1767">
        <v>3.90428590195393E-2</v>
      </c>
      <c r="F1767">
        <v>40062</v>
      </c>
      <c r="G1767" t="s">
        <v>1723</v>
      </c>
    </row>
    <row r="1768" spans="1:7">
      <c r="A1768">
        <v>1767</v>
      </c>
      <c r="B1768">
        <v>20177</v>
      </c>
      <c r="C1768">
        <v>-0.40676485651257499</v>
      </c>
      <c r="D1768">
        <f t="shared" si="27"/>
        <v>0.40676485651257499</v>
      </c>
      <c r="E1768" s="2">
        <v>6.9261257238332296E-6</v>
      </c>
      <c r="F1768">
        <v>33167</v>
      </c>
      <c r="G1768" t="s">
        <v>1724</v>
      </c>
    </row>
    <row r="1769" spans="1:7">
      <c r="A1769">
        <v>1768</v>
      </c>
      <c r="B1769">
        <v>20179</v>
      </c>
      <c r="C1769">
        <v>-0.25535790039319001</v>
      </c>
      <c r="D1769">
        <f t="shared" si="27"/>
        <v>0.25535790039319001</v>
      </c>
      <c r="E1769">
        <v>2.5407815874222399E-4</v>
      </c>
      <c r="F1769">
        <v>30211</v>
      </c>
      <c r="G1769" t="s">
        <v>1725</v>
      </c>
    </row>
    <row r="1770" spans="1:7">
      <c r="A1770">
        <v>1769</v>
      </c>
      <c r="B1770">
        <v>20181</v>
      </c>
      <c r="C1770">
        <v>-0.77395185663251298</v>
      </c>
      <c r="D1770">
        <f t="shared" si="27"/>
        <v>0.77395185663251298</v>
      </c>
      <c r="E1770">
        <v>6.3054920206049301E-4</v>
      </c>
      <c r="F1770">
        <v>13565</v>
      </c>
      <c r="G1770" t="s">
        <v>1726</v>
      </c>
    </row>
    <row r="1771" spans="1:7">
      <c r="A1771">
        <v>1770</v>
      </c>
      <c r="B1771">
        <v>20183</v>
      </c>
      <c r="C1771">
        <v>-0.77301764670294104</v>
      </c>
      <c r="D1771">
        <f t="shared" si="27"/>
        <v>0.77301764670294104</v>
      </c>
      <c r="E1771">
        <v>4.1950327276158301E-4</v>
      </c>
      <c r="F1771">
        <v>9283</v>
      </c>
      <c r="G1771" t="s">
        <v>1727</v>
      </c>
    </row>
    <row r="1772" spans="1:7">
      <c r="A1772">
        <v>1771</v>
      </c>
      <c r="B1772">
        <v>3799</v>
      </c>
      <c r="C1772">
        <v>0</v>
      </c>
      <c r="D1772">
        <f t="shared" si="27"/>
        <v>0</v>
      </c>
      <c r="E1772">
        <v>1</v>
      </c>
      <c r="F1772">
        <v>105937</v>
      </c>
      <c r="G1772" t="s">
        <v>1728</v>
      </c>
    </row>
    <row r="1773" spans="1:7">
      <c r="A1773">
        <v>1772</v>
      </c>
      <c r="B1773">
        <v>20185</v>
      </c>
      <c r="C1773">
        <v>-2.1624365381877899</v>
      </c>
      <c r="D1773">
        <f t="shared" si="27"/>
        <v>2.1624365381877899</v>
      </c>
      <c r="E1773">
        <v>0.40212375862802102</v>
      </c>
      <c r="F1773">
        <v>4652</v>
      </c>
      <c r="G1773" t="s">
        <v>1729</v>
      </c>
    </row>
    <row r="1774" spans="1:7">
      <c r="A1774">
        <v>1773</v>
      </c>
      <c r="B1774">
        <v>20187</v>
      </c>
      <c r="C1774">
        <v>-0.74923407680829002</v>
      </c>
      <c r="D1774">
        <f t="shared" si="27"/>
        <v>0.74923407680829002</v>
      </c>
      <c r="E1774">
        <v>7.3418015266129601E-3</v>
      </c>
      <c r="F1774">
        <v>2978</v>
      </c>
      <c r="G1774" t="s">
        <v>1730</v>
      </c>
    </row>
    <row r="1775" spans="1:7">
      <c r="A1775">
        <v>1774</v>
      </c>
      <c r="B1775">
        <v>20189</v>
      </c>
      <c r="C1775">
        <v>1.4146237123010501</v>
      </c>
      <c r="D1775">
        <f t="shared" si="27"/>
        <v>1.4146237123010501</v>
      </c>
      <c r="E1775">
        <v>3.0411798584029301E-3</v>
      </c>
      <c r="F1775">
        <v>722</v>
      </c>
      <c r="G1775" t="s">
        <v>1731</v>
      </c>
    </row>
    <row r="1776" spans="1:7">
      <c r="A1776">
        <v>1775</v>
      </c>
      <c r="B1776">
        <v>20191</v>
      </c>
      <c r="C1776">
        <v>-0.32878714586867702</v>
      </c>
      <c r="D1776">
        <f t="shared" si="27"/>
        <v>0.32878714586867702</v>
      </c>
      <c r="E1776" s="2">
        <v>5.4212840003114398E-80</v>
      </c>
      <c r="F1776">
        <v>45322</v>
      </c>
      <c r="G1776" t="s">
        <v>1588</v>
      </c>
    </row>
    <row r="1777" spans="1:7">
      <c r="A1777">
        <v>1776</v>
      </c>
      <c r="B1777">
        <v>20192</v>
      </c>
      <c r="C1777">
        <v>0</v>
      </c>
      <c r="D1777">
        <f t="shared" si="27"/>
        <v>0</v>
      </c>
      <c r="E1777">
        <v>1</v>
      </c>
      <c r="F1777">
        <v>0</v>
      </c>
      <c r="G1777">
        <v>0</v>
      </c>
    </row>
    <row r="1778" spans="1:7">
      <c r="A1778">
        <v>1777</v>
      </c>
      <c r="B1778">
        <v>3809</v>
      </c>
      <c r="C1778">
        <v>-4.70183086598914E-2</v>
      </c>
      <c r="D1778">
        <f t="shared" si="27"/>
        <v>4.70183086598914E-2</v>
      </c>
      <c r="E1778">
        <v>5.7515798294370197E-3</v>
      </c>
      <c r="F1778">
        <v>53049</v>
      </c>
      <c r="G1778" t="s">
        <v>1732</v>
      </c>
    </row>
    <row r="1779" spans="1:7">
      <c r="A1779">
        <v>1778</v>
      </c>
      <c r="B1779">
        <v>20193</v>
      </c>
      <c r="C1779">
        <v>1.8679672767164199</v>
      </c>
      <c r="D1779">
        <f t="shared" si="27"/>
        <v>1.8679672767164199</v>
      </c>
      <c r="E1779">
        <v>1.9891595213639202E-2</v>
      </c>
      <c r="F1779">
        <v>236</v>
      </c>
      <c r="G1779" t="s">
        <v>1733</v>
      </c>
    </row>
    <row r="1780" spans="1:7">
      <c r="A1780">
        <v>1779</v>
      </c>
      <c r="B1780">
        <v>20195</v>
      </c>
      <c r="C1780">
        <v>-0.26062963690109298</v>
      </c>
      <c r="D1780">
        <f t="shared" si="27"/>
        <v>0.26062963690109298</v>
      </c>
      <c r="E1780" s="2">
        <v>7.4373926626608893E-49</v>
      </c>
      <c r="F1780">
        <v>43461</v>
      </c>
      <c r="G1780" t="s">
        <v>1734</v>
      </c>
    </row>
    <row r="1781" spans="1:7">
      <c r="A1781">
        <v>1780</v>
      </c>
      <c r="B1781">
        <v>20196</v>
      </c>
      <c r="C1781">
        <v>0</v>
      </c>
      <c r="D1781">
        <f t="shared" si="27"/>
        <v>0</v>
      </c>
      <c r="E1781">
        <v>1</v>
      </c>
      <c r="F1781">
        <v>116654</v>
      </c>
      <c r="G1781" t="s">
        <v>1735</v>
      </c>
    </row>
    <row r="1782" spans="1:7">
      <c r="A1782">
        <v>1781</v>
      </c>
      <c r="B1782">
        <v>20198</v>
      </c>
      <c r="C1782">
        <v>0</v>
      </c>
      <c r="D1782">
        <f t="shared" si="27"/>
        <v>0</v>
      </c>
      <c r="E1782">
        <v>1</v>
      </c>
      <c r="F1782">
        <v>3276744</v>
      </c>
      <c r="G1782" t="s">
        <v>1736</v>
      </c>
    </row>
    <row r="1783" spans="1:7">
      <c r="A1783">
        <v>1782</v>
      </c>
      <c r="B1783">
        <v>20199</v>
      </c>
      <c r="C1783">
        <v>0</v>
      </c>
      <c r="D1783">
        <f t="shared" si="27"/>
        <v>0</v>
      </c>
      <c r="E1783">
        <v>1</v>
      </c>
      <c r="F1783">
        <v>0</v>
      </c>
      <c r="G1783">
        <v>0</v>
      </c>
    </row>
    <row r="1784" spans="1:7">
      <c r="A1784">
        <v>1783</v>
      </c>
      <c r="B1784">
        <v>20200</v>
      </c>
      <c r="C1784">
        <v>1.3953585928252301E-2</v>
      </c>
      <c r="D1784">
        <f t="shared" si="27"/>
        <v>1.3953585928252301E-2</v>
      </c>
      <c r="E1784">
        <v>0.431660637149958</v>
      </c>
      <c r="F1784">
        <v>43573</v>
      </c>
      <c r="G1784" t="s">
        <v>1737</v>
      </c>
    </row>
    <row r="1785" spans="1:7">
      <c r="A1785">
        <v>1784</v>
      </c>
      <c r="B1785">
        <v>102120</v>
      </c>
      <c r="C1785">
        <v>-0.34969655425996099</v>
      </c>
      <c r="D1785">
        <f t="shared" si="27"/>
        <v>0.34969655425996099</v>
      </c>
      <c r="E1785">
        <v>0.21113446207855899</v>
      </c>
      <c r="F1785">
        <v>3007</v>
      </c>
      <c r="G1785" t="s">
        <v>1738</v>
      </c>
    </row>
    <row r="1786" spans="1:7">
      <c r="A1786">
        <v>1785</v>
      </c>
      <c r="B1786">
        <v>20201</v>
      </c>
      <c r="C1786">
        <v>0</v>
      </c>
      <c r="D1786">
        <f t="shared" si="27"/>
        <v>0</v>
      </c>
      <c r="E1786">
        <v>1</v>
      </c>
      <c r="F1786">
        <v>32323</v>
      </c>
      <c r="G1786" t="s">
        <v>1739</v>
      </c>
    </row>
    <row r="1787" spans="1:7">
      <c r="A1787">
        <v>1786</v>
      </c>
      <c r="B1787">
        <v>20203</v>
      </c>
      <c r="C1787">
        <v>0</v>
      </c>
      <c r="D1787">
        <f t="shared" si="27"/>
        <v>0</v>
      </c>
      <c r="E1787">
        <v>1</v>
      </c>
      <c r="F1787">
        <v>10130</v>
      </c>
      <c r="G1787" t="s">
        <v>1740</v>
      </c>
    </row>
    <row r="1788" spans="1:7">
      <c r="A1788">
        <v>1787</v>
      </c>
      <c r="B1788">
        <v>20204</v>
      </c>
      <c r="C1788">
        <v>0</v>
      </c>
      <c r="D1788">
        <f t="shared" si="27"/>
        <v>0</v>
      </c>
      <c r="E1788">
        <v>1</v>
      </c>
      <c r="F1788">
        <v>31974</v>
      </c>
      <c r="G1788" t="s">
        <v>1741</v>
      </c>
    </row>
    <row r="1789" spans="1:7">
      <c r="A1789">
        <v>1788</v>
      </c>
      <c r="B1789">
        <v>20205</v>
      </c>
      <c r="C1789">
        <v>0</v>
      </c>
      <c r="D1789">
        <f t="shared" si="27"/>
        <v>0</v>
      </c>
      <c r="E1789">
        <v>1</v>
      </c>
      <c r="F1789">
        <v>21152</v>
      </c>
      <c r="G1789" t="s">
        <v>1742</v>
      </c>
    </row>
    <row r="1790" spans="1:7">
      <c r="A1790">
        <v>1789</v>
      </c>
      <c r="B1790">
        <v>20206</v>
      </c>
      <c r="C1790">
        <v>0</v>
      </c>
      <c r="D1790">
        <f t="shared" si="27"/>
        <v>0</v>
      </c>
      <c r="E1790">
        <v>1</v>
      </c>
      <c r="F1790">
        <v>21734</v>
      </c>
      <c r="G1790" t="s">
        <v>1743</v>
      </c>
    </row>
    <row r="1791" spans="1:7">
      <c r="A1791">
        <v>1790</v>
      </c>
      <c r="B1791">
        <v>20207</v>
      </c>
      <c r="C1791">
        <v>0</v>
      </c>
      <c r="D1791">
        <f t="shared" si="27"/>
        <v>0</v>
      </c>
      <c r="E1791">
        <v>1</v>
      </c>
      <c r="F1791">
        <v>33146</v>
      </c>
      <c r="G1791" t="s">
        <v>1744</v>
      </c>
    </row>
    <row r="1792" spans="1:7">
      <c r="A1792">
        <v>1791</v>
      </c>
      <c r="B1792">
        <v>20208</v>
      </c>
      <c r="C1792">
        <v>0</v>
      </c>
      <c r="D1792">
        <f t="shared" si="27"/>
        <v>0</v>
      </c>
      <c r="E1792">
        <v>1</v>
      </c>
      <c r="F1792">
        <v>33061</v>
      </c>
      <c r="G1792" t="s">
        <v>1745</v>
      </c>
    </row>
    <row r="1793" spans="1:7">
      <c r="A1793">
        <v>1792</v>
      </c>
      <c r="B1793">
        <v>20209</v>
      </c>
      <c r="C1793">
        <v>0</v>
      </c>
      <c r="D1793">
        <f t="shared" si="27"/>
        <v>0</v>
      </c>
      <c r="E1793">
        <v>1</v>
      </c>
      <c r="F1793">
        <v>32925</v>
      </c>
      <c r="G1793" t="s">
        <v>1746</v>
      </c>
    </row>
    <row r="1794" spans="1:7">
      <c r="A1794">
        <v>1793</v>
      </c>
      <c r="B1794">
        <v>102130</v>
      </c>
      <c r="C1794">
        <v>0</v>
      </c>
      <c r="D1794">
        <f t="shared" ref="D1794:D1857" si="28">ABS(C1794)</f>
        <v>0</v>
      </c>
      <c r="E1794">
        <v>1</v>
      </c>
      <c r="F1794">
        <v>458628</v>
      </c>
      <c r="G1794" t="s">
        <v>1747</v>
      </c>
    </row>
    <row r="1795" spans="1:7">
      <c r="A1795">
        <v>1794</v>
      </c>
      <c r="B1795">
        <v>20210</v>
      </c>
      <c r="C1795">
        <v>0</v>
      </c>
      <c r="D1795">
        <f t="shared" si="28"/>
        <v>0</v>
      </c>
      <c r="E1795">
        <v>1</v>
      </c>
      <c r="F1795">
        <v>31756</v>
      </c>
      <c r="G1795" t="s">
        <v>1748</v>
      </c>
    </row>
    <row r="1796" spans="1:7">
      <c r="A1796">
        <v>1795</v>
      </c>
      <c r="B1796">
        <v>20211</v>
      </c>
      <c r="C1796">
        <v>0</v>
      </c>
      <c r="D1796">
        <f t="shared" si="28"/>
        <v>0</v>
      </c>
      <c r="E1796">
        <v>1</v>
      </c>
      <c r="F1796">
        <v>31636</v>
      </c>
      <c r="G1796" t="s">
        <v>1749</v>
      </c>
    </row>
    <row r="1797" spans="1:7">
      <c r="A1797">
        <v>1796</v>
      </c>
      <c r="B1797">
        <v>3829</v>
      </c>
      <c r="C1797">
        <v>0</v>
      </c>
      <c r="D1797">
        <f t="shared" si="28"/>
        <v>0</v>
      </c>
      <c r="E1797">
        <v>1</v>
      </c>
      <c r="F1797">
        <v>0</v>
      </c>
      <c r="G1797" t="s">
        <v>1750</v>
      </c>
    </row>
    <row r="1798" spans="1:7">
      <c r="A1798">
        <v>1797</v>
      </c>
      <c r="B1798">
        <v>20213</v>
      </c>
      <c r="C1798">
        <v>0</v>
      </c>
      <c r="D1798">
        <f t="shared" si="28"/>
        <v>0</v>
      </c>
      <c r="E1798">
        <v>1</v>
      </c>
      <c r="F1798">
        <v>31499</v>
      </c>
      <c r="G1798" t="s">
        <v>1751</v>
      </c>
    </row>
    <row r="1799" spans="1:7">
      <c r="A1799">
        <v>1798</v>
      </c>
      <c r="B1799">
        <v>20214</v>
      </c>
      <c r="C1799">
        <v>0</v>
      </c>
      <c r="D1799">
        <f t="shared" si="28"/>
        <v>0</v>
      </c>
      <c r="E1799">
        <v>1</v>
      </c>
      <c r="F1799">
        <v>31673</v>
      </c>
      <c r="G1799" t="s">
        <v>1752</v>
      </c>
    </row>
    <row r="1800" spans="1:7">
      <c r="A1800">
        <v>1799</v>
      </c>
      <c r="B1800">
        <v>20212</v>
      </c>
      <c r="C1800">
        <v>0</v>
      </c>
      <c r="D1800">
        <f t="shared" si="28"/>
        <v>0</v>
      </c>
      <c r="E1800">
        <v>1</v>
      </c>
      <c r="F1800">
        <v>31695</v>
      </c>
      <c r="G1800" t="s">
        <v>1753</v>
      </c>
    </row>
    <row r="1801" spans="1:7">
      <c r="A1801">
        <v>1800</v>
      </c>
      <c r="B1801">
        <v>20217</v>
      </c>
      <c r="C1801">
        <v>0</v>
      </c>
      <c r="D1801">
        <f t="shared" si="28"/>
        <v>0</v>
      </c>
      <c r="E1801">
        <v>1</v>
      </c>
      <c r="F1801">
        <v>0</v>
      </c>
      <c r="G1801">
        <v>0</v>
      </c>
    </row>
    <row r="1802" spans="1:7">
      <c r="A1802">
        <v>1801</v>
      </c>
      <c r="B1802">
        <v>20218</v>
      </c>
      <c r="C1802">
        <v>0</v>
      </c>
      <c r="D1802">
        <f t="shared" si="28"/>
        <v>0</v>
      </c>
      <c r="E1802">
        <v>1</v>
      </c>
      <c r="F1802">
        <v>0</v>
      </c>
      <c r="G1802">
        <v>0</v>
      </c>
    </row>
    <row r="1803" spans="1:7">
      <c r="A1803">
        <v>1802</v>
      </c>
      <c r="B1803">
        <v>20215</v>
      </c>
      <c r="C1803">
        <v>0</v>
      </c>
      <c r="D1803">
        <f t="shared" si="28"/>
        <v>0</v>
      </c>
      <c r="E1803">
        <v>1</v>
      </c>
      <c r="F1803">
        <v>0</v>
      </c>
      <c r="G1803">
        <v>0</v>
      </c>
    </row>
    <row r="1804" spans="1:7">
      <c r="A1804">
        <v>1803</v>
      </c>
      <c r="B1804">
        <v>102140</v>
      </c>
      <c r="C1804">
        <v>-0.76024902467896704</v>
      </c>
      <c r="D1804">
        <f t="shared" si="28"/>
        <v>0.76024902467896704</v>
      </c>
      <c r="E1804">
        <v>0.26674112201602801</v>
      </c>
      <c r="F1804">
        <v>1048</v>
      </c>
      <c r="G1804" t="s">
        <v>1754</v>
      </c>
    </row>
    <row r="1805" spans="1:7">
      <c r="A1805">
        <v>1804</v>
      </c>
      <c r="B1805">
        <v>20219</v>
      </c>
      <c r="C1805">
        <v>0</v>
      </c>
      <c r="D1805">
        <f t="shared" si="28"/>
        <v>0</v>
      </c>
      <c r="E1805">
        <v>1</v>
      </c>
      <c r="F1805">
        <v>25017</v>
      </c>
      <c r="G1805" t="s">
        <v>1755</v>
      </c>
    </row>
    <row r="1806" spans="1:7">
      <c r="A1806">
        <v>1805</v>
      </c>
      <c r="B1806">
        <v>20216</v>
      </c>
      <c r="C1806">
        <v>0</v>
      </c>
      <c r="D1806">
        <f t="shared" si="28"/>
        <v>0</v>
      </c>
      <c r="E1806">
        <v>1</v>
      </c>
      <c r="F1806">
        <v>0</v>
      </c>
      <c r="G1806">
        <v>0</v>
      </c>
    </row>
    <row r="1807" spans="1:7">
      <c r="A1807">
        <v>1806</v>
      </c>
      <c r="B1807">
        <v>3839</v>
      </c>
      <c r="C1807">
        <v>0</v>
      </c>
      <c r="D1807">
        <f t="shared" si="28"/>
        <v>0</v>
      </c>
      <c r="E1807">
        <v>1</v>
      </c>
      <c r="F1807">
        <v>0</v>
      </c>
      <c r="G1807" t="s">
        <v>1756</v>
      </c>
    </row>
    <row r="1808" spans="1:7">
      <c r="A1808">
        <v>1807</v>
      </c>
      <c r="B1808">
        <v>20224</v>
      </c>
      <c r="C1808">
        <v>0</v>
      </c>
      <c r="D1808">
        <f t="shared" si="28"/>
        <v>0</v>
      </c>
      <c r="E1808">
        <v>1</v>
      </c>
      <c r="F1808">
        <v>0</v>
      </c>
      <c r="G1808">
        <v>0</v>
      </c>
    </row>
    <row r="1809" spans="1:7">
      <c r="A1809">
        <v>1808</v>
      </c>
      <c r="B1809">
        <v>20225</v>
      </c>
      <c r="C1809">
        <v>0</v>
      </c>
      <c r="D1809">
        <f t="shared" si="28"/>
        <v>0</v>
      </c>
      <c r="E1809">
        <v>1</v>
      </c>
      <c r="F1809">
        <v>0</v>
      </c>
      <c r="G1809">
        <v>0</v>
      </c>
    </row>
    <row r="1810" spans="1:7">
      <c r="A1810">
        <v>1809</v>
      </c>
      <c r="B1810">
        <v>20220</v>
      </c>
      <c r="C1810">
        <v>0</v>
      </c>
      <c r="D1810">
        <f t="shared" si="28"/>
        <v>0</v>
      </c>
      <c r="E1810">
        <v>1</v>
      </c>
      <c r="F1810">
        <v>0</v>
      </c>
      <c r="G1810">
        <v>0</v>
      </c>
    </row>
    <row r="1811" spans="1:7">
      <c r="A1811">
        <v>1810</v>
      </c>
      <c r="B1811">
        <v>20227</v>
      </c>
      <c r="C1811">
        <v>0</v>
      </c>
      <c r="D1811">
        <f t="shared" si="28"/>
        <v>0</v>
      </c>
      <c r="E1811">
        <v>1</v>
      </c>
      <c r="F1811">
        <v>0</v>
      </c>
      <c r="G1811">
        <v>0</v>
      </c>
    </row>
    <row r="1812" spans="1:7">
      <c r="A1812">
        <v>1811</v>
      </c>
      <c r="B1812">
        <v>20221</v>
      </c>
      <c r="C1812">
        <v>0</v>
      </c>
      <c r="D1812">
        <f t="shared" si="28"/>
        <v>0</v>
      </c>
      <c r="E1812">
        <v>1</v>
      </c>
      <c r="F1812">
        <v>0</v>
      </c>
      <c r="G1812">
        <v>0</v>
      </c>
    </row>
    <row r="1813" spans="1:7">
      <c r="A1813">
        <v>1812</v>
      </c>
      <c r="B1813">
        <v>20229</v>
      </c>
      <c r="C1813">
        <v>-9.3692723115870891E-3</v>
      </c>
      <c r="D1813">
        <f t="shared" si="28"/>
        <v>9.3692723115870891E-3</v>
      </c>
      <c r="E1813">
        <v>0.59749690677859102</v>
      </c>
      <c r="F1813">
        <v>43573</v>
      </c>
      <c r="G1813" t="s">
        <v>1757</v>
      </c>
    </row>
    <row r="1814" spans="1:7">
      <c r="A1814">
        <v>1813</v>
      </c>
      <c r="B1814">
        <v>20230</v>
      </c>
      <c r="C1814">
        <v>0.26607377166908802</v>
      </c>
      <c r="D1814">
        <f t="shared" si="28"/>
        <v>0.26607377166908802</v>
      </c>
      <c r="E1814" s="2">
        <v>5.9533045392836705E-51</v>
      </c>
      <c r="F1814">
        <v>43573</v>
      </c>
      <c r="G1814" t="s">
        <v>1758</v>
      </c>
    </row>
    <row r="1815" spans="1:7">
      <c r="A1815">
        <v>1814</v>
      </c>
      <c r="B1815">
        <v>102150</v>
      </c>
      <c r="C1815">
        <v>4.6781492386082197</v>
      </c>
      <c r="D1815">
        <f t="shared" si="28"/>
        <v>4.6781492386082197</v>
      </c>
      <c r="E1815">
        <v>3.8098020705540699E-2</v>
      </c>
      <c r="F1815">
        <v>468</v>
      </c>
      <c r="G1815" t="s">
        <v>1759</v>
      </c>
    </row>
    <row r="1816" spans="1:7">
      <c r="A1816">
        <v>1815</v>
      </c>
      <c r="B1816">
        <v>6219</v>
      </c>
      <c r="C1816">
        <v>-1.2421883939519101</v>
      </c>
      <c r="D1816">
        <f t="shared" si="28"/>
        <v>1.2421883939519101</v>
      </c>
      <c r="E1816">
        <v>0.21519284960049501</v>
      </c>
      <c r="F1816">
        <v>9</v>
      </c>
      <c r="G1816" t="s">
        <v>1760</v>
      </c>
    </row>
    <row r="1817" spans="1:7">
      <c r="A1817">
        <v>1816</v>
      </c>
      <c r="B1817">
        <v>3849</v>
      </c>
      <c r="C1817">
        <v>0</v>
      </c>
      <c r="D1817">
        <f t="shared" si="28"/>
        <v>0</v>
      </c>
      <c r="E1817">
        <v>1</v>
      </c>
      <c r="F1817">
        <v>0</v>
      </c>
      <c r="G1817" t="s">
        <v>1761</v>
      </c>
    </row>
    <row r="1818" spans="1:7">
      <c r="A1818">
        <v>1817</v>
      </c>
      <c r="B1818">
        <v>20235</v>
      </c>
      <c r="C1818">
        <v>0</v>
      </c>
      <c r="D1818">
        <f t="shared" si="28"/>
        <v>0</v>
      </c>
      <c r="E1818">
        <v>1</v>
      </c>
      <c r="F1818">
        <v>0</v>
      </c>
      <c r="G1818">
        <v>0</v>
      </c>
    </row>
    <row r="1819" spans="1:7">
      <c r="A1819">
        <v>1818</v>
      </c>
      <c r="B1819">
        <v>20240</v>
      </c>
      <c r="C1819">
        <v>-0.15511454866577901</v>
      </c>
      <c r="D1819">
        <f t="shared" si="28"/>
        <v>0.15511454866577901</v>
      </c>
      <c r="E1819" s="2">
        <v>1.9821250769221101E-17</v>
      </c>
      <c r="F1819">
        <v>40806</v>
      </c>
      <c r="G1819" t="s">
        <v>1762</v>
      </c>
    </row>
    <row r="1820" spans="1:7">
      <c r="A1820">
        <v>1819</v>
      </c>
      <c r="B1820">
        <v>20242</v>
      </c>
      <c r="C1820">
        <v>0.232154266122579</v>
      </c>
      <c r="D1820">
        <f t="shared" si="28"/>
        <v>0.232154266122579</v>
      </c>
      <c r="E1820">
        <v>2.3317789255387099E-2</v>
      </c>
      <c r="F1820">
        <v>45322</v>
      </c>
      <c r="G1820" t="s">
        <v>1763</v>
      </c>
    </row>
    <row r="1821" spans="1:7">
      <c r="A1821">
        <v>1820</v>
      </c>
      <c r="B1821">
        <v>3859</v>
      </c>
      <c r="C1821">
        <v>2.1078519752648202</v>
      </c>
      <c r="D1821">
        <f t="shared" si="28"/>
        <v>2.1078519752648202</v>
      </c>
      <c r="E1821">
        <v>6.7083013512377998E-2</v>
      </c>
      <c r="F1821">
        <v>5946</v>
      </c>
      <c r="G1821" t="s">
        <v>1764</v>
      </c>
    </row>
    <row r="1822" spans="1:7">
      <c r="A1822">
        <v>1821</v>
      </c>
      <c r="B1822">
        <v>20244</v>
      </c>
      <c r="C1822">
        <v>0.16964661047559601</v>
      </c>
      <c r="D1822">
        <f t="shared" si="28"/>
        <v>0.16964661047559601</v>
      </c>
      <c r="E1822">
        <v>7.5562660461702194E-2</v>
      </c>
      <c r="F1822">
        <v>43442</v>
      </c>
      <c r="G1822" t="s">
        <v>1765</v>
      </c>
    </row>
    <row r="1823" spans="1:7">
      <c r="A1823">
        <v>1822</v>
      </c>
      <c r="B1823">
        <v>20245</v>
      </c>
      <c r="C1823">
        <v>-5.1717135409517702E-2</v>
      </c>
      <c r="D1823">
        <f t="shared" si="28"/>
        <v>5.1717135409517702E-2</v>
      </c>
      <c r="E1823">
        <v>0.69080506924241103</v>
      </c>
      <c r="F1823">
        <v>44038</v>
      </c>
      <c r="G1823" t="s">
        <v>1766</v>
      </c>
    </row>
    <row r="1824" spans="1:7">
      <c r="A1824">
        <v>1823</v>
      </c>
      <c r="B1824">
        <v>20246</v>
      </c>
      <c r="C1824">
        <v>0.37297488102538401</v>
      </c>
      <c r="D1824">
        <f t="shared" si="28"/>
        <v>0.37297488102538401</v>
      </c>
      <c r="E1824" s="2">
        <v>9.3851218771855504E-7</v>
      </c>
      <c r="F1824">
        <v>44167</v>
      </c>
      <c r="G1824" t="s">
        <v>1767</v>
      </c>
    </row>
    <row r="1825" spans="1:7">
      <c r="A1825">
        <v>1824</v>
      </c>
      <c r="B1825">
        <v>20247</v>
      </c>
      <c r="C1825">
        <v>-4.77019612044405E-2</v>
      </c>
      <c r="D1825">
        <f t="shared" si="28"/>
        <v>4.77019612044405E-2</v>
      </c>
      <c r="E1825">
        <v>0.24059733829476199</v>
      </c>
      <c r="F1825">
        <v>8752</v>
      </c>
      <c r="G1825" t="s">
        <v>1768</v>
      </c>
    </row>
    <row r="1826" spans="1:7">
      <c r="A1826">
        <v>1825</v>
      </c>
      <c r="B1826">
        <v>20248</v>
      </c>
      <c r="C1826">
        <v>0.10624556103138801</v>
      </c>
      <c r="D1826">
        <f t="shared" si="28"/>
        <v>0.10624556103138801</v>
      </c>
      <c r="E1826">
        <v>5.5787377098608299E-4</v>
      </c>
      <c r="F1826">
        <v>15017</v>
      </c>
      <c r="G1826" t="s">
        <v>1769</v>
      </c>
    </row>
    <row r="1827" spans="1:7">
      <c r="A1827">
        <v>1826</v>
      </c>
      <c r="B1827">
        <v>20249</v>
      </c>
      <c r="C1827">
        <v>0</v>
      </c>
      <c r="D1827">
        <f t="shared" si="28"/>
        <v>0</v>
      </c>
      <c r="E1827">
        <v>1</v>
      </c>
      <c r="F1827">
        <v>0</v>
      </c>
      <c r="G1827">
        <v>0</v>
      </c>
    </row>
    <row r="1828" spans="1:7">
      <c r="A1828">
        <v>1827</v>
      </c>
      <c r="B1828">
        <v>102170</v>
      </c>
      <c r="C1828">
        <v>6.6867112378937996</v>
      </c>
      <c r="D1828">
        <f t="shared" si="28"/>
        <v>6.6867112378937996</v>
      </c>
      <c r="E1828">
        <v>7.4877311108936806E-2</v>
      </c>
      <c r="F1828">
        <v>128</v>
      </c>
      <c r="G1828" t="s">
        <v>1770</v>
      </c>
    </row>
    <row r="1829" spans="1:7">
      <c r="A1829">
        <v>1828</v>
      </c>
      <c r="B1829">
        <v>20250</v>
      </c>
      <c r="C1829">
        <v>0</v>
      </c>
      <c r="D1829">
        <f t="shared" si="28"/>
        <v>0</v>
      </c>
      <c r="E1829">
        <v>1</v>
      </c>
      <c r="F1829">
        <v>0</v>
      </c>
      <c r="G1829">
        <v>0</v>
      </c>
    </row>
    <row r="1830" spans="1:7">
      <c r="A1830">
        <v>1829</v>
      </c>
      <c r="B1830">
        <v>20251</v>
      </c>
      <c r="C1830">
        <v>0</v>
      </c>
      <c r="D1830">
        <f t="shared" si="28"/>
        <v>0</v>
      </c>
      <c r="E1830">
        <v>1</v>
      </c>
      <c r="F1830">
        <v>19650</v>
      </c>
      <c r="G1830" t="s">
        <v>1771</v>
      </c>
    </row>
    <row r="1831" spans="1:7">
      <c r="A1831">
        <v>1830</v>
      </c>
      <c r="B1831">
        <v>20252</v>
      </c>
      <c r="C1831">
        <v>0</v>
      </c>
      <c r="D1831">
        <f t="shared" si="28"/>
        <v>0</v>
      </c>
      <c r="E1831">
        <v>1</v>
      </c>
      <c r="F1831">
        <v>22392</v>
      </c>
      <c r="G1831" t="s">
        <v>1772</v>
      </c>
    </row>
    <row r="1832" spans="1:7">
      <c r="A1832">
        <v>1831</v>
      </c>
      <c r="B1832">
        <v>20253</v>
      </c>
      <c r="C1832">
        <v>0</v>
      </c>
      <c r="D1832">
        <f t="shared" si="28"/>
        <v>0</v>
      </c>
      <c r="E1832">
        <v>1</v>
      </c>
      <c r="F1832">
        <v>21708</v>
      </c>
      <c r="G1832" t="s">
        <v>1773</v>
      </c>
    </row>
    <row r="1833" spans="1:7">
      <c r="A1833">
        <v>1832</v>
      </c>
      <c r="B1833">
        <v>20255</v>
      </c>
      <c r="C1833">
        <v>0</v>
      </c>
      <c r="D1833">
        <f t="shared" si="28"/>
        <v>0</v>
      </c>
      <c r="E1833">
        <v>1</v>
      </c>
      <c r="F1833">
        <v>0</v>
      </c>
      <c r="G1833">
        <v>0</v>
      </c>
    </row>
    <row r="1834" spans="1:7">
      <c r="A1834">
        <v>1833</v>
      </c>
      <c r="B1834">
        <v>3872</v>
      </c>
      <c r="C1834">
        <v>0</v>
      </c>
      <c r="D1834">
        <f t="shared" si="28"/>
        <v>0</v>
      </c>
      <c r="E1834">
        <v>1</v>
      </c>
      <c r="F1834">
        <v>0</v>
      </c>
      <c r="G1834" t="s">
        <v>1774</v>
      </c>
    </row>
    <row r="1835" spans="1:7">
      <c r="A1835">
        <v>1834</v>
      </c>
      <c r="B1835">
        <v>20256</v>
      </c>
      <c r="C1835">
        <v>0</v>
      </c>
      <c r="D1835">
        <f t="shared" si="28"/>
        <v>0</v>
      </c>
      <c r="E1835">
        <v>1</v>
      </c>
      <c r="F1835">
        <v>0</v>
      </c>
      <c r="G1835">
        <v>0</v>
      </c>
    </row>
    <row r="1836" spans="1:7">
      <c r="A1836">
        <v>1835</v>
      </c>
      <c r="B1836">
        <v>20257</v>
      </c>
      <c r="C1836">
        <v>0</v>
      </c>
      <c r="D1836">
        <f t="shared" si="28"/>
        <v>0</v>
      </c>
      <c r="E1836">
        <v>1</v>
      </c>
      <c r="F1836">
        <v>0</v>
      </c>
      <c r="G1836">
        <v>0</v>
      </c>
    </row>
    <row r="1837" spans="1:7">
      <c r="A1837">
        <v>1836</v>
      </c>
      <c r="B1837">
        <v>20258</v>
      </c>
      <c r="C1837">
        <v>0</v>
      </c>
      <c r="D1837">
        <f t="shared" si="28"/>
        <v>0</v>
      </c>
      <c r="E1837">
        <v>1</v>
      </c>
      <c r="F1837">
        <v>0</v>
      </c>
      <c r="G1837">
        <v>0</v>
      </c>
    </row>
    <row r="1838" spans="1:7">
      <c r="A1838">
        <v>1837</v>
      </c>
      <c r="B1838">
        <v>102180</v>
      </c>
      <c r="C1838">
        <v>-0.69556947593675</v>
      </c>
      <c r="D1838">
        <f t="shared" si="28"/>
        <v>0.69556947593675</v>
      </c>
      <c r="E1838">
        <v>0.63207382297037096</v>
      </c>
      <c r="F1838">
        <v>1413</v>
      </c>
      <c r="G1838" t="s">
        <v>1775</v>
      </c>
    </row>
    <row r="1839" spans="1:7">
      <c r="A1839">
        <v>1838</v>
      </c>
      <c r="B1839">
        <v>20261</v>
      </c>
      <c r="C1839">
        <v>0</v>
      </c>
      <c r="D1839">
        <f t="shared" si="28"/>
        <v>0</v>
      </c>
      <c r="E1839">
        <v>1</v>
      </c>
      <c r="F1839">
        <v>0</v>
      </c>
      <c r="G1839">
        <v>0</v>
      </c>
    </row>
    <row r="1840" spans="1:7">
      <c r="A1840">
        <v>1839</v>
      </c>
      <c r="B1840">
        <v>20262</v>
      </c>
      <c r="C1840">
        <v>0</v>
      </c>
      <c r="D1840">
        <f t="shared" si="28"/>
        <v>0</v>
      </c>
      <c r="E1840">
        <v>1</v>
      </c>
      <c r="F1840">
        <v>0</v>
      </c>
      <c r="G1840">
        <v>0</v>
      </c>
    </row>
    <row r="1841" spans="1:7">
      <c r="A1841">
        <v>1840</v>
      </c>
      <c r="B1841">
        <v>20254</v>
      </c>
      <c r="C1841">
        <v>0</v>
      </c>
      <c r="D1841">
        <f t="shared" si="28"/>
        <v>0</v>
      </c>
      <c r="E1841">
        <v>1</v>
      </c>
      <c r="F1841">
        <v>17573</v>
      </c>
      <c r="G1841" t="s">
        <v>1776</v>
      </c>
    </row>
    <row r="1842" spans="1:7">
      <c r="A1842">
        <v>1841</v>
      </c>
      <c r="B1842">
        <v>3882</v>
      </c>
      <c r="C1842">
        <v>0</v>
      </c>
      <c r="D1842">
        <f t="shared" si="28"/>
        <v>0</v>
      </c>
      <c r="E1842">
        <v>1</v>
      </c>
      <c r="F1842">
        <v>0</v>
      </c>
      <c r="G1842" t="s">
        <v>1777</v>
      </c>
    </row>
    <row r="1843" spans="1:7">
      <c r="A1843">
        <v>1842</v>
      </c>
      <c r="B1843">
        <v>102190</v>
      </c>
      <c r="C1843">
        <v>-0.41360404067775902</v>
      </c>
      <c r="D1843">
        <f t="shared" si="28"/>
        <v>0.41360404067775902</v>
      </c>
      <c r="E1843">
        <v>4.4964416621761101E-2</v>
      </c>
      <c r="F1843">
        <v>2678</v>
      </c>
      <c r="G1843" t="s">
        <v>1778</v>
      </c>
    </row>
    <row r="1844" spans="1:7">
      <c r="A1844">
        <v>1843</v>
      </c>
      <c r="B1844">
        <v>20270</v>
      </c>
      <c r="C1844">
        <v>0</v>
      </c>
      <c r="D1844">
        <f t="shared" si="28"/>
        <v>0</v>
      </c>
      <c r="E1844">
        <v>1</v>
      </c>
      <c r="F1844">
        <v>0</v>
      </c>
      <c r="G1844">
        <v>0</v>
      </c>
    </row>
    <row r="1845" spans="1:7">
      <c r="A1845">
        <v>1844</v>
      </c>
      <c r="B1845">
        <v>20271</v>
      </c>
      <c r="C1845">
        <v>0</v>
      </c>
      <c r="D1845">
        <f t="shared" si="28"/>
        <v>0</v>
      </c>
      <c r="E1845">
        <v>1</v>
      </c>
      <c r="F1845">
        <v>0</v>
      </c>
      <c r="G1845">
        <v>0</v>
      </c>
    </row>
    <row r="1846" spans="1:7">
      <c r="A1846">
        <v>1845</v>
      </c>
      <c r="B1846">
        <v>20272</v>
      </c>
      <c r="C1846">
        <v>0</v>
      </c>
      <c r="D1846">
        <f t="shared" si="28"/>
        <v>0</v>
      </c>
      <c r="E1846">
        <v>1</v>
      </c>
      <c r="F1846">
        <v>0</v>
      </c>
      <c r="G1846">
        <v>0</v>
      </c>
    </row>
    <row r="1847" spans="1:7">
      <c r="A1847">
        <v>1846</v>
      </c>
      <c r="B1847">
        <v>20273</v>
      </c>
      <c r="C1847">
        <v>0</v>
      </c>
      <c r="D1847">
        <f t="shared" si="28"/>
        <v>0</v>
      </c>
      <c r="E1847">
        <v>1</v>
      </c>
      <c r="F1847">
        <v>0</v>
      </c>
      <c r="G1847">
        <v>0</v>
      </c>
    </row>
    <row r="1848" spans="1:7">
      <c r="A1848">
        <v>1847</v>
      </c>
      <c r="B1848">
        <v>20274</v>
      </c>
      <c r="C1848">
        <v>0</v>
      </c>
      <c r="D1848">
        <f t="shared" si="28"/>
        <v>0</v>
      </c>
      <c r="E1848">
        <v>1</v>
      </c>
      <c r="F1848">
        <v>0</v>
      </c>
      <c r="G1848">
        <v>0</v>
      </c>
    </row>
    <row r="1849" spans="1:7">
      <c r="A1849">
        <v>1848</v>
      </c>
      <c r="B1849">
        <v>20275</v>
      </c>
      <c r="C1849">
        <v>0</v>
      </c>
      <c r="D1849">
        <f t="shared" si="28"/>
        <v>0</v>
      </c>
      <c r="E1849">
        <v>1</v>
      </c>
      <c r="F1849">
        <v>0</v>
      </c>
      <c r="G1849">
        <v>0</v>
      </c>
    </row>
    <row r="1850" spans="1:7">
      <c r="A1850">
        <v>1849</v>
      </c>
      <c r="B1850">
        <v>20276</v>
      </c>
      <c r="C1850">
        <v>0</v>
      </c>
      <c r="D1850">
        <f t="shared" si="28"/>
        <v>0</v>
      </c>
      <c r="E1850">
        <v>1</v>
      </c>
      <c r="F1850">
        <v>0</v>
      </c>
      <c r="G1850">
        <v>0</v>
      </c>
    </row>
    <row r="1851" spans="1:7">
      <c r="A1851">
        <v>1850</v>
      </c>
      <c r="B1851">
        <v>3894</v>
      </c>
      <c r="C1851">
        <v>-0.36557445186278797</v>
      </c>
      <c r="D1851">
        <f t="shared" si="28"/>
        <v>0.36557445186278797</v>
      </c>
      <c r="E1851" s="2">
        <v>1.10985685857654E-13</v>
      </c>
      <c r="F1851">
        <v>7362</v>
      </c>
      <c r="G1851" t="s">
        <v>1779</v>
      </c>
    </row>
    <row r="1852" spans="1:7">
      <c r="A1852">
        <v>1851</v>
      </c>
      <c r="B1852">
        <v>102200</v>
      </c>
      <c r="C1852">
        <v>2.24317822367159</v>
      </c>
      <c r="D1852">
        <f t="shared" si="28"/>
        <v>2.24317822367159</v>
      </c>
      <c r="E1852">
        <v>6.2702230639846507E-2</v>
      </c>
      <c r="F1852">
        <v>266</v>
      </c>
      <c r="G1852" t="s">
        <v>1780</v>
      </c>
    </row>
    <row r="1853" spans="1:7">
      <c r="A1853">
        <v>1852</v>
      </c>
      <c r="B1853">
        <v>102210</v>
      </c>
      <c r="C1853">
        <v>-0.35211378332820198</v>
      </c>
      <c r="D1853">
        <f t="shared" si="28"/>
        <v>0.35211378332820198</v>
      </c>
      <c r="E1853">
        <v>0.36702245982867598</v>
      </c>
      <c r="F1853">
        <v>624</v>
      </c>
      <c r="G1853" t="s">
        <v>1781</v>
      </c>
    </row>
    <row r="1854" spans="1:7">
      <c r="A1854">
        <v>1853</v>
      </c>
      <c r="B1854">
        <v>6</v>
      </c>
      <c r="C1854">
        <v>-1.49109595207491E-3</v>
      </c>
      <c r="D1854">
        <f t="shared" si="28"/>
        <v>1.49109595207491E-3</v>
      </c>
      <c r="E1854">
        <v>0.87101191633970498</v>
      </c>
      <c r="F1854">
        <v>183707</v>
      </c>
      <c r="G1854" t="s">
        <v>1782</v>
      </c>
    </row>
    <row r="1855" spans="1:7">
      <c r="A1855">
        <v>1854</v>
      </c>
      <c r="B1855">
        <v>3912</v>
      </c>
      <c r="C1855">
        <v>0</v>
      </c>
      <c r="D1855">
        <f t="shared" si="28"/>
        <v>0</v>
      </c>
      <c r="E1855">
        <v>1</v>
      </c>
      <c r="F1855">
        <v>5486</v>
      </c>
      <c r="G1855" t="s">
        <v>1783</v>
      </c>
    </row>
    <row r="1856" spans="1:7">
      <c r="A1856">
        <v>1855</v>
      </c>
      <c r="B1856">
        <v>102220</v>
      </c>
      <c r="C1856">
        <v>-0.73785343611420695</v>
      </c>
      <c r="D1856">
        <f t="shared" si="28"/>
        <v>0.73785343611420695</v>
      </c>
      <c r="E1856">
        <v>5.7238850297949798E-2</v>
      </c>
      <c r="F1856">
        <v>557</v>
      </c>
      <c r="G1856" t="s">
        <v>1784</v>
      </c>
    </row>
    <row r="1857" spans="1:7">
      <c r="A1857">
        <v>1856</v>
      </c>
      <c r="B1857">
        <v>102230</v>
      </c>
      <c r="C1857">
        <v>0.55244400983273501</v>
      </c>
      <c r="D1857">
        <f t="shared" si="28"/>
        <v>0.55244400983273501</v>
      </c>
      <c r="E1857">
        <v>0.61369571011038504</v>
      </c>
      <c r="F1857">
        <v>1967</v>
      </c>
      <c r="G1857" t="s">
        <v>1785</v>
      </c>
    </row>
    <row r="1858" spans="1:7">
      <c r="A1858">
        <v>1857</v>
      </c>
      <c r="B1858">
        <v>3942</v>
      </c>
      <c r="C1858">
        <v>0</v>
      </c>
      <c r="D1858">
        <f t="shared" ref="D1858:D1921" si="29">ABS(C1858)</f>
        <v>0</v>
      </c>
      <c r="E1858">
        <v>1</v>
      </c>
      <c r="F1858">
        <v>5903</v>
      </c>
      <c r="G1858" t="s">
        <v>1786</v>
      </c>
    </row>
    <row r="1859" spans="1:7">
      <c r="A1859">
        <v>1858</v>
      </c>
      <c r="B1859">
        <v>102250</v>
      </c>
      <c r="C1859">
        <v>0</v>
      </c>
      <c r="D1859">
        <f t="shared" si="29"/>
        <v>0</v>
      </c>
      <c r="E1859">
        <v>1</v>
      </c>
      <c r="F1859">
        <v>458628</v>
      </c>
      <c r="G1859" t="s">
        <v>1787</v>
      </c>
    </row>
    <row r="1860" spans="1:7">
      <c r="A1860">
        <v>1859</v>
      </c>
      <c r="B1860">
        <v>12139</v>
      </c>
      <c r="C1860">
        <v>-0.29957645806345101</v>
      </c>
      <c r="D1860">
        <f t="shared" si="29"/>
        <v>0.29957645806345101</v>
      </c>
      <c r="E1860">
        <v>0.14046599890859399</v>
      </c>
      <c r="F1860">
        <v>14578</v>
      </c>
      <c r="G1860" t="s">
        <v>1788</v>
      </c>
    </row>
    <row r="1861" spans="1:7">
      <c r="A1861">
        <v>1860</v>
      </c>
      <c r="B1861">
        <v>12140</v>
      </c>
      <c r="C1861">
        <v>-0.31267330026912998</v>
      </c>
      <c r="D1861">
        <f t="shared" si="29"/>
        <v>0.31267330026912998</v>
      </c>
      <c r="E1861">
        <v>0.12568948133859201</v>
      </c>
      <c r="F1861">
        <v>14578</v>
      </c>
      <c r="G1861" t="s">
        <v>1789</v>
      </c>
    </row>
    <row r="1862" spans="1:7">
      <c r="A1862">
        <v>1861</v>
      </c>
      <c r="B1862">
        <v>12141</v>
      </c>
      <c r="C1862">
        <v>-4.2901172170867001</v>
      </c>
      <c r="D1862">
        <f t="shared" si="29"/>
        <v>4.2901172170867001</v>
      </c>
      <c r="E1862">
        <v>9.9631432362233194E-2</v>
      </c>
      <c r="F1862">
        <v>14578</v>
      </c>
      <c r="G1862" t="s">
        <v>1790</v>
      </c>
    </row>
    <row r="1863" spans="1:7">
      <c r="A1863">
        <v>1862</v>
      </c>
      <c r="B1863">
        <v>12143</v>
      </c>
      <c r="C1863">
        <v>-0.249656959648523</v>
      </c>
      <c r="D1863">
        <f t="shared" si="29"/>
        <v>0.249656959648523</v>
      </c>
      <c r="E1863" s="2">
        <v>9.7496605087406994E-12</v>
      </c>
      <c r="F1863">
        <v>9574</v>
      </c>
      <c r="G1863" t="s">
        <v>1791</v>
      </c>
    </row>
    <row r="1864" spans="1:7">
      <c r="A1864">
        <v>1863</v>
      </c>
      <c r="B1864">
        <v>12144</v>
      </c>
      <c r="C1864">
        <v>-0.454885428684696</v>
      </c>
      <c r="D1864">
        <f t="shared" si="29"/>
        <v>0.454885428684696</v>
      </c>
      <c r="E1864" s="2">
        <v>1.5166891188842101E-35</v>
      </c>
      <c r="F1864">
        <v>9574</v>
      </c>
      <c r="G1864" t="s">
        <v>1792</v>
      </c>
    </row>
    <row r="1865" spans="1:7">
      <c r="A1865">
        <v>1864</v>
      </c>
      <c r="B1865">
        <v>12148</v>
      </c>
      <c r="C1865">
        <v>0.13851834124310899</v>
      </c>
      <c r="D1865">
        <f t="shared" si="29"/>
        <v>0.13851834124310899</v>
      </c>
      <c r="E1865" s="2">
        <v>2.7391085186962801E-6</v>
      </c>
      <c r="F1865">
        <v>14578</v>
      </c>
      <c r="G1865" t="s">
        <v>1793</v>
      </c>
    </row>
    <row r="1866" spans="1:7">
      <c r="A1866">
        <v>1865</v>
      </c>
      <c r="B1866">
        <v>102260</v>
      </c>
      <c r="C1866">
        <v>0.61112439203680702</v>
      </c>
      <c r="D1866">
        <f t="shared" si="29"/>
        <v>0.61112439203680702</v>
      </c>
      <c r="E1866">
        <v>2.0652083265791699E-2</v>
      </c>
      <c r="F1866">
        <v>2365</v>
      </c>
      <c r="G1866" t="s">
        <v>1794</v>
      </c>
    </row>
    <row r="1867" spans="1:7">
      <c r="A1867">
        <v>1866</v>
      </c>
      <c r="B1867">
        <v>102270</v>
      </c>
      <c r="C1867">
        <v>1.7176342605213599</v>
      </c>
      <c r="D1867">
        <f t="shared" si="29"/>
        <v>1.7176342605213599</v>
      </c>
      <c r="E1867">
        <v>4.7179937789868197E-2</v>
      </c>
      <c r="F1867">
        <v>127</v>
      </c>
      <c r="G1867" t="s">
        <v>1795</v>
      </c>
    </row>
    <row r="1868" spans="1:7">
      <c r="A1868">
        <v>1867</v>
      </c>
      <c r="B1868">
        <v>3972</v>
      </c>
      <c r="C1868">
        <v>6.9360631425846198E-2</v>
      </c>
      <c r="D1868">
        <f t="shared" si="29"/>
        <v>6.9360631425846198E-2</v>
      </c>
      <c r="E1868">
        <v>0.42003924758950201</v>
      </c>
      <c r="F1868">
        <v>2313</v>
      </c>
      <c r="G1868" t="s">
        <v>1796</v>
      </c>
    </row>
    <row r="1869" spans="1:7">
      <c r="A1869">
        <v>1868</v>
      </c>
      <c r="B1869">
        <v>102280</v>
      </c>
      <c r="C1869">
        <v>2.4359060379920501</v>
      </c>
      <c r="D1869">
        <f t="shared" si="29"/>
        <v>2.4359060379920501</v>
      </c>
      <c r="E1869">
        <v>0.277197330732942</v>
      </c>
      <c r="F1869">
        <v>1664</v>
      </c>
      <c r="G1869" t="s">
        <v>1797</v>
      </c>
    </row>
    <row r="1870" spans="1:7">
      <c r="A1870">
        <v>1869</v>
      </c>
      <c r="B1870">
        <v>3982</v>
      </c>
      <c r="C1870">
        <v>3.2912938448541901E-2</v>
      </c>
      <c r="D1870">
        <f t="shared" si="29"/>
        <v>3.2912938448541901E-2</v>
      </c>
      <c r="E1870">
        <v>0.70149917612616497</v>
      </c>
      <c r="F1870">
        <v>2329</v>
      </c>
      <c r="G1870" t="s">
        <v>1798</v>
      </c>
    </row>
    <row r="1871" spans="1:7">
      <c r="A1871">
        <v>1870</v>
      </c>
      <c r="B1871">
        <v>102290</v>
      </c>
      <c r="C1871">
        <v>1.08699739819125</v>
      </c>
      <c r="D1871">
        <f t="shared" si="29"/>
        <v>1.08699739819125</v>
      </c>
      <c r="E1871">
        <v>8.1285128261278997E-2</v>
      </c>
      <c r="F1871">
        <v>1271</v>
      </c>
      <c r="G1871" t="s">
        <v>1799</v>
      </c>
    </row>
    <row r="1872" spans="1:7">
      <c r="A1872">
        <v>1871</v>
      </c>
      <c r="B1872">
        <v>3992</v>
      </c>
      <c r="C1872">
        <v>0.32851067198086398</v>
      </c>
      <c r="D1872">
        <f t="shared" si="29"/>
        <v>0.32851067198086398</v>
      </c>
      <c r="E1872" s="2">
        <v>9.8173427701918204E-5</v>
      </c>
      <c r="F1872">
        <v>2860</v>
      </c>
      <c r="G1872" t="s">
        <v>1800</v>
      </c>
    </row>
    <row r="1873" spans="1:7">
      <c r="A1873">
        <v>1872</v>
      </c>
      <c r="B1873">
        <v>12187</v>
      </c>
      <c r="C1873">
        <v>0.15889943410662899</v>
      </c>
      <c r="D1873">
        <f t="shared" si="29"/>
        <v>0.15889943410662899</v>
      </c>
      <c r="E1873">
        <v>0.35155683380043101</v>
      </c>
      <c r="F1873">
        <v>14188</v>
      </c>
      <c r="G1873" t="s">
        <v>1801</v>
      </c>
    </row>
    <row r="1874" spans="1:7">
      <c r="A1874">
        <v>1873</v>
      </c>
      <c r="B1874">
        <v>12188</v>
      </c>
      <c r="C1874">
        <v>0.40010486294313302</v>
      </c>
      <c r="D1874">
        <f t="shared" si="29"/>
        <v>0.40010486294313302</v>
      </c>
      <c r="E1874">
        <v>0.59185047395609003</v>
      </c>
      <c r="F1874">
        <v>13628</v>
      </c>
      <c r="G1874" t="s">
        <v>1802</v>
      </c>
    </row>
    <row r="1875" spans="1:7">
      <c r="A1875">
        <v>1874</v>
      </c>
      <c r="B1875">
        <v>102300</v>
      </c>
      <c r="C1875">
        <v>-2.4804443612424398</v>
      </c>
      <c r="D1875">
        <f t="shared" si="29"/>
        <v>2.4804443612424398</v>
      </c>
      <c r="E1875">
        <v>0.28380522573026101</v>
      </c>
      <c r="F1875">
        <v>168</v>
      </c>
      <c r="G1875" t="s">
        <v>1803</v>
      </c>
    </row>
    <row r="1876" spans="1:7">
      <c r="A1876">
        <v>1875</v>
      </c>
      <c r="B1876">
        <v>102310</v>
      </c>
      <c r="C1876">
        <v>0.68774155292783101</v>
      </c>
      <c r="D1876">
        <f t="shared" si="29"/>
        <v>0.68774155292783101</v>
      </c>
      <c r="E1876">
        <v>0.11485012160062801</v>
      </c>
      <c r="F1876">
        <v>907</v>
      </c>
      <c r="G1876" t="s">
        <v>1804</v>
      </c>
    </row>
    <row r="1877" spans="1:7">
      <c r="A1877">
        <v>1876</v>
      </c>
      <c r="B1877">
        <v>4012</v>
      </c>
      <c r="C1877">
        <v>-6.4819290289442194E-2</v>
      </c>
      <c r="D1877">
        <f t="shared" si="29"/>
        <v>6.4819290289442194E-2</v>
      </c>
      <c r="E1877">
        <v>0.41019337723957799</v>
      </c>
      <c r="F1877">
        <v>3112</v>
      </c>
      <c r="G1877" t="s">
        <v>1805</v>
      </c>
    </row>
    <row r="1878" spans="1:7">
      <c r="A1878">
        <v>1877</v>
      </c>
      <c r="B1878">
        <v>102320</v>
      </c>
      <c r="C1878">
        <v>-1.25139073373182</v>
      </c>
      <c r="D1878">
        <f t="shared" si="29"/>
        <v>1.25139073373182</v>
      </c>
      <c r="E1878">
        <v>0.22900958306239799</v>
      </c>
      <c r="F1878">
        <v>126</v>
      </c>
      <c r="G1878" t="s">
        <v>1806</v>
      </c>
    </row>
    <row r="1879" spans="1:7">
      <c r="A1879">
        <v>1878</v>
      </c>
      <c r="B1879">
        <v>20401</v>
      </c>
      <c r="C1879">
        <v>7.90294221421525E-2</v>
      </c>
      <c r="D1879">
        <f t="shared" si="29"/>
        <v>7.90294221421525E-2</v>
      </c>
      <c r="E1879">
        <v>0.88823470084112999</v>
      </c>
      <c r="F1879">
        <v>56818</v>
      </c>
      <c r="G1879" t="s">
        <v>1807</v>
      </c>
    </row>
    <row r="1880" spans="1:7">
      <c r="A1880">
        <v>1879</v>
      </c>
      <c r="B1880">
        <v>20400</v>
      </c>
      <c r="C1880">
        <v>0</v>
      </c>
      <c r="D1880">
        <f t="shared" si="29"/>
        <v>0</v>
      </c>
      <c r="E1880">
        <v>1</v>
      </c>
      <c r="F1880">
        <v>157387</v>
      </c>
      <c r="G1880" t="s">
        <v>1808</v>
      </c>
    </row>
    <row r="1881" spans="1:7">
      <c r="A1881">
        <v>1880</v>
      </c>
      <c r="B1881">
        <v>20403</v>
      </c>
      <c r="C1881">
        <v>-1.0987065411416099</v>
      </c>
      <c r="D1881">
        <f t="shared" si="29"/>
        <v>1.0987065411416099</v>
      </c>
      <c r="E1881">
        <v>1.6919080468194201E-4</v>
      </c>
      <c r="F1881">
        <v>53558</v>
      </c>
      <c r="G1881" t="s">
        <v>1809</v>
      </c>
    </row>
    <row r="1882" spans="1:7">
      <c r="A1882">
        <v>1881</v>
      </c>
      <c r="B1882">
        <v>20404</v>
      </c>
      <c r="C1882">
        <v>0.84866462037886103</v>
      </c>
      <c r="D1882">
        <f t="shared" si="29"/>
        <v>0.84866462037886103</v>
      </c>
      <c r="E1882">
        <v>0.67598703203338795</v>
      </c>
      <c r="F1882">
        <v>1643</v>
      </c>
      <c r="G1882" t="s">
        <v>1810</v>
      </c>
    </row>
    <row r="1883" spans="1:7">
      <c r="A1883">
        <v>1882</v>
      </c>
      <c r="B1883">
        <v>20405</v>
      </c>
      <c r="C1883">
        <v>-0.51318101364839397</v>
      </c>
      <c r="D1883">
        <f t="shared" si="29"/>
        <v>0.51318101364839397</v>
      </c>
      <c r="E1883">
        <v>0.16547255334319799</v>
      </c>
      <c r="F1883">
        <v>56818</v>
      </c>
      <c r="G1883" t="s">
        <v>1811</v>
      </c>
    </row>
    <row r="1884" spans="1:7">
      <c r="A1884">
        <v>1883</v>
      </c>
      <c r="B1884">
        <v>20406</v>
      </c>
      <c r="C1884">
        <v>0.95117662188062702</v>
      </c>
      <c r="D1884">
        <f t="shared" si="29"/>
        <v>0.95117662188062702</v>
      </c>
      <c r="E1884">
        <v>0.41526984628000901</v>
      </c>
      <c r="F1884">
        <v>3887</v>
      </c>
      <c r="G1884" t="s">
        <v>1812</v>
      </c>
    </row>
    <row r="1885" spans="1:7">
      <c r="A1885">
        <v>1884</v>
      </c>
      <c r="B1885">
        <v>20407</v>
      </c>
      <c r="C1885">
        <v>1.65996348749357</v>
      </c>
      <c r="D1885">
        <f t="shared" si="29"/>
        <v>1.65996348749357</v>
      </c>
      <c r="E1885">
        <v>8.6257225898659903E-2</v>
      </c>
      <c r="F1885">
        <v>38574</v>
      </c>
      <c r="G1885" t="s">
        <v>1813</v>
      </c>
    </row>
    <row r="1886" spans="1:7">
      <c r="A1886">
        <v>1885</v>
      </c>
      <c r="B1886">
        <v>20408</v>
      </c>
      <c r="C1886">
        <v>0.851066160382002</v>
      </c>
      <c r="D1886">
        <f t="shared" si="29"/>
        <v>0.851066160382002</v>
      </c>
      <c r="E1886">
        <v>0.25627932488375199</v>
      </c>
      <c r="F1886">
        <v>38574</v>
      </c>
      <c r="G1886" t="s">
        <v>1814</v>
      </c>
    </row>
    <row r="1887" spans="1:7">
      <c r="A1887">
        <v>1886</v>
      </c>
      <c r="B1887">
        <v>4022</v>
      </c>
      <c r="C1887">
        <v>-0.13016357292202799</v>
      </c>
      <c r="D1887">
        <f t="shared" si="29"/>
        <v>0.13016357292202799</v>
      </c>
      <c r="E1887">
        <v>0.26057597830909301</v>
      </c>
      <c r="F1887">
        <v>1458</v>
      </c>
      <c r="G1887" t="s">
        <v>1815</v>
      </c>
    </row>
    <row r="1888" spans="1:7">
      <c r="A1888">
        <v>1887</v>
      </c>
      <c r="B1888">
        <v>20410</v>
      </c>
      <c r="C1888">
        <v>-8.6979433025324293E-2</v>
      </c>
      <c r="D1888">
        <f t="shared" si="29"/>
        <v>8.6979433025324293E-2</v>
      </c>
      <c r="E1888">
        <v>0.18792692021968399</v>
      </c>
      <c r="F1888">
        <v>3433</v>
      </c>
      <c r="G1888" t="s">
        <v>1816</v>
      </c>
    </row>
    <row r="1889" spans="1:7">
      <c r="A1889">
        <v>1888</v>
      </c>
      <c r="B1889">
        <v>102330</v>
      </c>
      <c r="C1889">
        <v>-0.46642829595664298</v>
      </c>
      <c r="D1889">
        <f t="shared" si="29"/>
        <v>0.46642829595664298</v>
      </c>
      <c r="E1889">
        <v>0.11557234567189301</v>
      </c>
      <c r="F1889">
        <v>1268</v>
      </c>
      <c r="G1889" t="s">
        <v>1817</v>
      </c>
    </row>
    <row r="1890" spans="1:7">
      <c r="A1890">
        <v>1889</v>
      </c>
      <c r="B1890">
        <v>20409</v>
      </c>
      <c r="C1890">
        <v>0.48020882131178999</v>
      </c>
      <c r="D1890">
        <f t="shared" si="29"/>
        <v>0.48020882131178999</v>
      </c>
      <c r="E1890">
        <v>0.42116606322207401</v>
      </c>
      <c r="F1890">
        <v>38574</v>
      </c>
      <c r="G1890" t="s">
        <v>1818</v>
      </c>
    </row>
    <row r="1891" spans="1:7">
      <c r="A1891">
        <v>1890</v>
      </c>
      <c r="B1891">
        <v>20411</v>
      </c>
      <c r="C1891">
        <v>0.454867008683845</v>
      </c>
      <c r="D1891">
        <f t="shared" si="29"/>
        <v>0.454867008683845</v>
      </c>
      <c r="E1891">
        <v>0.532352751125031</v>
      </c>
      <c r="F1891">
        <v>56818</v>
      </c>
      <c r="G1891" t="s">
        <v>1819</v>
      </c>
    </row>
    <row r="1892" spans="1:7">
      <c r="A1892">
        <v>1891</v>
      </c>
      <c r="B1892">
        <v>20412</v>
      </c>
      <c r="C1892">
        <v>3.43305764393721</v>
      </c>
      <c r="D1892">
        <f t="shared" si="29"/>
        <v>3.43305764393721</v>
      </c>
      <c r="E1892">
        <v>5.1376507644637401E-2</v>
      </c>
      <c r="F1892">
        <v>38574</v>
      </c>
      <c r="G1892" t="s">
        <v>1820</v>
      </c>
    </row>
    <row r="1893" spans="1:7">
      <c r="A1893">
        <v>1892</v>
      </c>
      <c r="B1893">
        <v>20415</v>
      </c>
      <c r="C1893">
        <v>0.51434561878198004</v>
      </c>
      <c r="D1893">
        <f t="shared" si="29"/>
        <v>0.51434561878198004</v>
      </c>
      <c r="E1893">
        <v>0.538390165975839</v>
      </c>
      <c r="F1893">
        <v>1643</v>
      </c>
      <c r="G1893" t="s">
        <v>1821</v>
      </c>
    </row>
    <row r="1894" spans="1:7">
      <c r="A1894">
        <v>1893</v>
      </c>
      <c r="B1894">
        <v>20413</v>
      </c>
      <c r="C1894">
        <v>-0.78896875363840102</v>
      </c>
      <c r="D1894">
        <f t="shared" si="29"/>
        <v>0.78896875363840102</v>
      </c>
      <c r="E1894">
        <v>8.6002883952970705E-2</v>
      </c>
      <c r="F1894">
        <v>38574</v>
      </c>
      <c r="G1894" t="s">
        <v>1822</v>
      </c>
    </row>
    <row r="1895" spans="1:7">
      <c r="A1895">
        <v>1894</v>
      </c>
      <c r="B1895">
        <v>20417</v>
      </c>
      <c r="C1895">
        <v>-0.124680894109051</v>
      </c>
      <c r="D1895">
        <f t="shared" si="29"/>
        <v>0.124680894109051</v>
      </c>
      <c r="E1895">
        <v>0.31116713110739203</v>
      </c>
      <c r="F1895">
        <v>14196</v>
      </c>
      <c r="G1895" t="s">
        <v>1823</v>
      </c>
    </row>
    <row r="1896" spans="1:7">
      <c r="A1896">
        <v>1895</v>
      </c>
      <c r="B1896">
        <v>20414</v>
      </c>
      <c r="C1896">
        <v>-0.51007625193478201</v>
      </c>
      <c r="D1896">
        <f t="shared" si="29"/>
        <v>0.51007625193478201</v>
      </c>
      <c r="E1896">
        <v>0.22511555119021401</v>
      </c>
      <c r="F1896">
        <v>56818</v>
      </c>
      <c r="G1896" t="s">
        <v>1824</v>
      </c>
    </row>
    <row r="1897" spans="1:7">
      <c r="A1897">
        <v>1896</v>
      </c>
      <c r="B1897">
        <v>12223</v>
      </c>
      <c r="C1897">
        <v>0.42794938930076898</v>
      </c>
      <c r="D1897">
        <f t="shared" si="29"/>
        <v>0.42794938930076898</v>
      </c>
      <c r="E1897">
        <v>5.82244630483243E-2</v>
      </c>
      <c r="F1897">
        <v>14201</v>
      </c>
      <c r="G1897" t="s">
        <v>1825</v>
      </c>
    </row>
    <row r="1898" spans="1:7">
      <c r="A1898">
        <v>1897</v>
      </c>
      <c r="B1898">
        <v>20420</v>
      </c>
      <c r="C1898">
        <v>0.13072445738136901</v>
      </c>
      <c r="D1898">
        <f t="shared" si="29"/>
        <v>0.13072445738136901</v>
      </c>
      <c r="E1898">
        <v>1.76613594605131E-4</v>
      </c>
      <c r="F1898">
        <v>11382</v>
      </c>
      <c r="G1898" t="s">
        <v>1826</v>
      </c>
    </row>
    <row r="1899" spans="1:7">
      <c r="A1899">
        <v>1898</v>
      </c>
      <c r="B1899">
        <v>12224</v>
      </c>
      <c r="C1899">
        <v>0</v>
      </c>
      <c r="D1899">
        <f t="shared" si="29"/>
        <v>0</v>
      </c>
      <c r="E1899">
        <v>1</v>
      </c>
      <c r="F1899">
        <v>34456</v>
      </c>
      <c r="G1899" t="s">
        <v>1827</v>
      </c>
    </row>
    <row r="1900" spans="1:7">
      <c r="A1900">
        <v>1899</v>
      </c>
      <c r="B1900">
        <v>20416</v>
      </c>
      <c r="C1900">
        <v>-0.93368516175021898</v>
      </c>
      <c r="D1900">
        <f t="shared" si="29"/>
        <v>0.93368516175021898</v>
      </c>
      <c r="E1900">
        <v>1.9009359866573299E-2</v>
      </c>
      <c r="F1900">
        <v>53558</v>
      </c>
      <c r="G1900" t="s">
        <v>1828</v>
      </c>
    </row>
    <row r="1901" spans="1:7">
      <c r="A1901">
        <v>1900</v>
      </c>
      <c r="B1901">
        <v>20419</v>
      </c>
      <c r="C1901">
        <v>-0.31578195888852501</v>
      </c>
      <c r="D1901">
        <f t="shared" si="29"/>
        <v>0.31578195888852501</v>
      </c>
      <c r="E1901">
        <v>5.4995294993216003E-2</v>
      </c>
      <c r="F1901">
        <v>14196</v>
      </c>
      <c r="G1901" t="s">
        <v>1829</v>
      </c>
    </row>
    <row r="1902" spans="1:7">
      <c r="A1902">
        <v>1901</v>
      </c>
      <c r="B1902">
        <v>102340</v>
      </c>
      <c r="C1902">
        <v>-0.54775953834476598</v>
      </c>
      <c r="D1902">
        <f t="shared" si="29"/>
        <v>0.54775953834476598</v>
      </c>
      <c r="E1902">
        <v>3.8945024810888998E-3</v>
      </c>
      <c r="F1902">
        <v>2467</v>
      </c>
      <c r="G1902" t="s">
        <v>1830</v>
      </c>
    </row>
    <row r="1903" spans="1:7">
      <c r="A1903">
        <v>1902</v>
      </c>
      <c r="B1903">
        <v>20421</v>
      </c>
      <c r="C1903">
        <v>-0.36605298006440701</v>
      </c>
      <c r="D1903">
        <f t="shared" si="29"/>
        <v>0.36605298006440701</v>
      </c>
      <c r="E1903">
        <v>0.17095945925513401</v>
      </c>
      <c r="F1903">
        <v>56818</v>
      </c>
      <c r="G1903" t="s">
        <v>1831</v>
      </c>
    </row>
    <row r="1904" spans="1:7">
      <c r="A1904">
        <v>1903</v>
      </c>
      <c r="B1904">
        <v>20426</v>
      </c>
      <c r="C1904">
        <v>0.16279572318558899</v>
      </c>
      <c r="D1904">
        <f t="shared" si="29"/>
        <v>0.16279572318558899</v>
      </c>
      <c r="E1904">
        <v>0.236142448851201</v>
      </c>
      <c r="F1904">
        <v>14196</v>
      </c>
      <c r="G1904" t="s">
        <v>1832</v>
      </c>
    </row>
    <row r="1905" spans="1:7">
      <c r="A1905">
        <v>1904</v>
      </c>
      <c r="B1905">
        <v>20418</v>
      </c>
      <c r="C1905">
        <v>0.467325606735503</v>
      </c>
      <c r="D1905">
        <f t="shared" si="29"/>
        <v>0.467325606735503</v>
      </c>
      <c r="E1905">
        <v>0.52069766553335906</v>
      </c>
      <c r="F1905">
        <v>14196</v>
      </c>
      <c r="G1905" t="s">
        <v>1833</v>
      </c>
    </row>
    <row r="1906" spans="1:7">
      <c r="A1906">
        <v>1905</v>
      </c>
      <c r="B1906">
        <v>20423</v>
      </c>
      <c r="C1906">
        <v>0.28327845476515301</v>
      </c>
      <c r="D1906">
        <f t="shared" si="29"/>
        <v>0.28327845476515301</v>
      </c>
      <c r="E1906">
        <v>8.4169297853931305E-2</v>
      </c>
      <c r="F1906">
        <v>14196</v>
      </c>
      <c r="G1906" t="s">
        <v>1834</v>
      </c>
    </row>
    <row r="1907" spans="1:7">
      <c r="A1907">
        <v>1906</v>
      </c>
      <c r="B1907">
        <v>20422</v>
      </c>
      <c r="C1907">
        <v>0.37091231878580999</v>
      </c>
      <c r="D1907">
        <f t="shared" si="29"/>
        <v>0.37091231878580999</v>
      </c>
      <c r="E1907">
        <v>4.85686652443219E-3</v>
      </c>
      <c r="F1907">
        <v>14196</v>
      </c>
      <c r="G1907" t="s">
        <v>1835</v>
      </c>
    </row>
    <row r="1908" spans="1:7">
      <c r="A1908">
        <v>1907</v>
      </c>
      <c r="B1908">
        <v>20425</v>
      </c>
      <c r="C1908">
        <v>-0.39380224397654701</v>
      </c>
      <c r="D1908">
        <f t="shared" si="29"/>
        <v>0.39380224397654701</v>
      </c>
      <c r="E1908">
        <v>0.363138814731922</v>
      </c>
      <c r="F1908">
        <v>56818</v>
      </c>
      <c r="G1908" t="s">
        <v>1836</v>
      </c>
    </row>
    <row r="1909" spans="1:7">
      <c r="A1909">
        <v>1908</v>
      </c>
      <c r="B1909">
        <v>4041</v>
      </c>
      <c r="C1909">
        <v>0</v>
      </c>
      <c r="D1909">
        <f t="shared" si="29"/>
        <v>0</v>
      </c>
      <c r="E1909">
        <v>1</v>
      </c>
      <c r="F1909">
        <v>10560</v>
      </c>
      <c r="G1909" t="s">
        <v>1837</v>
      </c>
    </row>
    <row r="1910" spans="1:7">
      <c r="A1910">
        <v>1909</v>
      </c>
      <c r="B1910">
        <v>20427</v>
      </c>
      <c r="C1910">
        <v>3.7973111867334298E-2</v>
      </c>
      <c r="D1910">
        <f t="shared" si="29"/>
        <v>3.7973111867334298E-2</v>
      </c>
      <c r="E1910">
        <v>0.84918135376699699</v>
      </c>
      <c r="F1910">
        <v>14196</v>
      </c>
      <c r="G1910" t="s">
        <v>1838</v>
      </c>
    </row>
    <row r="1911" spans="1:7">
      <c r="A1911">
        <v>1910</v>
      </c>
      <c r="B1911">
        <v>20433</v>
      </c>
      <c r="C1911">
        <v>1.16169954870609E-2</v>
      </c>
      <c r="D1911">
        <f t="shared" si="29"/>
        <v>1.16169954870609E-2</v>
      </c>
      <c r="E1911">
        <v>0.62886912019846197</v>
      </c>
      <c r="F1911">
        <v>23964</v>
      </c>
      <c r="G1911" t="s">
        <v>1839</v>
      </c>
    </row>
    <row r="1912" spans="1:7">
      <c r="A1912">
        <v>1911</v>
      </c>
      <c r="B1912">
        <v>20434</v>
      </c>
      <c r="C1912">
        <v>-0.16846193411779001</v>
      </c>
      <c r="D1912">
        <f t="shared" si="29"/>
        <v>0.16846193411779001</v>
      </c>
      <c r="E1912" s="2">
        <v>4.4533339909831799E-12</v>
      </c>
      <c r="F1912">
        <v>23314</v>
      </c>
      <c r="G1912" t="s">
        <v>1840</v>
      </c>
    </row>
    <row r="1913" spans="1:7">
      <c r="A1913">
        <v>1912</v>
      </c>
      <c r="B1913">
        <v>20429</v>
      </c>
      <c r="C1913">
        <v>0.207884021795784</v>
      </c>
      <c r="D1913">
        <f t="shared" si="29"/>
        <v>0.207884021795784</v>
      </c>
      <c r="E1913">
        <v>0.120333238468756</v>
      </c>
      <c r="F1913">
        <v>14196</v>
      </c>
      <c r="G1913" t="s">
        <v>1841</v>
      </c>
    </row>
    <row r="1914" spans="1:7">
      <c r="A1914">
        <v>1913</v>
      </c>
      <c r="B1914">
        <v>102350</v>
      </c>
      <c r="C1914">
        <v>-0.71583922821526902</v>
      </c>
      <c r="D1914">
        <f t="shared" si="29"/>
        <v>0.71583922821526902</v>
      </c>
      <c r="E1914">
        <v>6.3561175449110196E-3</v>
      </c>
      <c r="F1914">
        <v>2583</v>
      </c>
      <c r="G1914" t="s">
        <v>1842</v>
      </c>
    </row>
    <row r="1915" spans="1:7">
      <c r="A1915">
        <v>1914</v>
      </c>
      <c r="B1915">
        <v>20431</v>
      </c>
      <c r="C1915">
        <v>1.0988534672454799</v>
      </c>
      <c r="D1915">
        <f t="shared" si="29"/>
        <v>1.0988534672454799</v>
      </c>
      <c r="E1915">
        <v>0.32375867262847202</v>
      </c>
      <c r="F1915">
        <v>3887</v>
      </c>
      <c r="G1915" t="s">
        <v>1843</v>
      </c>
    </row>
    <row r="1916" spans="1:7">
      <c r="A1916">
        <v>1915</v>
      </c>
      <c r="B1916">
        <v>20432</v>
      </c>
      <c r="C1916">
        <v>0.83420307152321604</v>
      </c>
      <c r="D1916">
        <f t="shared" si="29"/>
        <v>0.83420307152321604</v>
      </c>
      <c r="E1916">
        <v>0.309874870920548</v>
      </c>
      <c r="F1916">
        <v>1124</v>
      </c>
      <c r="G1916" t="s">
        <v>1844</v>
      </c>
    </row>
    <row r="1917" spans="1:7">
      <c r="A1917">
        <v>1916</v>
      </c>
      <c r="B1917">
        <v>20435</v>
      </c>
      <c r="C1917">
        <v>0.14830934145126001</v>
      </c>
      <c r="D1917">
        <f t="shared" si="29"/>
        <v>0.14830934145126001</v>
      </c>
      <c r="E1917">
        <v>0.86614929176702504</v>
      </c>
      <c r="F1917">
        <v>26320</v>
      </c>
      <c r="G1917" t="s">
        <v>1845</v>
      </c>
    </row>
    <row r="1918" spans="1:7">
      <c r="A1918">
        <v>1917</v>
      </c>
      <c r="B1918">
        <v>4056</v>
      </c>
      <c r="C1918">
        <v>-0.47526398475727599</v>
      </c>
      <c r="D1918">
        <f t="shared" si="29"/>
        <v>0.47526398475727599</v>
      </c>
      <c r="E1918" s="2">
        <v>5.2590091961545498E-10</v>
      </c>
      <c r="F1918">
        <v>3503</v>
      </c>
      <c r="G1918" t="s">
        <v>1846</v>
      </c>
    </row>
    <row r="1919" spans="1:7">
      <c r="A1919">
        <v>1918</v>
      </c>
      <c r="B1919">
        <v>102360</v>
      </c>
      <c r="C1919">
        <v>0.220822766874578</v>
      </c>
      <c r="D1919">
        <f t="shared" si="29"/>
        <v>0.220822766874578</v>
      </c>
      <c r="E1919">
        <v>0.36751558681208801</v>
      </c>
      <c r="F1919">
        <v>4755</v>
      </c>
      <c r="G1919" t="s">
        <v>1847</v>
      </c>
    </row>
    <row r="1920" spans="1:7">
      <c r="A1920">
        <v>1919</v>
      </c>
      <c r="B1920">
        <v>20442</v>
      </c>
      <c r="C1920">
        <v>0.11802802341292901</v>
      </c>
      <c r="D1920">
        <f t="shared" si="29"/>
        <v>0.11802802341292901</v>
      </c>
      <c r="E1920" s="2">
        <v>5.02572658954305E-7</v>
      </c>
      <c r="F1920">
        <v>25187</v>
      </c>
      <c r="G1920" t="s">
        <v>1848</v>
      </c>
    </row>
    <row r="1921" spans="1:7">
      <c r="A1921">
        <v>1920</v>
      </c>
      <c r="B1921">
        <v>20436</v>
      </c>
      <c r="C1921">
        <v>-0.40869839668338098</v>
      </c>
      <c r="D1921">
        <f t="shared" si="29"/>
        <v>0.40869839668338098</v>
      </c>
      <c r="E1921">
        <v>0.56992744848578203</v>
      </c>
      <c r="F1921">
        <v>26320</v>
      </c>
      <c r="G1921" t="s">
        <v>1849</v>
      </c>
    </row>
    <row r="1922" spans="1:7">
      <c r="A1922">
        <v>1921</v>
      </c>
      <c r="B1922">
        <v>20437</v>
      </c>
      <c r="C1922">
        <v>-0.99777318361146305</v>
      </c>
      <c r="D1922">
        <f t="shared" ref="D1922:D1985" si="30">ABS(C1922)</f>
        <v>0.99777318361146305</v>
      </c>
      <c r="E1922">
        <v>3.7621328976473901E-3</v>
      </c>
      <c r="F1922">
        <v>26320</v>
      </c>
      <c r="G1922" t="s">
        <v>1850</v>
      </c>
    </row>
    <row r="1923" spans="1:7">
      <c r="A1923">
        <v>1922</v>
      </c>
      <c r="B1923">
        <v>20438</v>
      </c>
      <c r="C1923">
        <v>-0.30263667717730902</v>
      </c>
      <c r="D1923">
        <f t="shared" si="30"/>
        <v>0.30263667717730902</v>
      </c>
      <c r="E1923">
        <v>0.168364508352117</v>
      </c>
      <c r="F1923">
        <v>26320</v>
      </c>
      <c r="G1923" t="s">
        <v>1851</v>
      </c>
    </row>
    <row r="1924" spans="1:7">
      <c r="A1924">
        <v>1923</v>
      </c>
      <c r="B1924">
        <v>20439</v>
      </c>
      <c r="C1924">
        <v>-1.36817189132059</v>
      </c>
      <c r="D1924">
        <f t="shared" si="30"/>
        <v>1.36817189132059</v>
      </c>
      <c r="E1924">
        <v>5.6943397651430701E-2</v>
      </c>
      <c r="F1924">
        <v>26320</v>
      </c>
      <c r="G1924" t="s">
        <v>1852</v>
      </c>
    </row>
    <row r="1925" spans="1:7">
      <c r="A1925">
        <v>1924</v>
      </c>
      <c r="B1925">
        <v>20441</v>
      </c>
      <c r="C1925">
        <v>-0.91203166186519902</v>
      </c>
      <c r="D1925">
        <f t="shared" si="30"/>
        <v>0.91203166186519902</v>
      </c>
      <c r="E1925">
        <v>6.4045688869765896E-3</v>
      </c>
      <c r="F1925">
        <v>56818</v>
      </c>
      <c r="G1925" t="s">
        <v>1853</v>
      </c>
    </row>
    <row r="1926" spans="1:7">
      <c r="A1926">
        <v>1925</v>
      </c>
      <c r="B1926">
        <v>20448</v>
      </c>
      <c r="C1926">
        <v>-0.76681979100708597</v>
      </c>
      <c r="D1926">
        <f t="shared" si="30"/>
        <v>0.76681979100708597</v>
      </c>
      <c r="E1926">
        <v>0.26853685399268901</v>
      </c>
      <c r="F1926">
        <v>26320</v>
      </c>
      <c r="G1926" t="s">
        <v>1854</v>
      </c>
    </row>
    <row r="1927" spans="1:7">
      <c r="A1927">
        <v>1926</v>
      </c>
      <c r="B1927">
        <v>20440</v>
      </c>
      <c r="C1927">
        <v>-0.76170399978697501</v>
      </c>
      <c r="D1927">
        <f t="shared" si="30"/>
        <v>0.76170399978697501</v>
      </c>
      <c r="E1927">
        <v>9.3268086450114404E-2</v>
      </c>
      <c r="F1927">
        <v>26320</v>
      </c>
      <c r="G1927" t="s">
        <v>1855</v>
      </c>
    </row>
    <row r="1928" spans="1:7">
      <c r="A1928">
        <v>1927</v>
      </c>
      <c r="B1928">
        <v>12253</v>
      </c>
      <c r="C1928">
        <v>0.57480396201797601</v>
      </c>
      <c r="D1928">
        <f t="shared" si="30"/>
        <v>0.57480396201797601</v>
      </c>
      <c r="E1928">
        <v>7.2734002218059696E-3</v>
      </c>
      <c r="F1928">
        <v>14525</v>
      </c>
      <c r="G1928" t="s">
        <v>1856</v>
      </c>
    </row>
    <row r="1929" spans="1:7">
      <c r="A1929">
        <v>1928</v>
      </c>
      <c r="B1929">
        <v>12254</v>
      </c>
      <c r="C1929">
        <v>0</v>
      </c>
      <c r="D1929">
        <f t="shared" si="30"/>
        <v>0</v>
      </c>
      <c r="E1929">
        <v>1</v>
      </c>
      <c r="F1929">
        <v>34862</v>
      </c>
      <c r="G1929" t="s">
        <v>1857</v>
      </c>
    </row>
    <row r="1930" spans="1:7">
      <c r="A1930">
        <v>1929</v>
      </c>
      <c r="B1930">
        <v>20445</v>
      </c>
      <c r="C1930">
        <v>-4.9854476032402602</v>
      </c>
      <c r="D1930">
        <f t="shared" si="30"/>
        <v>4.9854476032402602</v>
      </c>
      <c r="E1930">
        <v>0.181254608793644</v>
      </c>
      <c r="F1930">
        <v>26320</v>
      </c>
      <c r="G1930" t="s">
        <v>1858</v>
      </c>
    </row>
    <row r="1931" spans="1:7">
      <c r="A1931">
        <v>1930</v>
      </c>
      <c r="B1931">
        <v>20447</v>
      </c>
      <c r="C1931">
        <v>-0.41055373963633701</v>
      </c>
      <c r="D1931">
        <f t="shared" si="30"/>
        <v>0.41055373963633701</v>
      </c>
      <c r="E1931">
        <v>0.22875088659948101</v>
      </c>
      <c r="F1931">
        <v>26320</v>
      </c>
      <c r="G1931" t="s">
        <v>1859</v>
      </c>
    </row>
    <row r="1932" spans="1:7">
      <c r="A1932">
        <v>1931</v>
      </c>
      <c r="B1932">
        <v>20454</v>
      </c>
      <c r="C1932">
        <v>-0.33427605053453902</v>
      </c>
      <c r="D1932">
        <f t="shared" si="30"/>
        <v>0.33427605053453902</v>
      </c>
      <c r="E1932">
        <v>0.27013889876837499</v>
      </c>
      <c r="F1932">
        <v>14051</v>
      </c>
      <c r="G1932" t="s">
        <v>1860</v>
      </c>
    </row>
    <row r="1933" spans="1:7">
      <c r="A1933">
        <v>1932</v>
      </c>
      <c r="B1933">
        <v>20455</v>
      </c>
      <c r="C1933">
        <v>-1.09705365784083E-2</v>
      </c>
      <c r="D1933">
        <f t="shared" si="30"/>
        <v>1.09705365784083E-2</v>
      </c>
      <c r="E1933">
        <v>0.72237439682656002</v>
      </c>
      <c r="F1933">
        <v>14051</v>
      </c>
      <c r="G1933" t="s">
        <v>1861</v>
      </c>
    </row>
    <row r="1934" spans="1:7">
      <c r="A1934">
        <v>1933</v>
      </c>
      <c r="B1934">
        <v>102370</v>
      </c>
      <c r="C1934">
        <v>2.3654045998867801</v>
      </c>
      <c r="D1934">
        <f t="shared" si="30"/>
        <v>2.3654045998867801</v>
      </c>
      <c r="E1934">
        <v>1.7220828315784802E-2</v>
      </c>
      <c r="F1934">
        <v>1329</v>
      </c>
      <c r="G1934" t="s">
        <v>1862</v>
      </c>
    </row>
    <row r="1935" spans="1:7">
      <c r="A1935">
        <v>1934</v>
      </c>
      <c r="B1935">
        <v>20457</v>
      </c>
      <c r="C1935">
        <v>-0.95848891839004202</v>
      </c>
      <c r="D1935">
        <f t="shared" si="30"/>
        <v>0.95848891839004202</v>
      </c>
      <c r="E1935">
        <v>0.61172995491410997</v>
      </c>
      <c r="F1935">
        <v>342</v>
      </c>
      <c r="G1935" t="s">
        <v>1863</v>
      </c>
    </row>
    <row r="1936" spans="1:7">
      <c r="A1936">
        <v>1935</v>
      </c>
      <c r="B1936">
        <v>4067</v>
      </c>
      <c r="C1936">
        <v>0</v>
      </c>
      <c r="D1936">
        <f t="shared" si="30"/>
        <v>0</v>
      </c>
      <c r="E1936">
        <v>1</v>
      </c>
      <c r="F1936">
        <v>9850</v>
      </c>
      <c r="G1936" t="s">
        <v>1864</v>
      </c>
    </row>
    <row r="1937" spans="1:7">
      <c r="A1937">
        <v>1936</v>
      </c>
      <c r="B1937">
        <v>20453</v>
      </c>
      <c r="C1937">
        <v>-0.47830487049282999</v>
      </c>
      <c r="D1937">
        <f t="shared" si="30"/>
        <v>0.47830487049282999</v>
      </c>
      <c r="E1937">
        <v>0.219240908611152</v>
      </c>
      <c r="F1937">
        <v>56818</v>
      </c>
      <c r="G1937" t="s">
        <v>1865</v>
      </c>
    </row>
    <row r="1938" spans="1:7">
      <c r="A1938">
        <v>1937</v>
      </c>
      <c r="B1938">
        <v>20456</v>
      </c>
      <c r="C1938">
        <v>1.21543538560804</v>
      </c>
      <c r="D1938">
        <f t="shared" si="30"/>
        <v>1.21543538560804</v>
      </c>
      <c r="E1938">
        <v>0.28354367800972002</v>
      </c>
      <c r="F1938">
        <v>3887</v>
      </c>
      <c r="G1938" t="s">
        <v>1866</v>
      </c>
    </row>
    <row r="1939" spans="1:7">
      <c r="A1939">
        <v>1938</v>
      </c>
      <c r="B1939">
        <v>20461</v>
      </c>
      <c r="C1939">
        <v>-9.5166820746693997E-2</v>
      </c>
      <c r="D1939">
        <f t="shared" si="30"/>
        <v>9.5166820746693997E-2</v>
      </c>
      <c r="E1939">
        <v>0.26640255883256703</v>
      </c>
      <c r="F1939">
        <v>2085</v>
      </c>
      <c r="G1939" t="s">
        <v>1867</v>
      </c>
    </row>
    <row r="1940" spans="1:7">
      <c r="A1940">
        <v>1939</v>
      </c>
      <c r="B1940">
        <v>20458</v>
      </c>
      <c r="C1940">
        <v>-1.7107912562727901</v>
      </c>
      <c r="D1940">
        <f t="shared" si="30"/>
        <v>1.7107912562727901</v>
      </c>
      <c r="E1940">
        <v>1.8999983889043299E-2</v>
      </c>
      <c r="F1940">
        <v>56818</v>
      </c>
      <c r="G1940" t="s">
        <v>1868</v>
      </c>
    </row>
    <row r="1941" spans="1:7">
      <c r="A1941">
        <v>1940</v>
      </c>
      <c r="B1941">
        <v>4079</v>
      </c>
      <c r="C1941">
        <v>-1.4033044538588601E-2</v>
      </c>
      <c r="D1941">
        <f t="shared" si="30"/>
        <v>1.4033044538588601E-2</v>
      </c>
      <c r="E1941">
        <v>0.13837242278256501</v>
      </c>
      <c r="F1941">
        <v>173245</v>
      </c>
      <c r="G1941" t="s">
        <v>1869</v>
      </c>
    </row>
    <row r="1942" spans="1:7">
      <c r="A1942">
        <v>1941</v>
      </c>
      <c r="B1942">
        <v>4080</v>
      </c>
      <c r="C1942">
        <v>0.74800103753302105</v>
      </c>
      <c r="D1942">
        <f t="shared" si="30"/>
        <v>0.74800103753302105</v>
      </c>
      <c r="E1942">
        <v>0</v>
      </c>
      <c r="F1942">
        <v>173245</v>
      </c>
      <c r="G1942" t="s">
        <v>1870</v>
      </c>
    </row>
    <row r="1943" spans="1:7">
      <c r="A1943">
        <v>1942</v>
      </c>
      <c r="B1943">
        <v>20465</v>
      </c>
      <c r="C1943">
        <v>-0.204078361937236</v>
      </c>
      <c r="D1943">
        <f t="shared" si="30"/>
        <v>0.204078361937236</v>
      </c>
      <c r="E1943">
        <v>0.166046185438989</v>
      </c>
      <c r="F1943">
        <v>668</v>
      </c>
      <c r="G1943" t="s">
        <v>1871</v>
      </c>
    </row>
    <row r="1944" spans="1:7">
      <c r="A1944">
        <v>1943</v>
      </c>
      <c r="B1944">
        <v>20460</v>
      </c>
      <c r="C1944">
        <v>-0.88949568597356299</v>
      </c>
      <c r="D1944">
        <f t="shared" si="30"/>
        <v>0.88949568597356299</v>
      </c>
      <c r="E1944">
        <v>2.69356666056139E-3</v>
      </c>
      <c r="F1944">
        <v>56818</v>
      </c>
      <c r="G1944" t="s">
        <v>1872</v>
      </c>
    </row>
    <row r="1945" spans="1:7">
      <c r="A1945">
        <v>1944</v>
      </c>
      <c r="B1945">
        <v>20459</v>
      </c>
      <c r="C1945">
        <v>-1.5911296659004299</v>
      </c>
      <c r="D1945">
        <f t="shared" si="30"/>
        <v>1.5911296659004299</v>
      </c>
      <c r="E1945">
        <v>2.92735056699161E-2</v>
      </c>
      <c r="F1945">
        <v>56818</v>
      </c>
      <c r="G1945" t="s">
        <v>1873</v>
      </c>
    </row>
    <row r="1946" spans="1:7">
      <c r="A1946">
        <v>1945</v>
      </c>
      <c r="B1946">
        <v>20462</v>
      </c>
      <c r="C1946">
        <v>-1.34907598747729</v>
      </c>
      <c r="D1946">
        <f t="shared" si="30"/>
        <v>1.34907598747729</v>
      </c>
      <c r="E1946">
        <v>6.8029223252754206E-2</v>
      </c>
      <c r="F1946">
        <v>2499</v>
      </c>
      <c r="G1946" t="s">
        <v>1874</v>
      </c>
    </row>
    <row r="1947" spans="1:7">
      <c r="A1947">
        <v>1946</v>
      </c>
      <c r="B1947">
        <v>20463</v>
      </c>
      <c r="C1947">
        <v>-0.44328200856316402</v>
      </c>
      <c r="D1947">
        <f t="shared" si="30"/>
        <v>0.44328200856316402</v>
      </c>
      <c r="E1947">
        <v>0.47693780164020699</v>
      </c>
      <c r="F1947">
        <v>56818</v>
      </c>
      <c r="G1947" t="s">
        <v>1875</v>
      </c>
    </row>
    <row r="1948" spans="1:7">
      <c r="A1948">
        <v>1947</v>
      </c>
      <c r="B1948">
        <v>20470</v>
      </c>
      <c r="C1948">
        <v>2.3961332755068902E-2</v>
      </c>
      <c r="D1948">
        <f t="shared" si="30"/>
        <v>2.3961332755068902E-2</v>
      </c>
      <c r="E1948">
        <v>0.91029578117243604</v>
      </c>
      <c r="F1948">
        <v>403</v>
      </c>
      <c r="G1948" t="s">
        <v>1876</v>
      </c>
    </row>
    <row r="1949" spans="1:7">
      <c r="A1949">
        <v>1948</v>
      </c>
      <c r="B1949">
        <v>20466</v>
      </c>
      <c r="C1949">
        <v>-1.1527878329776</v>
      </c>
      <c r="D1949">
        <f t="shared" si="30"/>
        <v>1.1527878329776</v>
      </c>
      <c r="E1949">
        <v>0.55245697108046399</v>
      </c>
      <c r="F1949">
        <v>2499</v>
      </c>
      <c r="G1949" t="s">
        <v>1877</v>
      </c>
    </row>
    <row r="1950" spans="1:7">
      <c r="A1950">
        <v>1949</v>
      </c>
      <c r="B1950">
        <v>20467</v>
      </c>
      <c r="C1950">
        <v>0.29628768624554802</v>
      </c>
      <c r="D1950">
        <f t="shared" si="30"/>
        <v>0.29628768624554802</v>
      </c>
      <c r="E1950">
        <v>0.81011242566709796</v>
      </c>
      <c r="F1950">
        <v>2499</v>
      </c>
      <c r="G1950" t="s">
        <v>1878</v>
      </c>
    </row>
    <row r="1951" spans="1:7">
      <c r="A1951">
        <v>1950</v>
      </c>
      <c r="B1951">
        <v>20473</v>
      </c>
      <c r="C1951">
        <v>-0.26437773082570598</v>
      </c>
      <c r="D1951">
        <f t="shared" si="30"/>
        <v>0.26437773082570598</v>
      </c>
      <c r="E1951">
        <v>1.4500791252563301E-2</v>
      </c>
      <c r="F1951">
        <v>1257</v>
      </c>
      <c r="G1951" t="s">
        <v>1879</v>
      </c>
    </row>
    <row r="1952" spans="1:7">
      <c r="A1952">
        <v>1951</v>
      </c>
      <c r="B1952">
        <v>20468</v>
      </c>
      <c r="C1952">
        <v>-0.56567033016599</v>
      </c>
      <c r="D1952">
        <f t="shared" si="30"/>
        <v>0.56567033016599</v>
      </c>
      <c r="E1952">
        <v>0.38575877353323601</v>
      </c>
      <c r="F1952">
        <v>56818</v>
      </c>
      <c r="G1952" t="s">
        <v>1880</v>
      </c>
    </row>
    <row r="1953" spans="1:7">
      <c r="A1953">
        <v>1952</v>
      </c>
      <c r="B1953">
        <v>20471</v>
      </c>
      <c r="C1953">
        <v>-0.52947993191849796</v>
      </c>
      <c r="D1953">
        <f t="shared" si="30"/>
        <v>0.52947993191849796</v>
      </c>
      <c r="E1953">
        <v>0.428528367982138</v>
      </c>
      <c r="F1953">
        <v>56818</v>
      </c>
      <c r="G1953" t="s">
        <v>1881</v>
      </c>
    </row>
    <row r="1954" spans="1:7">
      <c r="A1954">
        <v>1953</v>
      </c>
      <c r="B1954">
        <v>20476</v>
      </c>
      <c r="C1954">
        <v>7.4875023044856007E-2</v>
      </c>
      <c r="D1954">
        <f t="shared" si="30"/>
        <v>7.4875023044856007E-2</v>
      </c>
      <c r="E1954">
        <v>0.73339387959375701</v>
      </c>
      <c r="F1954">
        <v>312</v>
      </c>
      <c r="G1954" t="s">
        <v>1882</v>
      </c>
    </row>
    <row r="1955" spans="1:7">
      <c r="A1955">
        <v>1954</v>
      </c>
      <c r="B1955">
        <v>4093</v>
      </c>
      <c r="C1955">
        <v>0</v>
      </c>
      <c r="D1955">
        <f t="shared" si="30"/>
        <v>0</v>
      </c>
      <c r="E1955">
        <v>1</v>
      </c>
      <c r="F1955">
        <v>207306</v>
      </c>
      <c r="G1955" t="s">
        <v>1883</v>
      </c>
    </row>
    <row r="1956" spans="1:7">
      <c r="A1956">
        <v>1955</v>
      </c>
      <c r="B1956">
        <v>20474</v>
      </c>
      <c r="C1956">
        <v>-0.41264262284562497</v>
      </c>
      <c r="D1956">
        <f t="shared" si="30"/>
        <v>0.41264262284562497</v>
      </c>
      <c r="E1956">
        <v>0.53987767210765103</v>
      </c>
      <c r="F1956">
        <v>56818</v>
      </c>
      <c r="G1956" t="s">
        <v>1884</v>
      </c>
    </row>
    <row r="1957" spans="1:7">
      <c r="A1957">
        <v>1956</v>
      </c>
      <c r="B1957">
        <v>4095</v>
      </c>
      <c r="C1957">
        <v>0.95822340221827196</v>
      </c>
      <c r="D1957">
        <f t="shared" si="30"/>
        <v>0.95822340221827196</v>
      </c>
      <c r="E1957" s="2">
        <v>1.22699345754603E-15</v>
      </c>
      <c r="F1957">
        <v>59533</v>
      </c>
      <c r="G1957" t="s">
        <v>1885</v>
      </c>
    </row>
    <row r="1958" spans="1:7">
      <c r="A1958">
        <v>1957</v>
      </c>
      <c r="B1958">
        <v>20480</v>
      </c>
      <c r="C1958">
        <v>-0.29312024430849998</v>
      </c>
      <c r="D1958">
        <f t="shared" si="30"/>
        <v>0.29312024430849998</v>
      </c>
      <c r="E1958">
        <v>0.42920541781175803</v>
      </c>
      <c r="F1958">
        <v>56818</v>
      </c>
      <c r="G1958" t="s">
        <v>1886</v>
      </c>
    </row>
    <row r="1959" spans="1:7">
      <c r="A1959">
        <v>1958</v>
      </c>
      <c r="B1959">
        <v>4096</v>
      </c>
      <c r="C1959">
        <v>0</v>
      </c>
      <c r="D1959">
        <f t="shared" si="30"/>
        <v>0</v>
      </c>
      <c r="E1959">
        <v>1</v>
      </c>
      <c r="F1959">
        <v>207467</v>
      </c>
      <c r="G1959" t="s">
        <v>1887</v>
      </c>
    </row>
    <row r="1960" spans="1:7">
      <c r="A1960">
        <v>1959</v>
      </c>
      <c r="B1960">
        <v>20481</v>
      </c>
      <c r="C1960">
        <v>-3.1851179310601601</v>
      </c>
      <c r="D1960">
        <f t="shared" si="30"/>
        <v>3.1851179310601601</v>
      </c>
      <c r="E1960">
        <v>6.9581452261648899E-2</v>
      </c>
      <c r="F1960">
        <v>1674</v>
      </c>
      <c r="G1960" t="s">
        <v>1888</v>
      </c>
    </row>
    <row r="1961" spans="1:7">
      <c r="A1961">
        <v>1960</v>
      </c>
      <c r="B1961">
        <v>12291</v>
      </c>
      <c r="C1961">
        <v>-0.37746384127842803</v>
      </c>
      <c r="D1961">
        <f t="shared" si="30"/>
        <v>0.37746384127842803</v>
      </c>
      <c r="E1961">
        <v>0.22828254010068399</v>
      </c>
      <c r="F1961">
        <v>9546</v>
      </c>
      <c r="G1961" t="s">
        <v>1889</v>
      </c>
    </row>
    <row r="1962" spans="1:7">
      <c r="A1962">
        <v>1961</v>
      </c>
      <c r="B1962">
        <v>20484</v>
      </c>
      <c r="C1962">
        <v>0.55067669567549304</v>
      </c>
      <c r="D1962">
        <f t="shared" si="30"/>
        <v>0.55067669567549304</v>
      </c>
      <c r="E1962">
        <v>0.79191936568413102</v>
      </c>
      <c r="F1962">
        <v>893</v>
      </c>
      <c r="G1962" t="s">
        <v>1890</v>
      </c>
    </row>
    <row r="1963" spans="1:7">
      <c r="A1963">
        <v>1962</v>
      </c>
      <c r="B1963">
        <v>12292</v>
      </c>
      <c r="C1963">
        <v>0</v>
      </c>
      <c r="D1963">
        <f t="shared" si="30"/>
        <v>0</v>
      </c>
      <c r="E1963">
        <v>1</v>
      </c>
      <c r="F1963">
        <v>23188</v>
      </c>
      <c r="G1963" t="s">
        <v>1891</v>
      </c>
    </row>
    <row r="1964" spans="1:7">
      <c r="A1964">
        <v>1963</v>
      </c>
      <c r="B1964">
        <v>20486</v>
      </c>
      <c r="C1964">
        <v>0.36461053389158998</v>
      </c>
      <c r="D1964">
        <f t="shared" si="30"/>
        <v>0.36461053389158998</v>
      </c>
      <c r="E1964">
        <v>0.58145327777253997</v>
      </c>
      <c r="F1964">
        <v>6497</v>
      </c>
      <c r="G1964" t="s">
        <v>1892</v>
      </c>
    </row>
    <row r="1965" spans="1:7">
      <c r="A1965">
        <v>1964</v>
      </c>
      <c r="B1965">
        <v>20483</v>
      </c>
      <c r="C1965">
        <v>0.99065207736674699</v>
      </c>
      <c r="D1965">
        <f t="shared" si="30"/>
        <v>0.99065207736674699</v>
      </c>
      <c r="E1965">
        <v>9.9848833483586599E-2</v>
      </c>
      <c r="F1965">
        <v>1674</v>
      </c>
      <c r="G1965" t="s">
        <v>1893</v>
      </c>
    </row>
    <row r="1966" spans="1:7">
      <c r="A1966">
        <v>1965</v>
      </c>
      <c r="B1966">
        <v>20485</v>
      </c>
      <c r="C1966">
        <v>-0.44691499134430601</v>
      </c>
      <c r="D1966">
        <f t="shared" si="30"/>
        <v>0.44691499134430601</v>
      </c>
      <c r="E1966">
        <v>0.108963967884998</v>
      </c>
      <c r="F1966">
        <v>56818</v>
      </c>
      <c r="G1966" t="s">
        <v>1894</v>
      </c>
    </row>
    <row r="1967" spans="1:7">
      <c r="A1967">
        <v>1966</v>
      </c>
      <c r="B1967">
        <v>20487</v>
      </c>
      <c r="C1967">
        <v>0.49669509893667402</v>
      </c>
      <c r="D1967">
        <f t="shared" si="30"/>
        <v>0.49669509893667402</v>
      </c>
      <c r="E1967">
        <v>0.16371623709547001</v>
      </c>
      <c r="F1967">
        <v>56818</v>
      </c>
      <c r="G1967" t="s">
        <v>1895</v>
      </c>
    </row>
    <row r="1968" spans="1:7">
      <c r="A1968">
        <v>1967</v>
      </c>
      <c r="B1968">
        <v>20489</v>
      </c>
      <c r="C1968">
        <v>-0.43232137464464698</v>
      </c>
      <c r="D1968">
        <f t="shared" si="30"/>
        <v>0.43232137464464698</v>
      </c>
      <c r="E1968">
        <v>0.138827055588015</v>
      </c>
      <c r="F1968">
        <v>56818</v>
      </c>
      <c r="G1968" t="s">
        <v>1896</v>
      </c>
    </row>
    <row r="1969" spans="1:7">
      <c r="A1969">
        <v>1968</v>
      </c>
      <c r="B1969">
        <v>20482</v>
      </c>
      <c r="C1969">
        <v>-1.45568562757653</v>
      </c>
      <c r="D1969">
        <f t="shared" si="30"/>
        <v>1.45568562757653</v>
      </c>
      <c r="E1969">
        <v>5.7404420816545197E-2</v>
      </c>
      <c r="F1969">
        <v>1674</v>
      </c>
      <c r="G1969" t="s">
        <v>1897</v>
      </c>
    </row>
    <row r="1970" spans="1:7">
      <c r="A1970">
        <v>1969</v>
      </c>
      <c r="B1970">
        <v>20492</v>
      </c>
      <c r="C1970">
        <v>0.426469667582352</v>
      </c>
      <c r="D1970">
        <f t="shared" si="30"/>
        <v>0.426469667582352</v>
      </c>
      <c r="E1970">
        <v>0.34536067666542403</v>
      </c>
      <c r="F1970">
        <v>14627</v>
      </c>
      <c r="G1970" t="s">
        <v>1898</v>
      </c>
    </row>
    <row r="1971" spans="1:7">
      <c r="A1971">
        <v>1970</v>
      </c>
      <c r="B1971">
        <v>20488</v>
      </c>
      <c r="C1971">
        <v>-0.44607715165394601</v>
      </c>
      <c r="D1971">
        <f t="shared" si="30"/>
        <v>0.44607715165394601</v>
      </c>
      <c r="E1971">
        <v>0.25637696576510399</v>
      </c>
      <c r="F1971">
        <v>56818</v>
      </c>
      <c r="G1971" t="s">
        <v>1899</v>
      </c>
    </row>
    <row r="1972" spans="1:7">
      <c r="A1972">
        <v>1971</v>
      </c>
      <c r="B1972">
        <v>20494</v>
      </c>
      <c r="C1972">
        <v>-1.7238798212878601</v>
      </c>
      <c r="D1972">
        <f t="shared" si="30"/>
        <v>1.7238798212878601</v>
      </c>
      <c r="E1972">
        <v>3.2877671281472702E-3</v>
      </c>
      <c r="F1972">
        <v>21120</v>
      </c>
      <c r="G1972" t="s">
        <v>1900</v>
      </c>
    </row>
    <row r="1973" spans="1:7">
      <c r="A1973">
        <v>1972</v>
      </c>
      <c r="B1973">
        <v>20495</v>
      </c>
      <c r="C1973">
        <v>0.27062767966609202</v>
      </c>
      <c r="D1973">
        <f t="shared" si="30"/>
        <v>0.27062767966609202</v>
      </c>
      <c r="E1973">
        <v>0.554074051792387</v>
      </c>
      <c r="F1973">
        <v>56818</v>
      </c>
      <c r="G1973" t="s">
        <v>1901</v>
      </c>
    </row>
    <row r="1974" spans="1:7">
      <c r="A1974">
        <v>1973</v>
      </c>
      <c r="B1974">
        <v>20496</v>
      </c>
      <c r="C1974">
        <v>-0.92445974044253898</v>
      </c>
      <c r="D1974">
        <f t="shared" si="30"/>
        <v>0.92445974044253898</v>
      </c>
      <c r="E1974">
        <v>0.119999901273959</v>
      </c>
      <c r="F1974">
        <v>21120</v>
      </c>
      <c r="G1974" t="s">
        <v>1902</v>
      </c>
    </row>
    <row r="1975" spans="1:7">
      <c r="A1975">
        <v>1974</v>
      </c>
      <c r="B1975">
        <v>20490</v>
      </c>
      <c r="C1975">
        <v>-0.31462274547140701</v>
      </c>
      <c r="D1975">
        <f t="shared" si="30"/>
        <v>0.31462274547140701</v>
      </c>
      <c r="E1975">
        <v>0.15488534123702499</v>
      </c>
      <c r="F1975">
        <v>56818</v>
      </c>
      <c r="G1975" t="s">
        <v>1903</v>
      </c>
    </row>
    <row r="1976" spans="1:7">
      <c r="A1976">
        <v>1975</v>
      </c>
      <c r="B1976">
        <v>20498</v>
      </c>
      <c r="C1976">
        <v>-1.0093601909157199</v>
      </c>
      <c r="D1976">
        <f t="shared" si="30"/>
        <v>1.0093601909157199</v>
      </c>
      <c r="E1976">
        <v>4.7141255667250102E-2</v>
      </c>
      <c r="F1976">
        <v>56818</v>
      </c>
      <c r="G1976" t="s">
        <v>1904</v>
      </c>
    </row>
    <row r="1977" spans="1:7">
      <c r="A1977">
        <v>1976</v>
      </c>
      <c r="B1977">
        <v>20499</v>
      </c>
      <c r="C1977">
        <v>-0.608184430521996</v>
      </c>
      <c r="D1977">
        <f t="shared" si="30"/>
        <v>0.608184430521996</v>
      </c>
      <c r="E1977">
        <v>0.20941366415182</v>
      </c>
      <c r="F1977">
        <v>56818</v>
      </c>
      <c r="G1977" t="s">
        <v>1905</v>
      </c>
    </row>
    <row r="1978" spans="1:7">
      <c r="A1978">
        <v>1977</v>
      </c>
      <c r="B1978">
        <v>20500</v>
      </c>
      <c r="C1978">
        <v>-0.17175642486478901</v>
      </c>
      <c r="D1978">
        <f t="shared" si="30"/>
        <v>0.17175642486478901</v>
      </c>
      <c r="E1978">
        <v>0.72771357202947895</v>
      </c>
      <c r="F1978">
        <v>56818</v>
      </c>
      <c r="G1978" t="s">
        <v>1906</v>
      </c>
    </row>
    <row r="1979" spans="1:7">
      <c r="A1979">
        <v>1978</v>
      </c>
      <c r="B1979">
        <v>20501</v>
      </c>
      <c r="C1979">
        <v>0.108886356070912</v>
      </c>
      <c r="D1979">
        <f t="shared" si="30"/>
        <v>0.108886356070912</v>
      </c>
      <c r="E1979">
        <v>0.869392541721558</v>
      </c>
      <c r="F1979">
        <v>56818</v>
      </c>
      <c r="G1979" t="s">
        <v>1907</v>
      </c>
    </row>
    <row r="1980" spans="1:7">
      <c r="A1980">
        <v>1979</v>
      </c>
      <c r="B1980">
        <v>20502</v>
      </c>
      <c r="C1980">
        <v>-0.221514460846679</v>
      </c>
      <c r="D1980">
        <f t="shared" si="30"/>
        <v>0.221514460846679</v>
      </c>
      <c r="E1980">
        <v>0.589869112718308</v>
      </c>
      <c r="F1980">
        <v>56818</v>
      </c>
      <c r="G1980" t="s">
        <v>1908</v>
      </c>
    </row>
    <row r="1981" spans="1:7">
      <c r="A1981">
        <v>1980</v>
      </c>
      <c r="B1981">
        <v>20503</v>
      </c>
      <c r="C1981">
        <v>3.7603658253791998</v>
      </c>
      <c r="D1981">
        <f t="shared" si="30"/>
        <v>3.7603658253791998</v>
      </c>
      <c r="E1981">
        <v>0.33035936618780298</v>
      </c>
      <c r="F1981">
        <v>3887</v>
      </c>
      <c r="G1981" t="s">
        <v>1909</v>
      </c>
    </row>
    <row r="1982" spans="1:7">
      <c r="A1982">
        <v>1981</v>
      </c>
      <c r="B1982">
        <v>20504</v>
      </c>
      <c r="C1982">
        <v>-1.00575829381286</v>
      </c>
      <c r="D1982">
        <f t="shared" si="30"/>
        <v>1.00575829381286</v>
      </c>
      <c r="E1982">
        <v>0.72722006627542501</v>
      </c>
      <c r="F1982">
        <v>441</v>
      </c>
      <c r="G1982" t="s">
        <v>1910</v>
      </c>
    </row>
    <row r="1983" spans="1:7">
      <c r="A1983">
        <v>1982</v>
      </c>
      <c r="B1983">
        <v>20505</v>
      </c>
      <c r="C1983">
        <v>-0.82699938571548803</v>
      </c>
      <c r="D1983">
        <f t="shared" si="30"/>
        <v>0.82699938571548803</v>
      </c>
      <c r="E1983">
        <v>1.63838118334268E-3</v>
      </c>
      <c r="F1983">
        <v>56818</v>
      </c>
      <c r="G1983" t="s">
        <v>1911</v>
      </c>
    </row>
    <row r="1984" spans="1:7">
      <c r="A1984">
        <v>1983</v>
      </c>
      <c r="B1984">
        <v>20497</v>
      </c>
      <c r="C1984">
        <v>-0.87719337214005999</v>
      </c>
      <c r="D1984">
        <f t="shared" si="30"/>
        <v>0.87719337214005999</v>
      </c>
      <c r="E1984">
        <v>9.0821935460183606E-2</v>
      </c>
      <c r="F1984">
        <v>56818</v>
      </c>
      <c r="G1984" t="s">
        <v>1912</v>
      </c>
    </row>
    <row r="1985" spans="1:7">
      <c r="A1985">
        <v>1984</v>
      </c>
      <c r="B1985">
        <v>20506</v>
      </c>
      <c r="C1985">
        <v>-0.51685398060129295</v>
      </c>
      <c r="D1985">
        <f t="shared" si="30"/>
        <v>0.51685398060129295</v>
      </c>
      <c r="E1985">
        <v>8.2305088986886099E-2</v>
      </c>
      <c r="F1985">
        <v>56818</v>
      </c>
      <c r="G1985" t="s">
        <v>1913</v>
      </c>
    </row>
    <row r="1986" spans="1:7">
      <c r="A1986">
        <v>1985</v>
      </c>
      <c r="B1986">
        <v>20507</v>
      </c>
      <c r="C1986">
        <v>-0.49073549876396799</v>
      </c>
      <c r="D1986">
        <f t="shared" ref="D1986:D2049" si="31">ABS(C1986)</f>
        <v>0.49073549876396799</v>
      </c>
      <c r="E1986">
        <v>8.0147986622276901E-2</v>
      </c>
      <c r="F1986">
        <v>56818</v>
      </c>
      <c r="G1986" t="s">
        <v>1914</v>
      </c>
    </row>
    <row r="1987" spans="1:7">
      <c r="A1987">
        <v>1986</v>
      </c>
      <c r="B1987">
        <v>20509</v>
      </c>
      <c r="C1987">
        <v>-0.54406927880568501</v>
      </c>
      <c r="D1987">
        <f t="shared" si="31"/>
        <v>0.54406927880568501</v>
      </c>
      <c r="E1987">
        <v>7.2112781998663805E-2</v>
      </c>
      <c r="F1987">
        <v>56818</v>
      </c>
      <c r="G1987" t="s">
        <v>1915</v>
      </c>
    </row>
    <row r="1988" spans="1:7">
      <c r="A1988">
        <v>1987</v>
      </c>
      <c r="B1988">
        <v>20510</v>
      </c>
      <c r="C1988">
        <v>-1.211811696716</v>
      </c>
      <c r="D1988">
        <f t="shared" si="31"/>
        <v>1.211811696716</v>
      </c>
      <c r="E1988">
        <v>1.9061843786045101E-4</v>
      </c>
      <c r="F1988">
        <v>56818</v>
      </c>
      <c r="G1988" t="s">
        <v>1916</v>
      </c>
    </row>
    <row r="1989" spans="1:7">
      <c r="A1989">
        <v>1988</v>
      </c>
      <c r="B1989">
        <v>20508</v>
      </c>
      <c r="C1989">
        <v>-0.84375828205966197</v>
      </c>
      <c r="D1989">
        <f t="shared" si="31"/>
        <v>0.84375828205966197</v>
      </c>
      <c r="E1989">
        <v>5.4857937032930397E-2</v>
      </c>
      <c r="F1989">
        <v>56818</v>
      </c>
      <c r="G1989" t="s">
        <v>1917</v>
      </c>
    </row>
    <row r="1990" spans="1:7">
      <c r="A1990">
        <v>1989</v>
      </c>
      <c r="B1990">
        <v>20512</v>
      </c>
      <c r="C1990">
        <v>-0.61929511964253303</v>
      </c>
      <c r="D1990">
        <f t="shared" si="31"/>
        <v>0.61929511964253303</v>
      </c>
      <c r="E1990">
        <v>3.0259040823480899E-2</v>
      </c>
      <c r="F1990">
        <v>56818</v>
      </c>
      <c r="G1990" t="s">
        <v>1918</v>
      </c>
    </row>
    <row r="1991" spans="1:7">
      <c r="A1991">
        <v>1990</v>
      </c>
      <c r="B1991">
        <v>20511</v>
      </c>
      <c r="C1991">
        <v>-2.0701659445017802</v>
      </c>
      <c r="D1991">
        <f t="shared" si="31"/>
        <v>2.0701659445017802</v>
      </c>
      <c r="E1991">
        <v>2.0076799490460301E-4</v>
      </c>
      <c r="F1991">
        <v>56818</v>
      </c>
      <c r="G1991" t="s">
        <v>1919</v>
      </c>
    </row>
    <row r="1992" spans="1:7">
      <c r="A1992">
        <v>1991</v>
      </c>
      <c r="B1992">
        <v>20514</v>
      </c>
      <c r="C1992">
        <v>-1.0459788489703601</v>
      </c>
      <c r="D1992">
        <f t="shared" si="31"/>
        <v>1.0459788489703601</v>
      </c>
      <c r="E1992">
        <v>5.6197967131254396E-3</v>
      </c>
      <c r="F1992">
        <v>56818</v>
      </c>
      <c r="G1992" t="s">
        <v>1920</v>
      </c>
    </row>
    <row r="1993" spans="1:7">
      <c r="A1993">
        <v>1992</v>
      </c>
      <c r="B1993">
        <v>12323</v>
      </c>
      <c r="C1993">
        <v>8.6014412127335196E-2</v>
      </c>
      <c r="D1993">
        <f t="shared" si="31"/>
        <v>8.6014412127335196E-2</v>
      </c>
      <c r="E1993">
        <v>0.44959322327873003</v>
      </c>
      <c r="F1993">
        <v>12494</v>
      </c>
      <c r="G1993" t="s">
        <v>1921</v>
      </c>
    </row>
    <row r="1994" spans="1:7">
      <c r="A1994">
        <v>1993</v>
      </c>
      <c r="B1994">
        <v>20513</v>
      </c>
      <c r="C1994">
        <v>-0.344960737533058</v>
      </c>
      <c r="D1994">
        <f t="shared" si="31"/>
        <v>0.344960737533058</v>
      </c>
      <c r="E1994">
        <v>9.7664670424158995E-2</v>
      </c>
      <c r="F1994">
        <v>56818</v>
      </c>
      <c r="G1994" t="s">
        <v>1922</v>
      </c>
    </row>
    <row r="1995" spans="1:7">
      <c r="A1995">
        <v>1994</v>
      </c>
      <c r="B1995">
        <v>20515</v>
      </c>
      <c r="C1995">
        <v>-1.14565092216523</v>
      </c>
      <c r="D1995">
        <f t="shared" si="31"/>
        <v>1.14565092216523</v>
      </c>
      <c r="E1995">
        <v>7.4144459665212404E-4</v>
      </c>
      <c r="F1995">
        <v>56818</v>
      </c>
      <c r="G1995" t="s">
        <v>1923</v>
      </c>
    </row>
    <row r="1996" spans="1:7">
      <c r="A1996">
        <v>1995</v>
      </c>
      <c r="B1996">
        <v>20518</v>
      </c>
      <c r="C1996">
        <v>-0.98282286374659</v>
      </c>
      <c r="D1996">
        <f t="shared" si="31"/>
        <v>0.98282286374659</v>
      </c>
      <c r="E1996">
        <v>1.6356369163315902E-2</v>
      </c>
      <c r="F1996">
        <v>56818</v>
      </c>
      <c r="G1996" t="s">
        <v>1924</v>
      </c>
    </row>
    <row r="1997" spans="1:7">
      <c r="A1997">
        <v>1996</v>
      </c>
      <c r="B1997">
        <v>20519</v>
      </c>
      <c r="C1997">
        <v>-1.20878027098156</v>
      </c>
      <c r="D1997">
        <f t="shared" si="31"/>
        <v>1.20878027098156</v>
      </c>
      <c r="E1997">
        <v>1.1865466923699E-3</v>
      </c>
      <c r="F1997">
        <v>56818</v>
      </c>
      <c r="G1997" t="s">
        <v>1925</v>
      </c>
    </row>
    <row r="1998" spans="1:7">
      <c r="A1998">
        <v>1997</v>
      </c>
      <c r="B1998">
        <v>20516</v>
      </c>
      <c r="C1998">
        <v>-1.3306643151072699</v>
      </c>
      <c r="D1998">
        <f t="shared" si="31"/>
        <v>1.3306643151072699</v>
      </c>
      <c r="E1998">
        <v>6.83922572593467E-4</v>
      </c>
      <c r="F1998">
        <v>56818</v>
      </c>
      <c r="G1998" t="s">
        <v>1926</v>
      </c>
    </row>
    <row r="1999" spans="1:7">
      <c r="A1999">
        <v>1998</v>
      </c>
      <c r="B1999">
        <v>20521</v>
      </c>
      <c r="C1999">
        <v>-1.6192359417518201</v>
      </c>
      <c r="D1999">
        <f t="shared" si="31"/>
        <v>1.6192359417518201</v>
      </c>
      <c r="E1999" s="2">
        <v>1.6242773081174199E-5</v>
      </c>
      <c r="F1999">
        <v>56818</v>
      </c>
      <c r="G1999" t="s">
        <v>1927</v>
      </c>
    </row>
    <row r="2000" spans="1:7">
      <c r="A2000">
        <v>1999</v>
      </c>
      <c r="B2000">
        <v>20522</v>
      </c>
      <c r="C2000">
        <v>0.268927833611248</v>
      </c>
      <c r="D2000">
        <f t="shared" si="31"/>
        <v>0.268927833611248</v>
      </c>
      <c r="E2000">
        <v>3.0075173255704801E-2</v>
      </c>
      <c r="F2000">
        <v>56818</v>
      </c>
      <c r="G2000" t="s">
        <v>1928</v>
      </c>
    </row>
    <row r="2001" spans="1:7">
      <c r="A2001">
        <v>2000</v>
      </c>
      <c r="B2001">
        <v>20523</v>
      </c>
      <c r="C2001">
        <v>-1.50661339676856</v>
      </c>
      <c r="D2001">
        <f t="shared" si="31"/>
        <v>1.50661339676856</v>
      </c>
      <c r="E2001" s="2">
        <v>6.31917085599671E-5</v>
      </c>
      <c r="F2001">
        <v>56818</v>
      </c>
      <c r="G2001" t="s">
        <v>1929</v>
      </c>
    </row>
    <row r="2002" spans="1:7">
      <c r="A2002">
        <v>2001</v>
      </c>
      <c r="B2002">
        <v>20517</v>
      </c>
      <c r="C2002">
        <v>-1.54401172672917</v>
      </c>
      <c r="D2002">
        <f t="shared" si="31"/>
        <v>1.54401172672917</v>
      </c>
      <c r="E2002" s="2">
        <v>5.2116548549524898E-6</v>
      </c>
      <c r="F2002">
        <v>56818</v>
      </c>
      <c r="G2002" t="s">
        <v>1930</v>
      </c>
    </row>
    <row r="2003" spans="1:7">
      <c r="A2003">
        <v>2002</v>
      </c>
      <c r="B2003">
        <v>20525</v>
      </c>
      <c r="C2003">
        <v>-0.45565405829017303</v>
      </c>
      <c r="D2003">
        <f t="shared" si="31"/>
        <v>0.45565405829017303</v>
      </c>
      <c r="E2003">
        <v>5.4786060345025402E-4</v>
      </c>
      <c r="F2003">
        <v>56818</v>
      </c>
      <c r="G2003" t="s">
        <v>1931</v>
      </c>
    </row>
    <row r="2004" spans="1:7">
      <c r="A2004">
        <v>2003</v>
      </c>
      <c r="B2004">
        <v>20526</v>
      </c>
      <c r="C2004">
        <v>-1.03671113170829</v>
      </c>
      <c r="D2004">
        <f t="shared" si="31"/>
        <v>1.03671113170829</v>
      </c>
      <c r="E2004">
        <v>3.0018549441443901E-2</v>
      </c>
      <c r="F2004">
        <v>56818</v>
      </c>
      <c r="G2004" t="s">
        <v>1932</v>
      </c>
    </row>
    <row r="2005" spans="1:7">
      <c r="A2005">
        <v>2004</v>
      </c>
      <c r="B2005">
        <v>20527</v>
      </c>
      <c r="C2005">
        <v>-0.96166261067113101</v>
      </c>
      <c r="D2005">
        <f t="shared" si="31"/>
        <v>0.96166261067113101</v>
      </c>
      <c r="E2005">
        <v>0.13158594818880701</v>
      </c>
      <c r="F2005">
        <v>56818</v>
      </c>
      <c r="G2005" t="s">
        <v>1933</v>
      </c>
    </row>
    <row r="2006" spans="1:7">
      <c r="A2006">
        <v>2005</v>
      </c>
      <c r="B2006">
        <v>12336</v>
      </c>
      <c r="C2006">
        <v>-6.2139828988532202E-2</v>
      </c>
      <c r="D2006">
        <f t="shared" si="31"/>
        <v>6.2139828988532202E-2</v>
      </c>
      <c r="E2006">
        <v>7.1422308743111396E-2</v>
      </c>
      <c r="F2006">
        <v>10758</v>
      </c>
      <c r="G2006" t="s">
        <v>1934</v>
      </c>
    </row>
    <row r="2007" spans="1:7">
      <c r="A2007">
        <v>2006</v>
      </c>
      <c r="B2007">
        <v>20528</v>
      </c>
      <c r="C2007">
        <v>-0.58568051899103302</v>
      </c>
      <c r="D2007">
        <f t="shared" si="31"/>
        <v>0.58568051899103302</v>
      </c>
      <c r="E2007">
        <v>3.8693630901228099E-2</v>
      </c>
      <c r="F2007">
        <v>56818</v>
      </c>
      <c r="G2007" t="s">
        <v>1935</v>
      </c>
    </row>
    <row r="2008" spans="1:7">
      <c r="A2008">
        <v>2007</v>
      </c>
      <c r="B2008">
        <v>12338</v>
      </c>
      <c r="C2008">
        <v>4.11445949033181E-2</v>
      </c>
      <c r="D2008">
        <f t="shared" si="31"/>
        <v>4.11445949033181E-2</v>
      </c>
      <c r="E2008">
        <v>0.24906894113254599</v>
      </c>
      <c r="F2008">
        <v>10030</v>
      </c>
      <c r="G2008" t="s">
        <v>1936</v>
      </c>
    </row>
    <row r="2009" spans="1:7">
      <c r="A2009">
        <v>2008</v>
      </c>
      <c r="B2009">
        <v>102450</v>
      </c>
      <c r="C2009">
        <v>-1.2749152081914099</v>
      </c>
      <c r="D2009">
        <f t="shared" si="31"/>
        <v>1.2749152081914099</v>
      </c>
      <c r="E2009">
        <v>0.45042758958571499</v>
      </c>
      <c r="F2009">
        <v>469</v>
      </c>
      <c r="G2009" t="s">
        <v>1937</v>
      </c>
    </row>
    <row r="2010" spans="1:7">
      <c r="A2010">
        <v>2009</v>
      </c>
      <c r="B2010">
        <v>12340</v>
      </c>
      <c r="C2010">
        <v>5.0536748844953999E-3</v>
      </c>
      <c r="D2010">
        <f t="shared" si="31"/>
        <v>5.0536748844953999E-3</v>
      </c>
      <c r="E2010">
        <v>0.88346478614691104</v>
      </c>
      <c r="F2010">
        <v>10756</v>
      </c>
      <c r="G2010" t="s">
        <v>1938</v>
      </c>
    </row>
    <row r="2011" spans="1:7">
      <c r="A2011">
        <v>2010</v>
      </c>
      <c r="B2011">
        <v>20532</v>
      </c>
      <c r="C2011">
        <v>1.46357192977424</v>
      </c>
      <c r="D2011">
        <f t="shared" si="31"/>
        <v>1.46357192977424</v>
      </c>
      <c r="E2011">
        <v>0.12889887203733</v>
      </c>
      <c r="F2011">
        <v>26320</v>
      </c>
      <c r="G2011" t="s">
        <v>1939</v>
      </c>
    </row>
    <row r="2012" spans="1:7">
      <c r="A2012">
        <v>2011</v>
      </c>
      <c r="B2012">
        <v>20529</v>
      </c>
      <c r="C2012">
        <v>-0.83745129445856104</v>
      </c>
      <c r="D2012">
        <f t="shared" si="31"/>
        <v>0.83745129445856104</v>
      </c>
      <c r="E2012">
        <v>9.8217602757596903E-2</v>
      </c>
      <c r="F2012">
        <v>56818</v>
      </c>
      <c r="G2012" t="s">
        <v>1940</v>
      </c>
    </row>
    <row r="2013" spans="1:7">
      <c r="A2013">
        <v>2012</v>
      </c>
      <c r="B2013">
        <v>20530</v>
      </c>
      <c r="C2013">
        <v>-0.76757848993630295</v>
      </c>
      <c r="D2013">
        <f t="shared" si="31"/>
        <v>0.76757848993630295</v>
      </c>
      <c r="E2013">
        <v>7.9468624542883504E-2</v>
      </c>
      <c r="F2013">
        <v>56818</v>
      </c>
      <c r="G2013" t="s">
        <v>1941</v>
      </c>
    </row>
    <row r="2014" spans="1:7">
      <c r="A2014">
        <v>2013</v>
      </c>
      <c r="B2014">
        <v>20531</v>
      </c>
      <c r="C2014">
        <v>-0.52490235373433203</v>
      </c>
      <c r="D2014">
        <f t="shared" si="31"/>
        <v>0.52490235373433203</v>
      </c>
      <c r="E2014">
        <v>1.3947990973848801E-2</v>
      </c>
      <c r="F2014">
        <v>56818</v>
      </c>
      <c r="G2014" t="s">
        <v>1942</v>
      </c>
    </row>
    <row r="2015" spans="1:7">
      <c r="A2015">
        <v>2014</v>
      </c>
      <c r="B2015">
        <v>20537</v>
      </c>
      <c r="C2015">
        <v>-0.46606573697848602</v>
      </c>
      <c r="D2015">
        <f t="shared" si="31"/>
        <v>0.46606573697848602</v>
      </c>
      <c r="E2015">
        <v>0.67959569969118205</v>
      </c>
      <c r="F2015">
        <v>14196</v>
      </c>
      <c r="G2015" t="s">
        <v>1943</v>
      </c>
    </row>
    <row r="2016" spans="1:7">
      <c r="A2016">
        <v>2015</v>
      </c>
      <c r="B2016">
        <v>20533</v>
      </c>
      <c r="C2016">
        <v>-3.8902776073621401E-2</v>
      </c>
      <c r="D2016">
        <f t="shared" si="31"/>
        <v>3.8902776073621401E-2</v>
      </c>
      <c r="E2016">
        <v>0.56858962217545805</v>
      </c>
      <c r="F2016">
        <v>16746</v>
      </c>
      <c r="G2016" t="s">
        <v>1944</v>
      </c>
    </row>
    <row r="2017" spans="1:7">
      <c r="A2017">
        <v>2016</v>
      </c>
      <c r="B2017">
        <v>20539</v>
      </c>
      <c r="C2017">
        <v>-0.32951294603446502</v>
      </c>
      <c r="D2017">
        <f t="shared" si="31"/>
        <v>0.32951294603446502</v>
      </c>
      <c r="E2017">
        <v>0.83386163308156003</v>
      </c>
      <c r="F2017">
        <v>14196</v>
      </c>
      <c r="G2017" t="s">
        <v>1945</v>
      </c>
    </row>
    <row r="2018" spans="1:7">
      <c r="A2018">
        <v>2017</v>
      </c>
      <c r="B2018">
        <v>102460</v>
      </c>
      <c r="C2018">
        <v>-0.21786207690755199</v>
      </c>
      <c r="D2018">
        <f t="shared" si="31"/>
        <v>0.21786207690755199</v>
      </c>
      <c r="E2018">
        <v>0.19715098422817001</v>
      </c>
      <c r="F2018">
        <v>5701</v>
      </c>
      <c r="G2018" t="s">
        <v>1946</v>
      </c>
    </row>
    <row r="2019" spans="1:7">
      <c r="A2019">
        <v>2018</v>
      </c>
      <c r="B2019">
        <v>20541</v>
      </c>
      <c r="C2019">
        <v>1.42807259720095</v>
      </c>
      <c r="D2019">
        <f t="shared" si="31"/>
        <v>1.42807259720095</v>
      </c>
      <c r="E2019">
        <v>0.171101752431598</v>
      </c>
      <c r="F2019">
        <v>14196</v>
      </c>
      <c r="G2019" t="s">
        <v>1947</v>
      </c>
    </row>
    <row r="2020" spans="1:7">
      <c r="A2020">
        <v>2019</v>
      </c>
      <c r="B2020">
        <v>20534</v>
      </c>
      <c r="C2020">
        <v>-0.19638505514785301</v>
      </c>
      <c r="D2020">
        <f t="shared" si="31"/>
        <v>0.19638505514785301</v>
      </c>
      <c r="E2020">
        <v>7.3994625598751496E-3</v>
      </c>
      <c r="F2020">
        <v>16746</v>
      </c>
      <c r="G2020" t="s">
        <v>1948</v>
      </c>
    </row>
    <row r="2021" spans="1:7">
      <c r="A2021">
        <v>2020</v>
      </c>
      <c r="B2021">
        <v>20535</v>
      </c>
      <c r="C2021">
        <v>-3.9532435863510899E-2</v>
      </c>
      <c r="D2021">
        <f t="shared" si="31"/>
        <v>3.9532435863510899E-2</v>
      </c>
      <c r="E2021">
        <v>0.55730076277463303</v>
      </c>
      <c r="F2021">
        <v>16746</v>
      </c>
      <c r="G2021" t="s">
        <v>1949</v>
      </c>
    </row>
    <row r="2022" spans="1:7">
      <c r="A2022">
        <v>2021</v>
      </c>
      <c r="B2022">
        <v>20536</v>
      </c>
      <c r="C2022">
        <v>0.89077670870442205</v>
      </c>
      <c r="D2022">
        <f t="shared" si="31"/>
        <v>0.89077670870442205</v>
      </c>
      <c r="E2022">
        <v>0.38906653806750202</v>
      </c>
      <c r="F2022">
        <v>26320</v>
      </c>
      <c r="G2022" t="s">
        <v>1950</v>
      </c>
    </row>
    <row r="2023" spans="1:7">
      <c r="A2023">
        <v>2022</v>
      </c>
      <c r="B2023">
        <v>20538</v>
      </c>
      <c r="C2023">
        <v>1.91486407003348</v>
      </c>
      <c r="D2023">
        <f t="shared" si="31"/>
        <v>1.91486407003348</v>
      </c>
      <c r="E2023">
        <v>6.5694741528868006E-2</v>
      </c>
      <c r="F2023">
        <v>14196</v>
      </c>
      <c r="G2023" t="s">
        <v>1951</v>
      </c>
    </row>
    <row r="2024" spans="1:7">
      <c r="A2024">
        <v>2023</v>
      </c>
      <c r="B2024">
        <v>20540</v>
      </c>
      <c r="C2024">
        <v>-1.47090632676723</v>
      </c>
      <c r="D2024">
        <f t="shared" si="31"/>
        <v>1.47090632676723</v>
      </c>
      <c r="E2024">
        <v>0.213581759577428</v>
      </c>
      <c r="F2024">
        <v>14196</v>
      </c>
      <c r="G2024" t="s">
        <v>1952</v>
      </c>
    </row>
    <row r="2025" spans="1:7">
      <c r="A2025">
        <v>2024</v>
      </c>
      <c r="B2025">
        <v>20542</v>
      </c>
      <c r="C2025">
        <v>0.60528991512938402</v>
      </c>
      <c r="D2025">
        <f t="shared" si="31"/>
        <v>0.60528991512938402</v>
      </c>
      <c r="E2025">
        <v>0.628305241882957</v>
      </c>
      <c r="F2025">
        <v>14196</v>
      </c>
      <c r="G2025" t="s">
        <v>1953</v>
      </c>
    </row>
    <row r="2026" spans="1:7">
      <c r="A2026">
        <v>2025</v>
      </c>
      <c r="B2026">
        <v>20543</v>
      </c>
      <c r="C2026">
        <v>-0.84131489562474904</v>
      </c>
      <c r="D2026">
        <f t="shared" si="31"/>
        <v>0.84131489562474904</v>
      </c>
      <c r="E2026">
        <v>0.40022923050716103</v>
      </c>
      <c r="F2026">
        <v>14196</v>
      </c>
      <c r="G2026" t="s">
        <v>1954</v>
      </c>
    </row>
    <row r="2027" spans="1:7">
      <c r="A2027">
        <v>2026</v>
      </c>
      <c r="B2027">
        <v>20544</v>
      </c>
      <c r="C2027">
        <v>0</v>
      </c>
      <c r="D2027">
        <f t="shared" si="31"/>
        <v>0</v>
      </c>
      <c r="E2027">
        <v>1</v>
      </c>
      <c r="F2027">
        <v>74891</v>
      </c>
      <c r="G2027" t="s">
        <v>1955</v>
      </c>
    </row>
    <row r="2028" spans="1:7">
      <c r="A2028">
        <v>2027</v>
      </c>
      <c r="B2028">
        <v>102470</v>
      </c>
      <c r="C2028">
        <v>1.93481604786534</v>
      </c>
      <c r="D2028">
        <f t="shared" si="31"/>
        <v>1.93481604786534</v>
      </c>
      <c r="E2028">
        <v>0.138023357136556</v>
      </c>
      <c r="F2028">
        <v>162</v>
      </c>
      <c r="G2028" t="s">
        <v>1956</v>
      </c>
    </row>
    <row r="2029" spans="1:7">
      <c r="A2029">
        <v>2028</v>
      </c>
      <c r="B2029">
        <v>20546</v>
      </c>
      <c r="C2029">
        <v>-0.89852175070118601</v>
      </c>
      <c r="D2029">
        <f t="shared" si="31"/>
        <v>0.89852175070118601</v>
      </c>
      <c r="E2029">
        <v>2.3381879048063901E-2</v>
      </c>
      <c r="F2029">
        <v>12670</v>
      </c>
      <c r="G2029" t="s">
        <v>1957</v>
      </c>
    </row>
    <row r="2030" spans="1:7">
      <c r="A2030">
        <v>2029</v>
      </c>
      <c r="B2030">
        <v>20547</v>
      </c>
      <c r="C2030">
        <v>-0.498156687389054</v>
      </c>
      <c r="D2030">
        <f t="shared" si="31"/>
        <v>0.498156687389054</v>
      </c>
      <c r="E2030">
        <v>0.31595432717661298</v>
      </c>
      <c r="F2030">
        <v>9733</v>
      </c>
      <c r="G2030" t="s">
        <v>1958</v>
      </c>
    </row>
    <row r="2031" spans="1:7">
      <c r="A2031">
        <v>2030</v>
      </c>
      <c r="B2031">
        <v>20548</v>
      </c>
      <c r="C2031">
        <v>-0.71650090763238194</v>
      </c>
      <c r="D2031">
        <f t="shared" si="31"/>
        <v>0.71650090763238194</v>
      </c>
      <c r="E2031">
        <v>0.111067553321611</v>
      </c>
      <c r="F2031">
        <v>10658</v>
      </c>
      <c r="G2031" t="s">
        <v>1959</v>
      </c>
    </row>
    <row r="2032" spans="1:7">
      <c r="A2032">
        <v>2031</v>
      </c>
      <c r="B2032">
        <v>20549</v>
      </c>
      <c r="C2032">
        <v>-1.4032461941330501</v>
      </c>
      <c r="D2032">
        <f t="shared" si="31"/>
        <v>1.4032461941330501</v>
      </c>
      <c r="E2032">
        <v>1.29850456418779E-2</v>
      </c>
      <c r="F2032">
        <v>7714</v>
      </c>
      <c r="G2032" t="s">
        <v>1960</v>
      </c>
    </row>
    <row r="2033" spans="1:7">
      <c r="A2033">
        <v>2032</v>
      </c>
      <c r="B2033">
        <v>20550</v>
      </c>
      <c r="C2033">
        <v>-2.0992876267286298</v>
      </c>
      <c r="D2033">
        <f t="shared" si="31"/>
        <v>2.0992876267286298</v>
      </c>
      <c r="E2033">
        <v>6.4584090898107101E-3</v>
      </c>
      <c r="F2033">
        <v>5997</v>
      </c>
      <c r="G2033" t="s">
        <v>1961</v>
      </c>
    </row>
    <row r="2034" spans="1:7">
      <c r="A2034">
        <v>2033</v>
      </c>
      <c r="B2034">
        <v>20551</v>
      </c>
      <c r="C2034">
        <v>0.56811686928865002</v>
      </c>
      <c r="D2034">
        <f t="shared" si="31"/>
        <v>0.56811686928865002</v>
      </c>
      <c r="E2034">
        <v>0.186196551524479</v>
      </c>
      <c r="F2034">
        <v>441</v>
      </c>
      <c r="G2034" t="s">
        <v>1962</v>
      </c>
    </row>
    <row r="2035" spans="1:7">
      <c r="A2035">
        <v>2034</v>
      </c>
      <c r="B2035">
        <v>20552</v>
      </c>
      <c r="C2035">
        <v>-1.6719421616932499</v>
      </c>
      <c r="D2035">
        <f t="shared" si="31"/>
        <v>1.6719421616932499</v>
      </c>
      <c r="E2035">
        <v>4.17890914748444E-2</v>
      </c>
      <c r="F2035">
        <v>1124</v>
      </c>
      <c r="G2035" t="s">
        <v>1963</v>
      </c>
    </row>
    <row r="2036" spans="1:7">
      <c r="A2036">
        <v>2035</v>
      </c>
      <c r="B2036">
        <v>20553</v>
      </c>
      <c r="C2036">
        <v>-0.99884737215346298</v>
      </c>
      <c r="D2036">
        <f t="shared" si="31"/>
        <v>0.99884737215346298</v>
      </c>
      <c r="E2036">
        <v>0.298169130329484</v>
      </c>
      <c r="F2036">
        <v>1674</v>
      </c>
      <c r="G2036" t="s">
        <v>1964</v>
      </c>
    </row>
    <row r="2037" spans="1:7">
      <c r="A2037">
        <v>2036</v>
      </c>
      <c r="B2037">
        <v>20554</v>
      </c>
      <c r="C2037">
        <v>-1.9049201816243699</v>
      </c>
      <c r="D2037">
        <f t="shared" si="31"/>
        <v>1.9049201816243699</v>
      </c>
      <c r="E2037">
        <v>0.14296415392673001</v>
      </c>
      <c r="F2037">
        <v>1021</v>
      </c>
      <c r="G2037" t="s">
        <v>1965</v>
      </c>
    </row>
    <row r="2038" spans="1:7">
      <c r="A2038">
        <v>2037</v>
      </c>
      <c r="B2038">
        <v>102480</v>
      </c>
      <c r="C2038">
        <v>0.57665676208584205</v>
      </c>
      <c r="D2038">
        <f t="shared" si="31"/>
        <v>0.57665676208584205</v>
      </c>
      <c r="E2038">
        <v>0.38225267254026002</v>
      </c>
      <c r="F2038">
        <v>377</v>
      </c>
      <c r="G2038" t="s">
        <v>1966</v>
      </c>
    </row>
    <row r="2039" spans="1:7">
      <c r="A2039">
        <v>2038</v>
      </c>
      <c r="B2039">
        <v>22309</v>
      </c>
      <c r="C2039">
        <v>0</v>
      </c>
      <c r="D2039">
        <f t="shared" si="31"/>
        <v>0</v>
      </c>
      <c r="E2039">
        <v>1</v>
      </c>
      <c r="F2039">
        <v>152695</v>
      </c>
      <c r="G2039" t="s">
        <v>1967</v>
      </c>
    </row>
    <row r="2040" spans="1:7">
      <c r="A2040">
        <v>2039</v>
      </c>
      <c r="B2040">
        <v>4186</v>
      </c>
      <c r="C2040">
        <v>-0.70016902331369402</v>
      </c>
      <c r="D2040">
        <f t="shared" si="31"/>
        <v>0.70016902331369402</v>
      </c>
      <c r="E2040">
        <v>0.202990454189172</v>
      </c>
      <c r="F2040">
        <v>59603</v>
      </c>
      <c r="G2040" t="s">
        <v>1968</v>
      </c>
    </row>
    <row r="2041" spans="1:7">
      <c r="A2041">
        <v>2040</v>
      </c>
      <c r="B2041">
        <v>102490</v>
      </c>
      <c r="C2041">
        <v>0.58529876279366999</v>
      </c>
      <c r="D2041">
        <f t="shared" si="31"/>
        <v>0.58529876279366999</v>
      </c>
      <c r="E2041">
        <v>0.37878494616317798</v>
      </c>
      <c r="F2041">
        <v>714</v>
      </c>
      <c r="G2041" t="s">
        <v>1969</v>
      </c>
    </row>
    <row r="2042" spans="1:7">
      <c r="A2042">
        <v>2041</v>
      </c>
      <c r="B2042">
        <v>4194</v>
      </c>
      <c r="C2042">
        <v>3.1904039774308703E-2</v>
      </c>
      <c r="D2042">
        <f t="shared" si="31"/>
        <v>3.1904039774308703E-2</v>
      </c>
      <c r="E2042">
        <v>5.0094677005661101E-2</v>
      </c>
      <c r="F2042">
        <v>59238</v>
      </c>
      <c r="G2042" t="s">
        <v>1970</v>
      </c>
    </row>
    <row r="2043" spans="1:7">
      <c r="A2043">
        <v>2042</v>
      </c>
      <c r="B2043">
        <v>4195</v>
      </c>
      <c r="C2043">
        <v>-5.53208586982489E-3</v>
      </c>
      <c r="D2043">
        <f t="shared" si="31"/>
        <v>5.53208586982489E-3</v>
      </c>
      <c r="E2043">
        <v>0.73407681465851804</v>
      </c>
      <c r="F2043">
        <v>59238</v>
      </c>
      <c r="G2043" t="s">
        <v>1971</v>
      </c>
    </row>
    <row r="2044" spans="1:7">
      <c r="A2044">
        <v>2043</v>
      </c>
      <c r="B2044">
        <v>4196</v>
      </c>
      <c r="C2044">
        <v>3.5682850772729403E-2</v>
      </c>
      <c r="D2044">
        <f t="shared" si="31"/>
        <v>3.5682850772729403E-2</v>
      </c>
      <c r="E2044">
        <v>2.8493955632901899E-2</v>
      </c>
      <c r="F2044">
        <v>59200</v>
      </c>
      <c r="G2044" t="s">
        <v>1972</v>
      </c>
    </row>
    <row r="2045" spans="1:7">
      <c r="A2045">
        <v>2044</v>
      </c>
      <c r="B2045">
        <v>102500</v>
      </c>
      <c r="C2045">
        <v>0.60060826468541995</v>
      </c>
      <c r="D2045">
        <f t="shared" si="31"/>
        <v>0.60060826468541995</v>
      </c>
      <c r="E2045">
        <v>0.103639149072158</v>
      </c>
      <c r="F2045">
        <v>462</v>
      </c>
      <c r="G2045" t="s">
        <v>1973</v>
      </c>
    </row>
    <row r="2046" spans="1:7">
      <c r="A2046">
        <v>2045</v>
      </c>
      <c r="B2046">
        <v>4198</v>
      </c>
      <c r="C2046">
        <v>0.186778191586603</v>
      </c>
      <c r="D2046">
        <f t="shared" si="31"/>
        <v>0.186778191586603</v>
      </c>
      <c r="E2046" s="2">
        <v>1.7452671413034199E-30</v>
      </c>
      <c r="F2046">
        <v>59238</v>
      </c>
      <c r="G2046" t="s">
        <v>1974</v>
      </c>
    </row>
    <row r="2047" spans="1:7">
      <c r="A2047">
        <v>2046</v>
      </c>
      <c r="B2047">
        <v>4199</v>
      </c>
      <c r="C2047">
        <v>0.102348857377109</v>
      </c>
      <c r="D2047">
        <f t="shared" si="31"/>
        <v>0.102348857377109</v>
      </c>
      <c r="E2047" s="2">
        <v>3.2583947412806098E-10</v>
      </c>
      <c r="F2047">
        <v>59238</v>
      </c>
      <c r="G2047" t="s">
        <v>1975</v>
      </c>
    </row>
    <row r="2048" spans="1:7">
      <c r="A2048">
        <v>2047</v>
      </c>
      <c r="B2048">
        <v>4200</v>
      </c>
      <c r="C2048">
        <v>0.12856476812802101</v>
      </c>
      <c r="D2048">
        <f t="shared" si="31"/>
        <v>0.12856476812802101</v>
      </c>
      <c r="E2048" s="2">
        <v>2.8610780399470898E-15</v>
      </c>
      <c r="F2048">
        <v>59238</v>
      </c>
      <c r="G2048" t="s">
        <v>1976</v>
      </c>
    </row>
    <row r="2049" spans="1:7">
      <c r="A2049">
        <v>2048</v>
      </c>
      <c r="B2049">
        <v>22002</v>
      </c>
      <c r="C2049">
        <v>0</v>
      </c>
      <c r="D2049">
        <f t="shared" si="31"/>
        <v>0</v>
      </c>
      <c r="E2049">
        <v>1</v>
      </c>
      <c r="F2049">
        <v>488295</v>
      </c>
      <c r="G2049" t="s">
        <v>1977</v>
      </c>
    </row>
    <row r="2050" spans="1:7">
      <c r="A2050">
        <v>2049</v>
      </c>
      <c r="B2050">
        <v>4092</v>
      </c>
      <c r="C2050">
        <v>0.95205234420842499</v>
      </c>
      <c r="D2050">
        <f t="shared" ref="D2050:D2113" si="32">ABS(C2050)</f>
        <v>0.95205234420842499</v>
      </c>
      <c r="E2050" s="2">
        <v>1.54769715935168E-14</v>
      </c>
      <c r="F2050">
        <v>59533</v>
      </c>
      <c r="G2050" t="s">
        <v>1978</v>
      </c>
    </row>
    <row r="2051" spans="1:7">
      <c r="A2051">
        <v>2050</v>
      </c>
      <c r="B2051">
        <v>4204</v>
      </c>
      <c r="C2051">
        <v>1.1881641999105701</v>
      </c>
      <c r="D2051">
        <f t="shared" si="32"/>
        <v>1.1881641999105701</v>
      </c>
      <c r="E2051" s="2">
        <v>6.8185818508916901E-118</v>
      </c>
      <c r="F2051">
        <v>59238</v>
      </c>
      <c r="G2051" t="s">
        <v>1979</v>
      </c>
    </row>
    <row r="2052" spans="1:7">
      <c r="A2052">
        <v>2051</v>
      </c>
      <c r="B2052">
        <v>4206</v>
      </c>
      <c r="C2052">
        <v>0</v>
      </c>
      <c r="D2052">
        <f t="shared" si="32"/>
        <v>0</v>
      </c>
      <c r="E2052">
        <v>1</v>
      </c>
      <c r="F2052">
        <v>226244</v>
      </c>
      <c r="G2052" t="s">
        <v>1980</v>
      </c>
    </row>
    <row r="2053" spans="1:7">
      <c r="A2053">
        <v>2052</v>
      </c>
      <c r="B2053">
        <v>4207</v>
      </c>
      <c r="C2053">
        <v>-0.67842976722895498</v>
      </c>
      <c r="D2053">
        <f t="shared" si="32"/>
        <v>0.67842976722895498</v>
      </c>
      <c r="E2053">
        <v>0.270955843354314</v>
      </c>
      <c r="F2053">
        <v>52</v>
      </c>
      <c r="G2053" t="s">
        <v>1981</v>
      </c>
    </row>
    <row r="2054" spans="1:7">
      <c r="A2054">
        <v>2053</v>
      </c>
      <c r="B2054">
        <v>4205</v>
      </c>
      <c r="C2054">
        <v>0</v>
      </c>
      <c r="D2054">
        <f t="shared" si="32"/>
        <v>0</v>
      </c>
      <c r="E2054">
        <v>1</v>
      </c>
      <c r="F2054">
        <v>190992</v>
      </c>
      <c r="G2054" t="s">
        <v>1982</v>
      </c>
    </row>
    <row r="2055" spans="1:7">
      <c r="A2055">
        <v>2054</v>
      </c>
      <c r="B2055">
        <v>22310</v>
      </c>
      <c r="C2055">
        <v>0</v>
      </c>
      <c r="D2055">
        <f t="shared" si="32"/>
        <v>0</v>
      </c>
      <c r="E2055">
        <v>1</v>
      </c>
      <c r="F2055">
        <v>152695</v>
      </c>
      <c r="G2055" t="s">
        <v>1983</v>
      </c>
    </row>
    <row r="2056" spans="1:7">
      <c r="A2056">
        <v>2055</v>
      </c>
      <c r="B2056">
        <v>102520</v>
      </c>
      <c r="C2056">
        <v>0</v>
      </c>
      <c r="D2056">
        <f t="shared" si="32"/>
        <v>0</v>
      </c>
      <c r="E2056">
        <v>1</v>
      </c>
      <c r="F2056">
        <v>458628</v>
      </c>
      <c r="G2056" t="s">
        <v>1984</v>
      </c>
    </row>
    <row r="2057" spans="1:7">
      <c r="A2057">
        <v>2056</v>
      </c>
      <c r="B2057">
        <v>102530</v>
      </c>
      <c r="C2057">
        <v>2.5141031119517701</v>
      </c>
      <c r="D2057">
        <f t="shared" si="32"/>
        <v>2.5141031119517701</v>
      </c>
      <c r="E2057">
        <v>0.19451794275432299</v>
      </c>
      <c r="F2057">
        <v>583</v>
      </c>
      <c r="G2057" t="s">
        <v>1985</v>
      </c>
    </row>
    <row r="2058" spans="1:7">
      <c r="A2058">
        <v>2057</v>
      </c>
      <c r="B2058">
        <v>4229</v>
      </c>
      <c r="C2058">
        <v>0</v>
      </c>
      <c r="D2058">
        <f t="shared" si="32"/>
        <v>0</v>
      </c>
      <c r="E2058">
        <v>1</v>
      </c>
      <c r="F2058">
        <v>3093524</v>
      </c>
      <c r="G2058" t="s">
        <v>1986</v>
      </c>
    </row>
    <row r="2059" spans="1:7">
      <c r="A2059">
        <v>2058</v>
      </c>
      <c r="B2059">
        <v>4230</v>
      </c>
      <c r="C2059">
        <v>0.200769093321509</v>
      </c>
      <c r="D2059">
        <f t="shared" si="32"/>
        <v>0.200769093321509</v>
      </c>
      <c r="E2059" s="2">
        <v>1.4789795849798701E-34</v>
      </c>
      <c r="F2059">
        <v>57873</v>
      </c>
      <c r="G2059" t="s">
        <v>1987</v>
      </c>
    </row>
    <row r="2060" spans="1:7">
      <c r="A2060">
        <v>2059</v>
      </c>
      <c r="B2060">
        <v>22311</v>
      </c>
      <c r="C2060">
        <v>0</v>
      </c>
      <c r="D2060">
        <f t="shared" si="32"/>
        <v>0</v>
      </c>
      <c r="E2060">
        <v>1</v>
      </c>
      <c r="F2060">
        <v>152695</v>
      </c>
      <c r="G2060" t="s">
        <v>1988</v>
      </c>
    </row>
    <row r="2061" spans="1:7">
      <c r="A2061">
        <v>2060</v>
      </c>
      <c r="B2061">
        <v>4232</v>
      </c>
      <c r="C2061">
        <v>0</v>
      </c>
      <c r="D2061">
        <f t="shared" si="32"/>
        <v>0</v>
      </c>
      <c r="E2061">
        <v>1</v>
      </c>
      <c r="F2061">
        <v>3087675</v>
      </c>
      <c r="G2061" t="s">
        <v>1989</v>
      </c>
    </row>
    <row r="2062" spans="1:7">
      <c r="A2062">
        <v>2061</v>
      </c>
      <c r="B2062">
        <v>4233</v>
      </c>
      <c r="C2062">
        <v>0.207063358436155</v>
      </c>
      <c r="D2062">
        <f t="shared" si="32"/>
        <v>0.207063358436155</v>
      </c>
      <c r="E2062" s="2">
        <v>3.6686740211449202E-36</v>
      </c>
      <c r="F2062">
        <v>56978</v>
      </c>
      <c r="G2062" t="s">
        <v>1990</v>
      </c>
    </row>
    <row r="2063" spans="1:7">
      <c r="A2063">
        <v>2062</v>
      </c>
      <c r="B2063">
        <v>4234</v>
      </c>
      <c r="C2063">
        <v>0.206190090558793</v>
      </c>
      <c r="D2063">
        <f t="shared" si="32"/>
        <v>0.206190090558793</v>
      </c>
      <c r="E2063" s="2">
        <v>2.5272512345176601E-36</v>
      </c>
      <c r="F2063">
        <v>57812</v>
      </c>
      <c r="G2063" t="s">
        <v>1991</v>
      </c>
    </row>
    <row r="2064" spans="1:7">
      <c r="A2064">
        <v>2063</v>
      </c>
      <c r="B2064">
        <v>4235</v>
      </c>
      <c r="C2064">
        <v>0.22413388453880101</v>
      </c>
      <c r="D2064">
        <f t="shared" si="32"/>
        <v>0.22413388453880101</v>
      </c>
      <c r="E2064" s="2">
        <v>1.28634076302131E-42</v>
      </c>
      <c r="F2064">
        <v>57812</v>
      </c>
      <c r="G2064" t="s">
        <v>1992</v>
      </c>
    </row>
    <row r="2065" spans="1:7">
      <c r="A2065">
        <v>2064</v>
      </c>
      <c r="B2065">
        <v>102540</v>
      </c>
      <c r="C2065">
        <v>0.73369544210937299</v>
      </c>
      <c r="D2065">
        <f t="shared" si="32"/>
        <v>0.73369544210937299</v>
      </c>
      <c r="E2065">
        <v>0.112629783336522</v>
      </c>
      <c r="F2065">
        <v>1209</v>
      </c>
      <c r="G2065" t="s">
        <v>1993</v>
      </c>
    </row>
    <row r="2066" spans="1:7">
      <c r="A2066">
        <v>2065</v>
      </c>
      <c r="B2066">
        <v>4236</v>
      </c>
      <c r="C2066">
        <v>0</v>
      </c>
      <c r="D2066">
        <f t="shared" si="32"/>
        <v>0</v>
      </c>
      <c r="E2066">
        <v>1</v>
      </c>
      <c r="F2066">
        <v>3087934</v>
      </c>
      <c r="G2066" t="s">
        <v>1994</v>
      </c>
    </row>
    <row r="2067" spans="1:7">
      <c r="A2067">
        <v>2066</v>
      </c>
      <c r="B2067">
        <v>4238</v>
      </c>
      <c r="C2067">
        <v>0</v>
      </c>
      <c r="D2067">
        <f t="shared" si="32"/>
        <v>0</v>
      </c>
      <c r="E2067">
        <v>1</v>
      </c>
      <c r="F2067">
        <v>3273774</v>
      </c>
      <c r="G2067" t="s">
        <v>1995</v>
      </c>
    </row>
    <row r="2068" spans="1:7">
      <c r="A2068">
        <v>2067</v>
      </c>
      <c r="B2068">
        <v>4239</v>
      </c>
      <c r="C2068">
        <v>0.102016973320874</v>
      </c>
      <c r="D2068">
        <f t="shared" si="32"/>
        <v>0.102016973320874</v>
      </c>
      <c r="E2068" s="2">
        <v>4.7590247302923396E-10</v>
      </c>
      <c r="F2068">
        <v>57873</v>
      </c>
      <c r="G2068" t="s">
        <v>1996</v>
      </c>
    </row>
    <row r="2069" spans="1:7">
      <c r="A2069">
        <v>2068</v>
      </c>
      <c r="B2069">
        <v>4240</v>
      </c>
      <c r="C2069">
        <v>0</v>
      </c>
      <c r="D2069">
        <f t="shared" si="32"/>
        <v>0</v>
      </c>
      <c r="E2069">
        <v>1</v>
      </c>
      <c r="F2069">
        <v>3093971</v>
      </c>
      <c r="G2069" t="s">
        <v>1997</v>
      </c>
    </row>
    <row r="2070" spans="1:7">
      <c r="A2070">
        <v>2069</v>
      </c>
      <c r="B2070">
        <v>4241</v>
      </c>
      <c r="C2070">
        <v>0.232059058483544</v>
      </c>
      <c r="D2070">
        <f t="shared" si="32"/>
        <v>0.232059058483544</v>
      </c>
      <c r="E2070" s="2">
        <v>2.0302395671640301E-45</v>
      </c>
      <c r="F2070">
        <v>57866</v>
      </c>
      <c r="G2070" t="s">
        <v>1998</v>
      </c>
    </row>
    <row r="2071" spans="1:7">
      <c r="A2071">
        <v>2070</v>
      </c>
      <c r="B2071">
        <v>4242</v>
      </c>
      <c r="C2071">
        <v>0</v>
      </c>
      <c r="D2071">
        <f t="shared" si="32"/>
        <v>0</v>
      </c>
      <c r="E2071">
        <v>1</v>
      </c>
      <c r="F2071">
        <v>3088351</v>
      </c>
      <c r="G2071" t="s">
        <v>1999</v>
      </c>
    </row>
    <row r="2072" spans="1:7">
      <c r="A2072">
        <v>2071</v>
      </c>
      <c r="B2072">
        <v>4243</v>
      </c>
      <c r="C2072">
        <v>0</v>
      </c>
      <c r="D2072">
        <f t="shared" si="32"/>
        <v>0</v>
      </c>
      <c r="E2072">
        <v>1</v>
      </c>
      <c r="F2072">
        <v>3088052</v>
      </c>
      <c r="G2072" t="s">
        <v>2000</v>
      </c>
    </row>
    <row r="2073" spans="1:7">
      <c r="A2073">
        <v>2072</v>
      </c>
      <c r="B2073">
        <v>4244</v>
      </c>
      <c r="C2073">
        <v>0.233377343693072</v>
      </c>
      <c r="D2073">
        <f t="shared" si="32"/>
        <v>0.233377343693072</v>
      </c>
      <c r="E2073" s="2">
        <v>2.3556608847720101E-45</v>
      </c>
      <c r="F2073">
        <v>56952</v>
      </c>
      <c r="G2073" t="s">
        <v>2001</v>
      </c>
    </row>
    <row r="2074" spans="1:7">
      <c r="A2074">
        <v>2073</v>
      </c>
      <c r="B2074">
        <v>4100</v>
      </c>
      <c r="C2074">
        <v>-4.0176780344183899E-2</v>
      </c>
      <c r="D2074">
        <f t="shared" si="32"/>
        <v>4.0176780344183899E-2</v>
      </c>
      <c r="E2074">
        <v>1.5368800727083499E-2</v>
      </c>
      <c r="F2074">
        <v>56695</v>
      </c>
      <c r="G2074" t="s">
        <v>2002</v>
      </c>
    </row>
    <row r="2075" spans="1:7">
      <c r="A2075">
        <v>2074</v>
      </c>
      <c r="B2075">
        <v>4237</v>
      </c>
      <c r="C2075">
        <v>0.28113193451623902</v>
      </c>
      <c r="D2075">
        <f t="shared" si="32"/>
        <v>0.28113193451623902</v>
      </c>
      <c r="E2075" s="2">
        <v>4.4256508020699099E-66</v>
      </c>
      <c r="F2075">
        <v>57812</v>
      </c>
      <c r="G2075" t="s">
        <v>2003</v>
      </c>
    </row>
    <row r="2076" spans="1:7">
      <c r="A2076">
        <v>2075</v>
      </c>
      <c r="B2076">
        <v>4247</v>
      </c>
      <c r="C2076">
        <v>0.322701763044692</v>
      </c>
      <c r="D2076">
        <f t="shared" si="32"/>
        <v>0.322701763044692</v>
      </c>
      <c r="E2076" s="2">
        <v>3.3703524304943301E-86</v>
      </c>
      <c r="F2076">
        <v>57812</v>
      </c>
      <c r="G2076" t="s">
        <v>2004</v>
      </c>
    </row>
    <row r="2077" spans="1:7">
      <c r="A2077">
        <v>2076</v>
      </c>
      <c r="B2077">
        <v>4248</v>
      </c>
      <c r="C2077">
        <v>0</v>
      </c>
      <c r="D2077">
        <f t="shared" si="32"/>
        <v>0</v>
      </c>
      <c r="E2077">
        <v>1</v>
      </c>
      <c r="F2077">
        <v>3274548</v>
      </c>
      <c r="G2077" t="s">
        <v>2005</v>
      </c>
    </row>
    <row r="2078" spans="1:7">
      <c r="A2078">
        <v>2077</v>
      </c>
      <c r="B2078">
        <v>4249</v>
      </c>
      <c r="C2078">
        <v>6.2901116770420706E-2</v>
      </c>
      <c r="D2078">
        <f t="shared" si="32"/>
        <v>6.2901116770420706E-2</v>
      </c>
      <c r="E2078">
        <v>1.2773314320216401E-4</v>
      </c>
      <c r="F2078">
        <v>57866</v>
      </c>
      <c r="G2078" t="s">
        <v>2006</v>
      </c>
    </row>
    <row r="2079" spans="1:7">
      <c r="A2079">
        <v>2078</v>
      </c>
      <c r="B2079">
        <v>4101</v>
      </c>
      <c r="C2079">
        <v>-0.165150928041436</v>
      </c>
      <c r="D2079">
        <f t="shared" si="32"/>
        <v>0.165150928041436</v>
      </c>
      <c r="E2079" s="2">
        <v>2.1409859323988199E-23</v>
      </c>
      <c r="F2079">
        <v>56690</v>
      </c>
      <c r="G2079" t="s">
        <v>2007</v>
      </c>
    </row>
    <row r="2080" spans="1:7">
      <c r="A2080">
        <v>2079</v>
      </c>
      <c r="B2080">
        <v>4250</v>
      </c>
      <c r="C2080">
        <v>-0.39263855575944301</v>
      </c>
      <c r="D2080">
        <f t="shared" si="32"/>
        <v>0.39263855575944301</v>
      </c>
      <c r="E2080" s="2">
        <v>9.6848143332056106E-44</v>
      </c>
      <c r="F2080">
        <v>19335</v>
      </c>
      <c r="G2080" t="s">
        <v>2008</v>
      </c>
    </row>
    <row r="2081" spans="1:7">
      <c r="A2081">
        <v>2080</v>
      </c>
      <c r="B2081">
        <v>4252</v>
      </c>
      <c r="C2081">
        <v>0</v>
      </c>
      <c r="D2081">
        <f t="shared" si="32"/>
        <v>0</v>
      </c>
      <c r="E2081">
        <v>1</v>
      </c>
      <c r="F2081">
        <v>502841</v>
      </c>
      <c r="G2081" t="s">
        <v>2009</v>
      </c>
    </row>
    <row r="2082" spans="1:7">
      <c r="A2082">
        <v>2081</v>
      </c>
      <c r="B2082">
        <v>4251</v>
      </c>
      <c r="C2082">
        <v>-8.2005053555545701E-2</v>
      </c>
      <c r="D2082">
        <f t="shared" si="32"/>
        <v>8.2005053555545701E-2</v>
      </c>
      <c r="E2082">
        <v>3.8540129519030698E-3</v>
      </c>
      <c r="F2082">
        <v>19335</v>
      </c>
      <c r="G2082" t="s">
        <v>2010</v>
      </c>
    </row>
    <row r="2083" spans="1:7">
      <c r="A2083">
        <v>2082</v>
      </c>
      <c r="B2083">
        <v>4254</v>
      </c>
      <c r="C2083">
        <v>0.35307329921612501</v>
      </c>
      <c r="D2083">
        <f t="shared" si="32"/>
        <v>0.35307329921612501</v>
      </c>
      <c r="E2083" s="2">
        <v>1.16343989705845E-35</v>
      </c>
      <c r="F2083">
        <v>19331</v>
      </c>
      <c r="G2083" t="s">
        <v>2011</v>
      </c>
    </row>
    <row r="2084" spans="1:7">
      <c r="A2084">
        <v>2083</v>
      </c>
      <c r="B2084">
        <v>4255</v>
      </c>
      <c r="C2084">
        <v>0.31347344952059297</v>
      </c>
      <c r="D2084">
        <f t="shared" si="32"/>
        <v>0.31347344952059297</v>
      </c>
      <c r="E2084" s="2">
        <v>1.91878490660048E-28</v>
      </c>
      <c r="F2084">
        <v>19331</v>
      </c>
      <c r="G2084" t="s">
        <v>2012</v>
      </c>
    </row>
    <row r="2085" spans="1:7">
      <c r="A2085">
        <v>2084</v>
      </c>
      <c r="B2085">
        <v>4256</v>
      </c>
      <c r="C2085">
        <v>0.39363750718337098</v>
      </c>
      <c r="D2085">
        <f t="shared" si="32"/>
        <v>0.39363750718337098</v>
      </c>
      <c r="E2085" s="2">
        <v>6.0284590349798301E-44</v>
      </c>
      <c r="F2085">
        <v>19331</v>
      </c>
      <c r="G2085" t="s">
        <v>2013</v>
      </c>
    </row>
    <row r="2086" spans="1:7">
      <c r="A2086">
        <v>2085</v>
      </c>
      <c r="B2086">
        <v>4257</v>
      </c>
      <c r="C2086">
        <v>0</v>
      </c>
      <c r="D2086">
        <f t="shared" si="32"/>
        <v>0</v>
      </c>
      <c r="E2086">
        <v>1</v>
      </c>
      <c r="F2086">
        <v>502847</v>
      </c>
      <c r="G2086" t="s">
        <v>2014</v>
      </c>
    </row>
    <row r="2087" spans="1:7">
      <c r="A2087">
        <v>2086</v>
      </c>
      <c r="B2087">
        <v>4258</v>
      </c>
      <c r="C2087">
        <v>0</v>
      </c>
      <c r="D2087">
        <f t="shared" si="32"/>
        <v>0</v>
      </c>
      <c r="E2087">
        <v>1</v>
      </c>
      <c r="F2087">
        <v>502563</v>
      </c>
      <c r="G2087" t="s">
        <v>2015</v>
      </c>
    </row>
    <row r="2088" spans="1:7">
      <c r="A2088">
        <v>2087</v>
      </c>
      <c r="B2088">
        <v>4259</v>
      </c>
      <c r="C2088">
        <v>0</v>
      </c>
      <c r="D2088">
        <f t="shared" si="32"/>
        <v>0</v>
      </c>
      <c r="E2088">
        <v>1</v>
      </c>
      <c r="F2088">
        <v>502512</v>
      </c>
      <c r="G2088" t="s">
        <v>2016</v>
      </c>
    </row>
    <row r="2089" spans="1:7">
      <c r="A2089">
        <v>2088</v>
      </c>
      <c r="B2089">
        <v>4260</v>
      </c>
      <c r="C2089">
        <v>-0.32972832052405798</v>
      </c>
      <c r="D2089">
        <f t="shared" si="32"/>
        <v>0.32972832052405798</v>
      </c>
      <c r="E2089" s="2">
        <v>2.6174167052234499E-31</v>
      </c>
      <c r="F2089">
        <v>19335</v>
      </c>
      <c r="G2089" t="s">
        <v>2017</v>
      </c>
    </row>
    <row r="2090" spans="1:7">
      <c r="A2090">
        <v>2089</v>
      </c>
      <c r="B2090">
        <v>4103</v>
      </c>
      <c r="C2090">
        <v>-0.153452154249129</v>
      </c>
      <c r="D2090">
        <f t="shared" si="32"/>
        <v>0.153452154249129</v>
      </c>
      <c r="E2090" s="2">
        <v>2.04622354986572E-20</v>
      </c>
      <c r="F2090">
        <v>56695</v>
      </c>
      <c r="G2090" t="s">
        <v>2018</v>
      </c>
    </row>
    <row r="2091" spans="1:7">
      <c r="A2091">
        <v>2090</v>
      </c>
      <c r="B2091">
        <v>4253</v>
      </c>
      <c r="C2091">
        <v>-0.379894529510727</v>
      </c>
      <c r="D2091">
        <f t="shared" si="32"/>
        <v>0.379894529510727</v>
      </c>
      <c r="E2091" s="2">
        <v>4.7905611800015195E-41</v>
      </c>
      <c r="F2091">
        <v>19335</v>
      </c>
      <c r="G2091" t="s">
        <v>2019</v>
      </c>
    </row>
    <row r="2092" spans="1:7">
      <c r="A2092">
        <v>2091</v>
      </c>
      <c r="B2092">
        <v>22014</v>
      </c>
      <c r="C2092">
        <v>6.2550860244616299E-2</v>
      </c>
      <c r="D2092">
        <f t="shared" si="32"/>
        <v>6.2550860244616299E-2</v>
      </c>
      <c r="E2092">
        <v>1.32523636705382E-4</v>
      </c>
      <c r="F2092">
        <v>60122</v>
      </c>
      <c r="G2092" t="s">
        <v>2020</v>
      </c>
    </row>
    <row r="2093" spans="1:7">
      <c r="A2093">
        <v>2092</v>
      </c>
      <c r="B2093">
        <v>22312</v>
      </c>
      <c r="C2093">
        <v>0</v>
      </c>
      <c r="D2093">
        <f t="shared" si="32"/>
        <v>0</v>
      </c>
      <c r="E2093">
        <v>1</v>
      </c>
      <c r="F2093">
        <v>152695</v>
      </c>
      <c r="G2093" t="s">
        <v>2021</v>
      </c>
    </row>
    <row r="2094" spans="1:7">
      <c r="A2094">
        <v>2093</v>
      </c>
      <c r="B2094">
        <v>4104</v>
      </c>
      <c r="C2094">
        <v>-0.16140530783599799</v>
      </c>
      <c r="D2094">
        <f t="shared" si="32"/>
        <v>0.16140530783599799</v>
      </c>
      <c r="E2094" s="2">
        <v>2.0312039721332199E-22</v>
      </c>
      <c r="F2094">
        <v>56695</v>
      </c>
      <c r="G2094" t="s">
        <v>2022</v>
      </c>
    </row>
    <row r="2095" spans="1:7">
      <c r="A2095">
        <v>2094</v>
      </c>
      <c r="B2095">
        <v>22015</v>
      </c>
      <c r="C2095">
        <v>6.05763040740235E-2</v>
      </c>
      <c r="D2095">
        <f t="shared" si="32"/>
        <v>6.05763040740235E-2</v>
      </c>
      <c r="E2095">
        <v>2.1469574780526101E-4</v>
      </c>
      <c r="F2095">
        <v>60122</v>
      </c>
      <c r="G2095" t="s">
        <v>2023</v>
      </c>
    </row>
    <row r="2096" spans="1:7">
      <c r="A2096">
        <v>2095</v>
      </c>
      <c r="B2096">
        <v>4268</v>
      </c>
      <c r="C2096">
        <v>-1.0104148162995601</v>
      </c>
      <c r="D2096">
        <f t="shared" si="32"/>
        <v>1.0104148162995601</v>
      </c>
      <c r="E2096">
        <v>0.25213148795106399</v>
      </c>
      <c r="F2096">
        <v>58414</v>
      </c>
      <c r="G2096" t="s">
        <v>2024</v>
      </c>
    </row>
    <row r="2097" spans="1:7">
      <c r="A2097">
        <v>2096</v>
      </c>
      <c r="B2097">
        <v>4269</v>
      </c>
      <c r="C2097">
        <v>-3.3430230571901601E-2</v>
      </c>
      <c r="D2097">
        <f t="shared" si="32"/>
        <v>3.3430230571901601E-2</v>
      </c>
      <c r="E2097">
        <v>4.05617316573657E-2</v>
      </c>
      <c r="F2097">
        <v>58414</v>
      </c>
      <c r="G2097" t="s">
        <v>2025</v>
      </c>
    </row>
    <row r="2098" spans="1:7">
      <c r="A2098">
        <v>2097</v>
      </c>
      <c r="B2098">
        <v>4270</v>
      </c>
      <c r="C2098">
        <v>0.49718966902538902</v>
      </c>
      <c r="D2098">
        <f t="shared" si="32"/>
        <v>0.49718966902538902</v>
      </c>
      <c r="E2098" s="2">
        <v>1.13119249347357E-12</v>
      </c>
      <c r="F2098">
        <v>57873</v>
      </c>
      <c r="G2098" t="s">
        <v>2026</v>
      </c>
    </row>
    <row r="2099" spans="1:7">
      <c r="A2099">
        <v>2098</v>
      </c>
      <c r="B2099">
        <v>4105</v>
      </c>
      <c r="C2099">
        <v>-0.15977429216379199</v>
      </c>
      <c r="D2099">
        <f t="shared" si="32"/>
        <v>0.15977429216379199</v>
      </c>
      <c r="E2099" s="2">
        <v>5.3720974599015304E-22</v>
      </c>
      <c r="F2099">
        <v>56646</v>
      </c>
      <c r="G2099" t="s">
        <v>2027</v>
      </c>
    </row>
    <row r="2100" spans="1:7">
      <c r="A2100">
        <v>2099</v>
      </c>
      <c r="B2100">
        <v>4272</v>
      </c>
      <c r="C2100">
        <v>0.32499206366591099</v>
      </c>
      <c r="D2100">
        <f t="shared" si="32"/>
        <v>0.32499206366591099</v>
      </c>
      <c r="E2100" s="2">
        <v>1.7238293517076299E-88</v>
      </c>
      <c r="F2100">
        <v>58414</v>
      </c>
      <c r="G2100" t="s">
        <v>2028</v>
      </c>
    </row>
    <row r="2101" spans="1:7">
      <c r="A2101">
        <v>2100</v>
      </c>
      <c r="B2101">
        <v>4275</v>
      </c>
      <c r="C2101">
        <v>-0.54045853881702899</v>
      </c>
      <c r="D2101">
        <f t="shared" si="32"/>
        <v>0.54045853881702899</v>
      </c>
      <c r="E2101">
        <v>0.52128044229752402</v>
      </c>
      <c r="F2101">
        <v>58448</v>
      </c>
      <c r="G2101" t="s">
        <v>2029</v>
      </c>
    </row>
    <row r="2102" spans="1:7">
      <c r="A2102">
        <v>2101</v>
      </c>
      <c r="B2102">
        <v>4276</v>
      </c>
      <c r="C2102">
        <v>-2.71790640512851E-2</v>
      </c>
      <c r="D2102">
        <f t="shared" si="32"/>
        <v>2.71790640512851E-2</v>
      </c>
      <c r="E2102">
        <v>9.6361152530128599E-2</v>
      </c>
      <c r="F2102">
        <v>58448</v>
      </c>
      <c r="G2102" t="s">
        <v>2030</v>
      </c>
    </row>
    <row r="2103" spans="1:7">
      <c r="A2103">
        <v>2102</v>
      </c>
      <c r="B2103">
        <v>4277</v>
      </c>
      <c r="C2103">
        <v>0.43472970156528701</v>
      </c>
      <c r="D2103">
        <f t="shared" si="32"/>
        <v>0.43472970156528701</v>
      </c>
      <c r="E2103" s="2">
        <v>1.4949861277088001E-10</v>
      </c>
      <c r="F2103">
        <v>57866</v>
      </c>
      <c r="G2103" t="s">
        <v>2031</v>
      </c>
    </row>
    <row r="2104" spans="1:7">
      <c r="A2104">
        <v>2103</v>
      </c>
      <c r="B2104">
        <v>4106</v>
      </c>
      <c r="C2104">
        <v>-0.16140821238721201</v>
      </c>
      <c r="D2104">
        <f t="shared" si="32"/>
        <v>0.16140821238721201</v>
      </c>
      <c r="E2104" s="2">
        <v>2.0277004296669799E-22</v>
      </c>
      <c r="F2104">
        <v>56695</v>
      </c>
      <c r="G2104" t="s">
        <v>2032</v>
      </c>
    </row>
    <row r="2105" spans="1:7">
      <c r="A2105">
        <v>2104</v>
      </c>
      <c r="B2105">
        <v>4279</v>
      </c>
      <c r="C2105">
        <v>0.36583967378120502</v>
      </c>
      <c r="D2105">
        <f t="shared" si="32"/>
        <v>0.36583967378120502</v>
      </c>
      <c r="E2105" s="2">
        <v>2.0428604864499999E-111</v>
      </c>
      <c r="F2105">
        <v>58448</v>
      </c>
      <c r="G2105" t="s">
        <v>2033</v>
      </c>
    </row>
    <row r="2106" spans="1:7">
      <c r="A2106">
        <v>2105</v>
      </c>
      <c r="B2106">
        <v>4281</v>
      </c>
      <c r="C2106">
        <v>0.57204595345200604</v>
      </c>
      <c r="D2106">
        <f t="shared" si="32"/>
        <v>0.57204595345200604</v>
      </c>
      <c r="E2106">
        <v>6.6343339108218102E-2</v>
      </c>
      <c r="F2106">
        <v>19370</v>
      </c>
      <c r="G2106" t="s">
        <v>2034</v>
      </c>
    </row>
    <row r="2107" spans="1:7">
      <c r="A2107">
        <v>2106</v>
      </c>
      <c r="B2107">
        <v>4282</v>
      </c>
      <c r="C2107">
        <v>-0.38258818512980303</v>
      </c>
      <c r="D2107">
        <f t="shared" si="32"/>
        <v>0.38258818512980303</v>
      </c>
      <c r="E2107" s="2">
        <v>1.27978284669113E-41</v>
      </c>
      <c r="F2107">
        <v>19370</v>
      </c>
      <c r="G2107" t="s">
        <v>1762</v>
      </c>
    </row>
    <row r="2108" spans="1:7">
      <c r="A2108">
        <v>2107</v>
      </c>
      <c r="B2108">
        <v>4283</v>
      </c>
      <c r="C2108">
        <v>-0.33798755214621701</v>
      </c>
      <c r="D2108">
        <f t="shared" si="32"/>
        <v>0.33798755214621701</v>
      </c>
      <c r="E2108" s="2">
        <v>7.9586976088343702E-33</v>
      </c>
      <c r="F2108">
        <v>19370</v>
      </c>
      <c r="G2108" t="s">
        <v>2035</v>
      </c>
    </row>
    <row r="2109" spans="1:7">
      <c r="A2109">
        <v>2108</v>
      </c>
      <c r="B2109">
        <v>4285</v>
      </c>
      <c r="C2109">
        <v>3.5858803937776899E-2</v>
      </c>
      <c r="D2109">
        <f t="shared" si="32"/>
        <v>3.5858803937776899E-2</v>
      </c>
      <c r="E2109">
        <v>0.20632276532319399</v>
      </c>
      <c r="F2109">
        <v>19370</v>
      </c>
      <c r="G2109" t="s">
        <v>2036</v>
      </c>
    </row>
    <row r="2110" spans="1:7">
      <c r="A2110">
        <v>2109</v>
      </c>
      <c r="B2110">
        <v>4286</v>
      </c>
      <c r="C2110">
        <v>0</v>
      </c>
      <c r="D2110">
        <f t="shared" si="32"/>
        <v>0</v>
      </c>
      <c r="E2110">
        <v>1</v>
      </c>
      <c r="F2110">
        <v>0</v>
      </c>
      <c r="G2110" t="s">
        <v>2037</v>
      </c>
    </row>
    <row r="2111" spans="1:7">
      <c r="A2111">
        <v>2110</v>
      </c>
      <c r="B2111">
        <v>4287</v>
      </c>
      <c r="C2111">
        <v>1.9401160859723601</v>
      </c>
      <c r="D2111">
        <f t="shared" si="32"/>
        <v>1.9401160859723601</v>
      </c>
      <c r="E2111" s="2">
        <v>6.2884618853905497E-6</v>
      </c>
      <c r="F2111">
        <v>59395</v>
      </c>
      <c r="G2111" t="s">
        <v>2038</v>
      </c>
    </row>
    <row r="2112" spans="1:7">
      <c r="A2112">
        <v>2111</v>
      </c>
      <c r="B2112">
        <v>4288</v>
      </c>
      <c r="C2112">
        <v>0.36169210668798601</v>
      </c>
      <c r="D2112">
        <f t="shared" si="32"/>
        <v>0.36169210668798601</v>
      </c>
      <c r="E2112" s="2">
        <v>2.47443908324576E-110</v>
      </c>
      <c r="F2112">
        <v>59395</v>
      </c>
      <c r="G2112" t="s">
        <v>2039</v>
      </c>
    </row>
    <row r="2113" spans="1:7">
      <c r="A2113">
        <v>2112</v>
      </c>
      <c r="B2113">
        <v>4289</v>
      </c>
      <c r="C2113">
        <v>0</v>
      </c>
      <c r="D2113">
        <f t="shared" si="32"/>
        <v>0</v>
      </c>
      <c r="E2113">
        <v>1</v>
      </c>
      <c r="F2113">
        <v>0</v>
      </c>
      <c r="G2113" t="s">
        <v>2040</v>
      </c>
    </row>
    <row r="2114" spans="1:7">
      <c r="A2114">
        <v>2113</v>
      </c>
      <c r="B2114">
        <v>4290</v>
      </c>
      <c r="C2114">
        <v>0.39426420562352699</v>
      </c>
      <c r="D2114">
        <f t="shared" ref="D2114:D2177" si="33">ABS(C2114)</f>
        <v>0.39426420562352699</v>
      </c>
      <c r="E2114" s="2">
        <v>7.8806190175527304E-131</v>
      </c>
      <c r="F2114">
        <v>59395</v>
      </c>
      <c r="G2114" t="s">
        <v>2041</v>
      </c>
    </row>
    <row r="2115" spans="1:7">
      <c r="A2115">
        <v>2114</v>
      </c>
      <c r="B2115">
        <v>4291</v>
      </c>
      <c r="C2115">
        <v>0.229698600082958</v>
      </c>
      <c r="D2115">
        <f t="shared" si="33"/>
        <v>0.229698600082958</v>
      </c>
      <c r="E2115" s="2">
        <v>1.7234809462283299E-45</v>
      </c>
      <c r="F2115">
        <v>59395</v>
      </c>
      <c r="G2115" t="s">
        <v>2042</v>
      </c>
    </row>
    <row r="2116" spans="1:7">
      <c r="A2116">
        <v>2115</v>
      </c>
      <c r="B2116">
        <v>4292</v>
      </c>
      <c r="C2116">
        <v>-5.3600930486726002</v>
      </c>
      <c r="D2116">
        <f t="shared" si="33"/>
        <v>5.3600930486726002</v>
      </c>
      <c r="E2116" s="2">
        <v>6.5969533885449704E-6</v>
      </c>
      <c r="F2116">
        <v>59395</v>
      </c>
      <c r="G2116" t="s">
        <v>2043</v>
      </c>
    </row>
    <row r="2117" spans="1:7">
      <c r="A2117">
        <v>2116</v>
      </c>
      <c r="B2117">
        <v>4293</v>
      </c>
      <c r="C2117">
        <v>-1.9859936276092001</v>
      </c>
      <c r="D2117">
        <f t="shared" si="33"/>
        <v>1.9859936276092001</v>
      </c>
      <c r="E2117" s="2">
        <v>3.6603785096454599E-6</v>
      </c>
      <c r="F2117">
        <v>59395</v>
      </c>
      <c r="G2117" t="s">
        <v>2044</v>
      </c>
    </row>
    <row r="2118" spans="1:7">
      <c r="A2118">
        <v>2117</v>
      </c>
      <c r="B2118">
        <v>4294</v>
      </c>
      <c r="C2118">
        <v>0</v>
      </c>
      <c r="D2118">
        <f t="shared" si="33"/>
        <v>0</v>
      </c>
      <c r="E2118">
        <v>1</v>
      </c>
      <c r="F2118">
        <v>213249</v>
      </c>
      <c r="G2118" t="s">
        <v>2045</v>
      </c>
    </row>
    <row r="2119" spans="1:7">
      <c r="A2119">
        <v>2118</v>
      </c>
      <c r="B2119">
        <v>4295</v>
      </c>
      <c r="C2119">
        <v>0</v>
      </c>
      <c r="D2119">
        <f t="shared" si="33"/>
        <v>0</v>
      </c>
      <c r="E2119">
        <v>1</v>
      </c>
      <c r="F2119">
        <v>213656</v>
      </c>
      <c r="G2119" t="s">
        <v>2046</v>
      </c>
    </row>
    <row r="2120" spans="1:7">
      <c r="A2120">
        <v>2119</v>
      </c>
      <c r="B2120">
        <v>6221</v>
      </c>
      <c r="C2120">
        <v>-1.2121042383409999</v>
      </c>
      <c r="D2120">
        <f t="shared" si="33"/>
        <v>1.2121042383409999</v>
      </c>
      <c r="E2120">
        <v>0.227939064933189</v>
      </c>
      <c r="F2120">
        <v>9</v>
      </c>
      <c r="G2120" t="s">
        <v>2047</v>
      </c>
    </row>
    <row r="2121" spans="1:7">
      <c r="A2121">
        <v>2120</v>
      </c>
      <c r="B2121">
        <v>22020</v>
      </c>
      <c r="C2121">
        <v>0</v>
      </c>
      <c r="D2121">
        <f t="shared" si="33"/>
        <v>0</v>
      </c>
      <c r="E2121">
        <v>1</v>
      </c>
      <c r="F2121">
        <v>152952</v>
      </c>
      <c r="G2121" t="s">
        <v>2048</v>
      </c>
    </row>
    <row r="2122" spans="1:7">
      <c r="A2122">
        <v>2121</v>
      </c>
      <c r="B2122">
        <v>22022</v>
      </c>
      <c r="C2122">
        <v>4.7687470013734398E-2</v>
      </c>
      <c r="D2122">
        <f t="shared" si="33"/>
        <v>4.7687470013734398E-2</v>
      </c>
      <c r="E2122" s="2">
        <v>2.0635178728423799E-7</v>
      </c>
      <c r="F2122">
        <v>183726</v>
      </c>
      <c r="G2122" t="s">
        <v>2049</v>
      </c>
    </row>
    <row r="2123" spans="1:7">
      <c r="A2123">
        <v>2122</v>
      </c>
      <c r="B2123">
        <v>22023</v>
      </c>
      <c r="C2123">
        <v>4.4577147915588103E-2</v>
      </c>
      <c r="D2123">
        <f t="shared" si="33"/>
        <v>4.4577147915588103E-2</v>
      </c>
      <c r="E2123" s="2">
        <v>1.20530915335978E-6</v>
      </c>
      <c r="F2123">
        <v>183726</v>
      </c>
      <c r="G2123" t="s">
        <v>2050</v>
      </c>
    </row>
    <row r="2124" spans="1:7">
      <c r="A2124">
        <v>2123</v>
      </c>
      <c r="B2124">
        <v>22024</v>
      </c>
      <c r="C2124">
        <v>9.4304225609923395E-2</v>
      </c>
      <c r="D2124">
        <f t="shared" si="33"/>
        <v>9.4304225609923395E-2</v>
      </c>
      <c r="E2124" s="2">
        <v>9.4686863073073906E-25</v>
      </c>
      <c r="F2124">
        <v>183726</v>
      </c>
      <c r="G2124" t="s">
        <v>2051</v>
      </c>
    </row>
    <row r="2125" spans="1:7">
      <c r="A2125">
        <v>2124</v>
      </c>
      <c r="B2125">
        <v>102620</v>
      </c>
      <c r="C2125">
        <v>0.45180658631210902</v>
      </c>
      <c r="D2125">
        <f t="shared" si="33"/>
        <v>0.45180658631210902</v>
      </c>
      <c r="E2125">
        <v>0.43180720552235702</v>
      </c>
      <c r="F2125">
        <v>1374</v>
      </c>
      <c r="G2125" t="s">
        <v>2052</v>
      </c>
    </row>
    <row r="2126" spans="1:7">
      <c r="A2126">
        <v>2125</v>
      </c>
      <c r="B2126">
        <v>22026</v>
      </c>
      <c r="C2126">
        <v>-2.7151533045587099E-2</v>
      </c>
      <c r="D2126">
        <f t="shared" si="33"/>
        <v>2.7151533045587099E-2</v>
      </c>
      <c r="E2126">
        <v>3.1071665629961399E-3</v>
      </c>
      <c r="F2126">
        <v>183726</v>
      </c>
      <c r="G2126" t="s">
        <v>2053</v>
      </c>
    </row>
    <row r="2127" spans="1:7">
      <c r="A2127">
        <v>2126</v>
      </c>
      <c r="B2127">
        <v>22028</v>
      </c>
      <c r="C2127">
        <v>0</v>
      </c>
      <c r="D2127">
        <f t="shared" si="33"/>
        <v>0</v>
      </c>
      <c r="E2127">
        <v>1</v>
      </c>
      <c r="F2127">
        <v>183726</v>
      </c>
      <c r="G2127" t="s">
        <v>2054</v>
      </c>
    </row>
    <row r="2128" spans="1:7">
      <c r="A2128">
        <v>2127</v>
      </c>
      <c r="B2128">
        <v>22029</v>
      </c>
      <c r="C2128">
        <v>-3.0332196481943101</v>
      </c>
      <c r="D2128">
        <f t="shared" si="33"/>
        <v>3.0332196481943101</v>
      </c>
      <c r="E2128" s="2">
        <v>3.0335213655563298E-41</v>
      </c>
      <c r="F2128">
        <v>183726</v>
      </c>
      <c r="G2128" t="s">
        <v>2055</v>
      </c>
    </row>
    <row r="2129" spans="1:7">
      <c r="A2129">
        <v>2128</v>
      </c>
      <c r="B2129">
        <v>4119</v>
      </c>
      <c r="C2129">
        <v>-3.6550280396405899E-2</v>
      </c>
      <c r="D2129">
        <f t="shared" si="33"/>
        <v>3.6550280396405899E-2</v>
      </c>
      <c r="E2129">
        <v>2.75944578750036E-2</v>
      </c>
      <c r="F2129">
        <v>56663</v>
      </c>
      <c r="G2129" t="s">
        <v>2056</v>
      </c>
    </row>
    <row r="2130" spans="1:7">
      <c r="A2130">
        <v>2129</v>
      </c>
      <c r="B2130">
        <v>22030</v>
      </c>
      <c r="C2130">
        <v>-1.94813199651599</v>
      </c>
      <c r="D2130">
        <f t="shared" si="33"/>
        <v>1.94813199651599</v>
      </c>
      <c r="E2130" s="2">
        <v>3.6162452273398799E-30</v>
      </c>
      <c r="F2130">
        <v>183726</v>
      </c>
      <c r="G2130" t="s">
        <v>2057</v>
      </c>
    </row>
    <row r="2131" spans="1:7">
      <c r="A2131">
        <v>2130</v>
      </c>
      <c r="B2131">
        <v>4120</v>
      </c>
      <c r="C2131">
        <v>-0.186871944175244</v>
      </c>
      <c r="D2131">
        <f t="shared" si="33"/>
        <v>0.186871944175244</v>
      </c>
      <c r="E2131" s="2">
        <v>1.8753005918590099E-29</v>
      </c>
      <c r="F2131">
        <v>56658</v>
      </c>
      <c r="G2131" t="s">
        <v>2058</v>
      </c>
    </row>
    <row r="2132" spans="1:7">
      <c r="A2132">
        <v>2131</v>
      </c>
      <c r="B2132">
        <v>4122</v>
      </c>
      <c r="C2132">
        <v>-0.17314051655128801</v>
      </c>
      <c r="D2132">
        <f t="shared" si="33"/>
        <v>0.17314051655128801</v>
      </c>
      <c r="E2132" s="2">
        <v>1.6189175934502699E-25</v>
      </c>
      <c r="F2132">
        <v>56663</v>
      </c>
      <c r="G2132" t="s">
        <v>2059</v>
      </c>
    </row>
    <row r="2133" spans="1:7">
      <c r="A2133">
        <v>2132</v>
      </c>
      <c r="B2133">
        <v>22316</v>
      </c>
      <c r="C2133">
        <v>0</v>
      </c>
      <c r="D2133">
        <f t="shared" si="33"/>
        <v>0</v>
      </c>
      <c r="E2133">
        <v>1</v>
      </c>
      <c r="F2133">
        <v>152695</v>
      </c>
      <c r="G2133" t="s">
        <v>2060</v>
      </c>
    </row>
    <row r="2134" spans="1:7">
      <c r="A2134">
        <v>2133</v>
      </c>
      <c r="B2134">
        <v>4123</v>
      </c>
      <c r="C2134">
        <v>-0.18194957503089801</v>
      </c>
      <c r="D2134">
        <f t="shared" si="33"/>
        <v>0.18194957503089801</v>
      </c>
      <c r="E2134" s="2">
        <v>5.1944052469048801E-28</v>
      </c>
      <c r="F2134">
        <v>56663</v>
      </c>
      <c r="G2134" t="s">
        <v>2061</v>
      </c>
    </row>
    <row r="2135" spans="1:7">
      <c r="A2135">
        <v>2134</v>
      </c>
      <c r="B2135">
        <v>4124</v>
      </c>
      <c r="C2135">
        <v>-0.18252488357689001</v>
      </c>
      <c r="D2135">
        <f t="shared" si="33"/>
        <v>0.18252488357689001</v>
      </c>
      <c r="E2135" s="2">
        <v>3.7760138132707102E-28</v>
      </c>
      <c r="F2135">
        <v>56609</v>
      </c>
      <c r="G2135" t="s">
        <v>2062</v>
      </c>
    </row>
    <row r="2136" spans="1:7">
      <c r="A2136">
        <v>2135</v>
      </c>
      <c r="B2136">
        <v>4081</v>
      </c>
      <c r="C2136">
        <v>0.887093632094476</v>
      </c>
      <c r="D2136">
        <f t="shared" si="33"/>
        <v>0.887093632094476</v>
      </c>
      <c r="E2136">
        <v>0.14927528888337999</v>
      </c>
      <c r="F2136">
        <v>183718</v>
      </c>
      <c r="G2136" t="s">
        <v>2063</v>
      </c>
    </row>
    <row r="2137" spans="1:7">
      <c r="A2137">
        <v>2136</v>
      </c>
      <c r="B2137">
        <v>4125</v>
      </c>
      <c r="C2137">
        <v>-0.18194785348977999</v>
      </c>
      <c r="D2137">
        <f t="shared" si="33"/>
        <v>0.18194785348977999</v>
      </c>
      <c r="E2137" s="2">
        <v>5.2003802844417898E-28</v>
      </c>
      <c r="F2137">
        <v>56663</v>
      </c>
      <c r="G2137" t="s">
        <v>2064</v>
      </c>
    </row>
    <row r="2138" spans="1:7">
      <c r="A2138">
        <v>2137</v>
      </c>
      <c r="B2138">
        <v>22317</v>
      </c>
      <c r="C2138">
        <v>0</v>
      </c>
      <c r="D2138">
        <f t="shared" si="33"/>
        <v>0</v>
      </c>
      <c r="E2138">
        <v>1</v>
      </c>
      <c r="F2138">
        <v>152695</v>
      </c>
      <c r="G2138" t="s">
        <v>2065</v>
      </c>
    </row>
    <row r="2139" spans="1:7">
      <c r="A2139">
        <v>2138</v>
      </c>
      <c r="B2139">
        <v>102700</v>
      </c>
      <c r="C2139">
        <v>0</v>
      </c>
      <c r="D2139">
        <f t="shared" si="33"/>
        <v>0</v>
      </c>
      <c r="E2139">
        <v>1</v>
      </c>
      <c r="F2139">
        <v>458628</v>
      </c>
      <c r="G2139" t="s">
        <v>2066</v>
      </c>
    </row>
    <row r="2140" spans="1:7">
      <c r="A2140">
        <v>2139</v>
      </c>
      <c r="B2140">
        <v>102710</v>
      </c>
      <c r="C2140">
        <v>-0.32474170505573802</v>
      </c>
      <c r="D2140">
        <f t="shared" si="33"/>
        <v>0.32474170505573802</v>
      </c>
      <c r="E2140">
        <v>0.17997757488650101</v>
      </c>
      <c r="F2140">
        <v>2550</v>
      </c>
      <c r="G2140" t="s">
        <v>2067</v>
      </c>
    </row>
    <row r="2141" spans="1:7">
      <c r="A2141">
        <v>2140</v>
      </c>
      <c r="B2141">
        <v>4407</v>
      </c>
      <c r="C2141">
        <v>-0.14999741746834699</v>
      </c>
      <c r="D2141">
        <f t="shared" si="33"/>
        <v>0.14999741746834699</v>
      </c>
      <c r="E2141">
        <v>4.9529833369371396E-4</v>
      </c>
      <c r="F2141">
        <v>9351</v>
      </c>
      <c r="G2141" t="s">
        <v>2068</v>
      </c>
    </row>
    <row r="2142" spans="1:7">
      <c r="A2142">
        <v>2141</v>
      </c>
      <c r="B2142">
        <v>22318</v>
      </c>
      <c r="C2142">
        <v>0</v>
      </c>
      <c r="D2142">
        <f t="shared" si="33"/>
        <v>0</v>
      </c>
      <c r="E2142">
        <v>1</v>
      </c>
      <c r="F2142">
        <v>152695</v>
      </c>
      <c r="G2142" t="s">
        <v>2069</v>
      </c>
    </row>
    <row r="2143" spans="1:7">
      <c r="A2143">
        <v>2142</v>
      </c>
      <c r="B2143">
        <v>102720</v>
      </c>
      <c r="C2143">
        <v>-0.48086129255188997</v>
      </c>
      <c r="D2143">
        <f t="shared" si="33"/>
        <v>0.48086129255188997</v>
      </c>
      <c r="E2143">
        <v>0.57004082562307501</v>
      </c>
      <c r="F2143">
        <v>552</v>
      </c>
      <c r="G2143" t="s">
        <v>2070</v>
      </c>
    </row>
    <row r="2144" spans="1:7">
      <c r="A2144">
        <v>2143</v>
      </c>
      <c r="B2144">
        <v>4418</v>
      </c>
      <c r="C2144">
        <v>-0.134650339432489</v>
      </c>
      <c r="D2144">
        <f t="shared" si="33"/>
        <v>0.134650339432489</v>
      </c>
      <c r="E2144">
        <v>1.77511512225562E-3</v>
      </c>
      <c r="F2144">
        <v>9345</v>
      </c>
      <c r="G2144" t="s">
        <v>2071</v>
      </c>
    </row>
    <row r="2145" spans="1:7">
      <c r="A2145">
        <v>2144</v>
      </c>
      <c r="B2145">
        <v>6222</v>
      </c>
      <c r="C2145">
        <v>-1.0084888829557499</v>
      </c>
      <c r="D2145">
        <f t="shared" si="33"/>
        <v>1.0084888829557499</v>
      </c>
      <c r="E2145">
        <v>0.32457244101607402</v>
      </c>
      <c r="F2145">
        <v>9</v>
      </c>
      <c r="G2145" t="s">
        <v>2072</v>
      </c>
    </row>
    <row r="2146" spans="1:7">
      <c r="A2146">
        <v>2145</v>
      </c>
      <c r="B2146">
        <v>102730</v>
      </c>
      <c r="C2146">
        <v>-0.150199499855245</v>
      </c>
      <c r="D2146">
        <f t="shared" si="33"/>
        <v>0.150199499855245</v>
      </c>
      <c r="E2146">
        <v>0.66671768927715402</v>
      </c>
      <c r="F2146">
        <v>2430</v>
      </c>
      <c r="G2146" t="s">
        <v>2073</v>
      </c>
    </row>
    <row r="2147" spans="1:7">
      <c r="A2147">
        <v>2146</v>
      </c>
      <c r="B2147">
        <v>4136</v>
      </c>
      <c r="C2147">
        <v>0</v>
      </c>
      <c r="D2147">
        <f t="shared" si="33"/>
        <v>0</v>
      </c>
      <c r="E2147">
        <v>1</v>
      </c>
      <c r="F2147">
        <v>35279</v>
      </c>
      <c r="G2147" t="s">
        <v>2074</v>
      </c>
    </row>
    <row r="2148" spans="1:7">
      <c r="A2148">
        <v>2147</v>
      </c>
      <c r="B2148">
        <v>4429</v>
      </c>
      <c r="C2148">
        <v>-1.25123390045381E-2</v>
      </c>
      <c r="D2148">
        <f t="shared" si="33"/>
        <v>1.25123390045381E-2</v>
      </c>
      <c r="E2148">
        <v>0.77150733316610098</v>
      </c>
      <c r="F2148">
        <v>9348</v>
      </c>
      <c r="G2148" t="s">
        <v>2075</v>
      </c>
    </row>
    <row r="2149" spans="1:7">
      <c r="A2149">
        <v>2148</v>
      </c>
      <c r="B2149">
        <v>12623</v>
      </c>
      <c r="C2149">
        <v>0</v>
      </c>
      <c r="D2149">
        <f t="shared" si="33"/>
        <v>0</v>
      </c>
      <c r="E2149">
        <v>1</v>
      </c>
      <c r="F2149">
        <v>5462</v>
      </c>
      <c r="G2149" t="s">
        <v>2076</v>
      </c>
    </row>
    <row r="2150" spans="1:7">
      <c r="A2150">
        <v>2149</v>
      </c>
      <c r="B2150">
        <v>12624</v>
      </c>
      <c r="C2150">
        <v>0</v>
      </c>
      <c r="D2150">
        <f t="shared" si="33"/>
        <v>0</v>
      </c>
      <c r="E2150">
        <v>1</v>
      </c>
      <c r="F2150">
        <v>21627</v>
      </c>
      <c r="G2150" t="s">
        <v>2077</v>
      </c>
    </row>
    <row r="2151" spans="1:7">
      <c r="A2151">
        <v>2150</v>
      </c>
      <c r="B2151">
        <v>102740</v>
      </c>
      <c r="C2151">
        <v>-0.95004862001210699</v>
      </c>
      <c r="D2151">
        <f t="shared" si="33"/>
        <v>0.95004862001210699</v>
      </c>
      <c r="E2151">
        <v>0.171236150607259</v>
      </c>
      <c r="F2151">
        <v>509</v>
      </c>
      <c r="G2151" t="s">
        <v>2078</v>
      </c>
    </row>
    <row r="2152" spans="1:7">
      <c r="A2152">
        <v>2151</v>
      </c>
      <c r="B2152">
        <v>4138</v>
      </c>
      <c r="C2152">
        <v>-0.17266131965304399</v>
      </c>
      <c r="D2152">
        <f t="shared" si="33"/>
        <v>0.17266131965304399</v>
      </c>
      <c r="E2152">
        <v>0.358507843918901</v>
      </c>
      <c r="F2152">
        <v>452</v>
      </c>
      <c r="G2152" t="s">
        <v>2079</v>
      </c>
    </row>
    <row r="2153" spans="1:7">
      <c r="A2153">
        <v>2152</v>
      </c>
      <c r="B2153">
        <v>4440</v>
      </c>
      <c r="C2153">
        <v>-7.00225409360858E-2</v>
      </c>
      <c r="D2153">
        <f t="shared" si="33"/>
        <v>7.00225409360858E-2</v>
      </c>
      <c r="E2153">
        <v>0.10475730615751901</v>
      </c>
      <c r="F2153">
        <v>9340</v>
      </c>
      <c r="G2153" t="s">
        <v>2080</v>
      </c>
    </row>
    <row r="2154" spans="1:7">
      <c r="A2154">
        <v>2153</v>
      </c>
      <c r="B2154">
        <v>4139</v>
      </c>
      <c r="C2154">
        <v>-0.19541791594973401</v>
      </c>
      <c r="D2154">
        <f t="shared" si="33"/>
        <v>0.19541791594973401</v>
      </c>
      <c r="E2154">
        <v>0.29863332996667402</v>
      </c>
      <c r="F2154">
        <v>452</v>
      </c>
      <c r="G2154" t="s">
        <v>2081</v>
      </c>
    </row>
    <row r="2155" spans="1:7">
      <c r="A2155">
        <v>2154</v>
      </c>
      <c r="B2155">
        <v>12634</v>
      </c>
      <c r="C2155">
        <v>0</v>
      </c>
      <c r="D2155">
        <f t="shared" si="33"/>
        <v>0</v>
      </c>
      <c r="E2155">
        <v>1</v>
      </c>
      <c r="F2155">
        <v>364</v>
      </c>
      <c r="G2155" t="s">
        <v>2082</v>
      </c>
    </row>
    <row r="2156" spans="1:7">
      <c r="A2156">
        <v>2155</v>
      </c>
      <c r="B2156">
        <v>105030</v>
      </c>
      <c r="C2156">
        <v>0</v>
      </c>
      <c r="D2156">
        <f t="shared" si="33"/>
        <v>0</v>
      </c>
      <c r="E2156">
        <v>1</v>
      </c>
      <c r="F2156">
        <v>0</v>
      </c>
      <c r="G2156" t="s">
        <v>2083</v>
      </c>
    </row>
    <row r="2157" spans="1:7">
      <c r="A2157">
        <v>2156</v>
      </c>
      <c r="B2157">
        <v>102750</v>
      </c>
      <c r="C2157">
        <v>2.2766976235733298</v>
      </c>
      <c r="D2157">
        <f t="shared" si="33"/>
        <v>2.2766976235733298</v>
      </c>
      <c r="E2157">
        <v>0.112370799062198</v>
      </c>
      <c r="F2157">
        <v>65</v>
      </c>
      <c r="G2157" t="s">
        <v>2084</v>
      </c>
    </row>
    <row r="2158" spans="1:7">
      <c r="A2158">
        <v>2157</v>
      </c>
      <c r="B2158">
        <v>4140</v>
      </c>
      <c r="C2158">
        <v>-0.19012399652012801</v>
      </c>
      <c r="D2158">
        <f t="shared" si="33"/>
        <v>0.19012399652012801</v>
      </c>
      <c r="E2158">
        <v>0.31193058718329703</v>
      </c>
      <c r="F2158">
        <v>452</v>
      </c>
      <c r="G2158" t="s">
        <v>2085</v>
      </c>
    </row>
    <row r="2159" spans="1:7">
      <c r="A2159">
        <v>2158</v>
      </c>
      <c r="B2159">
        <v>30192</v>
      </c>
      <c r="C2159">
        <v>0</v>
      </c>
      <c r="D2159">
        <f t="shared" si="33"/>
        <v>0</v>
      </c>
      <c r="E2159">
        <v>1</v>
      </c>
      <c r="F2159">
        <v>0</v>
      </c>
      <c r="G2159" t="s">
        <v>2086</v>
      </c>
    </row>
    <row r="2160" spans="1:7">
      <c r="A2160">
        <v>2159</v>
      </c>
      <c r="B2160">
        <v>4451</v>
      </c>
      <c r="C2160">
        <v>-9.57052975310244E-2</v>
      </c>
      <c r="D2160">
        <f t="shared" si="33"/>
        <v>9.57052975310244E-2</v>
      </c>
      <c r="E2160">
        <v>2.6081743909645402E-2</v>
      </c>
      <c r="F2160">
        <v>9387</v>
      </c>
      <c r="G2160" t="s">
        <v>2087</v>
      </c>
    </row>
    <row r="2161" spans="1:7">
      <c r="A2161">
        <v>2160</v>
      </c>
      <c r="B2161">
        <v>4141</v>
      </c>
      <c r="C2161">
        <v>-0.210263523519606</v>
      </c>
      <c r="D2161">
        <f t="shared" si="33"/>
        <v>0.210263523519606</v>
      </c>
      <c r="E2161">
        <v>0.26338167865076501</v>
      </c>
      <c r="F2161">
        <v>452</v>
      </c>
      <c r="G2161" t="s">
        <v>2088</v>
      </c>
    </row>
    <row r="2162" spans="1:7">
      <c r="A2162">
        <v>2161</v>
      </c>
      <c r="B2162">
        <v>30193</v>
      </c>
      <c r="C2162">
        <v>0</v>
      </c>
      <c r="D2162">
        <f t="shared" si="33"/>
        <v>0</v>
      </c>
      <c r="E2162">
        <v>1</v>
      </c>
      <c r="F2162">
        <v>502583</v>
      </c>
      <c r="G2162" t="s">
        <v>2089</v>
      </c>
    </row>
    <row r="2163" spans="1:7">
      <c r="A2163">
        <v>2162</v>
      </c>
      <c r="B2163">
        <v>102760</v>
      </c>
      <c r="C2163">
        <v>-2.0413949095259398</v>
      </c>
      <c r="D2163">
        <f t="shared" si="33"/>
        <v>2.0413949095259398</v>
      </c>
      <c r="E2163">
        <v>0.230388106260763</v>
      </c>
      <c r="F2163">
        <v>37</v>
      </c>
      <c r="G2163" t="s">
        <v>2090</v>
      </c>
    </row>
    <row r="2164" spans="1:7">
      <c r="A2164">
        <v>2163</v>
      </c>
      <c r="B2164">
        <v>4142</v>
      </c>
      <c r="C2164">
        <v>-0.229959896454484</v>
      </c>
      <c r="D2164">
        <f t="shared" si="33"/>
        <v>0.229959896454484</v>
      </c>
      <c r="E2164">
        <v>0.221189936667545</v>
      </c>
      <c r="F2164">
        <v>452</v>
      </c>
      <c r="G2164" t="s">
        <v>2091</v>
      </c>
    </row>
    <row r="2165" spans="1:7">
      <c r="A2165">
        <v>2164</v>
      </c>
      <c r="B2165">
        <v>12651</v>
      </c>
      <c r="C2165">
        <v>7.9468845871632901E-2</v>
      </c>
      <c r="D2165">
        <f t="shared" si="33"/>
        <v>7.9468845871632901E-2</v>
      </c>
      <c r="E2165">
        <v>4.4933206102868203E-2</v>
      </c>
      <c r="F2165">
        <v>8146</v>
      </c>
      <c r="G2165" t="s">
        <v>2092</v>
      </c>
    </row>
    <row r="2166" spans="1:7">
      <c r="A2166">
        <v>2165</v>
      </c>
      <c r="B2166">
        <v>12652</v>
      </c>
      <c r="C2166">
        <v>0</v>
      </c>
      <c r="D2166">
        <f t="shared" si="33"/>
        <v>0</v>
      </c>
      <c r="E2166">
        <v>1</v>
      </c>
      <c r="F2166">
        <v>1185</v>
      </c>
      <c r="G2166" t="s">
        <v>2093</v>
      </c>
    </row>
    <row r="2167" spans="1:7">
      <c r="A2167">
        <v>2166</v>
      </c>
      <c r="B2167">
        <v>4143</v>
      </c>
      <c r="C2167">
        <v>-9.8805684098955002E-2</v>
      </c>
      <c r="D2167">
        <f t="shared" si="33"/>
        <v>9.8805684098955002E-2</v>
      </c>
      <c r="E2167">
        <v>0.58941779929747495</v>
      </c>
      <c r="F2167">
        <v>476</v>
      </c>
      <c r="G2167" t="s">
        <v>2094</v>
      </c>
    </row>
    <row r="2168" spans="1:7">
      <c r="A2168">
        <v>2167</v>
      </c>
      <c r="B2168">
        <v>4462</v>
      </c>
      <c r="C2168">
        <v>-6.57006511825204E-2</v>
      </c>
      <c r="D2168">
        <f t="shared" si="33"/>
        <v>6.57006511825204E-2</v>
      </c>
      <c r="E2168">
        <v>0.12650894469312801</v>
      </c>
      <c r="F2168">
        <v>9400</v>
      </c>
      <c r="G2168" t="s">
        <v>2095</v>
      </c>
    </row>
    <row r="2169" spans="1:7">
      <c r="A2169">
        <v>2168</v>
      </c>
      <c r="B2169">
        <v>12654</v>
      </c>
      <c r="C2169">
        <v>8.9093111526934193E-2</v>
      </c>
      <c r="D2169">
        <f t="shared" si="33"/>
        <v>8.9093111526934193E-2</v>
      </c>
      <c r="E2169">
        <v>9.7503760606655505E-3</v>
      </c>
      <c r="F2169">
        <v>10753</v>
      </c>
      <c r="G2169" t="s">
        <v>2096</v>
      </c>
    </row>
    <row r="2170" spans="1:7">
      <c r="A2170">
        <v>2169</v>
      </c>
      <c r="B2170">
        <v>12653</v>
      </c>
      <c r="C2170">
        <v>0</v>
      </c>
      <c r="D2170">
        <f t="shared" si="33"/>
        <v>0</v>
      </c>
      <c r="E2170">
        <v>1</v>
      </c>
      <c r="F2170">
        <v>151308</v>
      </c>
      <c r="G2170" t="s">
        <v>2097</v>
      </c>
    </row>
    <row r="2171" spans="1:7">
      <c r="A2171">
        <v>2170</v>
      </c>
      <c r="B2171">
        <v>12657</v>
      </c>
      <c r="C2171">
        <v>0</v>
      </c>
      <c r="D2171">
        <f t="shared" si="33"/>
        <v>0</v>
      </c>
      <c r="E2171">
        <v>1</v>
      </c>
      <c r="F2171">
        <v>752</v>
      </c>
      <c r="G2171" t="s">
        <v>2098</v>
      </c>
    </row>
    <row r="2172" spans="1:7">
      <c r="A2172">
        <v>2171</v>
      </c>
      <c r="B2172">
        <v>102770</v>
      </c>
      <c r="C2172">
        <v>0.48822451962646901</v>
      </c>
      <c r="D2172">
        <f t="shared" si="33"/>
        <v>0.48822451962646901</v>
      </c>
      <c r="E2172">
        <v>0.57533097794482502</v>
      </c>
      <c r="F2172">
        <v>411</v>
      </c>
      <c r="G2172" t="s">
        <v>2099</v>
      </c>
    </row>
    <row r="2173" spans="1:7">
      <c r="A2173">
        <v>2172</v>
      </c>
      <c r="B2173">
        <v>4144</v>
      </c>
      <c r="C2173">
        <v>-3.2007470414244003E-2</v>
      </c>
      <c r="D2173">
        <f t="shared" si="33"/>
        <v>3.2007470414244003E-2</v>
      </c>
      <c r="E2173">
        <v>0.861235378227449</v>
      </c>
      <c r="F2173">
        <v>476</v>
      </c>
      <c r="G2173" t="s">
        <v>2100</v>
      </c>
    </row>
    <row r="2174" spans="1:7">
      <c r="A2174">
        <v>2173</v>
      </c>
      <c r="B2174">
        <v>12658</v>
      </c>
      <c r="C2174">
        <v>0</v>
      </c>
      <c r="D2174">
        <f t="shared" si="33"/>
        <v>0</v>
      </c>
      <c r="E2174">
        <v>1</v>
      </c>
      <c r="F2174">
        <v>28059</v>
      </c>
      <c r="G2174" t="s">
        <v>2101</v>
      </c>
    </row>
    <row r="2175" spans="1:7">
      <c r="A2175">
        <v>2174</v>
      </c>
      <c r="B2175">
        <v>4145</v>
      </c>
      <c r="C2175">
        <v>-5.0660361193884798E-2</v>
      </c>
      <c r="D2175">
        <f t="shared" si="33"/>
        <v>5.0660361193884798E-2</v>
      </c>
      <c r="E2175">
        <v>0.78202798425226805</v>
      </c>
      <c r="F2175">
        <v>476</v>
      </c>
      <c r="G2175" t="s">
        <v>2102</v>
      </c>
    </row>
    <row r="2176" spans="1:7">
      <c r="A2176">
        <v>2175</v>
      </c>
      <c r="B2176">
        <v>12663</v>
      </c>
      <c r="C2176">
        <v>0</v>
      </c>
      <c r="D2176">
        <f t="shared" si="33"/>
        <v>0</v>
      </c>
      <c r="E2176">
        <v>1</v>
      </c>
      <c r="F2176">
        <v>733</v>
      </c>
      <c r="G2176" t="s">
        <v>2103</v>
      </c>
    </row>
    <row r="2177" spans="1:7">
      <c r="A2177">
        <v>2176</v>
      </c>
      <c r="B2177">
        <v>12664</v>
      </c>
      <c r="C2177">
        <v>0</v>
      </c>
      <c r="D2177">
        <f t="shared" si="33"/>
        <v>0</v>
      </c>
      <c r="E2177">
        <v>1</v>
      </c>
      <c r="F2177">
        <v>722</v>
      </c>
      <c r="G2177" t="s">
        <v>2104</v>
      </c>
    </row>
    <row r="2178" spans="1:7">
      <c r="A2178">
        <v>2177</v>
      </c>
      <c r="B2178">
        <v>20428</v>
      </c>
      <c r="C2178">
        <v>-1.8693149553869799</v>
      </c>
      <c r="D2178">
        <f t="shared" ref="D2178:D2241" si="34">ABS(C2178)</f>
        <v>1.8693149553869799</v>
      </c>
      <c r="E2178">
        <v>6.1665898667549297E-2</v>
      </c>
      <c r="F2178">
        <v>14196</v>
      </c>
      <c r="G2178" t="s">
        <v>2105</v>
      </c>
    </row>
    <row r="2179" spans="1:7">
      <c r="A2179">
        <v>2178</v>
      </c>
      <c r="B2179">
        <v>102780</v>
      </c>
      <c r="C2179">
        <v>-5.3383360510919697</v>
      </c>
      <c r="D2179">
        <f t="shared" si="34"/>
        <v>5.3383360510919697</v>
      </c>
      <c r="E2179">
        <v>1.18385295058834E-2</v>
      </c>
      <c r="F2179">
        <v>75</v>
      </c>
      <c r="G2179" t="s">
        <v>2106</v>
      </c>
    </row>
    <row r="2180" spans="1:7">
      <c r="A2180">
        <v>2179</v>
      </c>
      <c r="B2180">
        <v>4146</v>
      </c>
      <c r="C2180">
        <v>-0.17372560251051899</v>
      </c>
      <c r="D2180">
        <f t="shared" si="34"/>
        <v>0.17372560251051899</v>
      </c>
      <c r="E2180">
        <v>0.34251865469381299</v>
      </c>
      <c r="F2180">
        <v>476</v>
      </c>
      <c r="G2180" t="s">
        <v>2107</v>
      </c>
    </row>
    <row r="2181" spans="1:7">
      <c r="A2181">
        <v>2180</v>
      </c>
      <c r="B2181">
        <v>12671</v>
      </c>
      <c r="C2181">
        <v>0</v>
      </c>
      <c r="D2181">
        <f t="shared" si="34"/>
        <v>0</v>
      </c>
      <c r="E2181">
        <v>1</v>
      </c>
      <c r="F2181">
        <v>38220</v>
      </c>
      <c r="G2181" t="s">
        <v>2108</v>
      </c>
    </row>
    <row r="2182" spans="1:7">
      <c r="A2182">
        <v>2181</v>
      </c>
      <c r="B2182">
        <v>12673</v>
      </c>
      <c r="C2182">
        <v>-4.0976308296867901E-2</v>
      </c>
      <c r="D2182">
        <f t="shared" si="34"/>
        <v>4.0976308296867901E-2</v>
      </c>
      <c r="E2182">
        <v>0.31196715208877202</v>
      </c>
      <c r="F2182">
        <v>7768</v>
      </c>
      <c r="G2182" t="s">
        <v>2109</v>
      </c>
    </row>
    <row r="2183" spans="1:7">
      <c r="A2183">
        <v>2182</v>
      </c>
      <c r="B2183">
        <v>12674</v>
      </c>
      <c r="C2183">
        <v>0.21459996163891401</v>
      </c>
      <c r="D2183">
        <f t="shared" si="34"/>
        <v>0.21459996163891401</v>
      </c>
      <c r="E2183" s="2">
        <v>1.2855538079576001E-7</v>
      </c>
      <c r="F2183">
        <v>7721</v>
      </c>
      <c r="G2183" t="s">
        <v>2110</v>
      </c>
    </row>
    <row r="2184" spans="1:7">
      <c r="A2184">
        <v>2183</v>
      </c>
      <c r="B2184">
        <v>12675</v>
      </c>
      <c r="C2184">
        <v>-2.6174312732318902E-2</v>
      </c>
      <c r="D2184">
        <f t="shared" si="34"/>
        <v>2.6174312732318902E-2</v>
      </c>
      <c r="E2184">
        <v>0.51988226224024703</v>
      </c>
      <c r="F2184">
        <v>7721</v>
      </c>
      <c r="G2184" t="s">
        <v>2111</v>
      </c>
    </row>
    <row r="2185" spans="1:7">
      <c r="A2185">
        <v>2184</v>
      </c>
      <c r="B2185">
        <v>12676</v>
      </c>
      <c r="C2185">
        <v>0.26493170906328101</v>
      </c>
      <c r="D2185">
        <f t="shared" si="34"/>
        <v>0.26493170906328101</v>
      </c>
      <c r="E2185" s="2">
        <v>6.9119925209553094E-11</v>
      </c>
      <c r="F2185">
        <v>7721</v>
      </c>
      <c r="G2185" t="s">
        <v>2112</v>
      </c>
    </row>
    <row r="2186" spans="1:7">
      <c r="A2186">
        <v>2185</v>
      </c>
      <c r="B2186">
        <v>12677</v>
      </c>
      <c r="C2186">
        <v>0.20941736744093301</v>
      </c>
      <c r="D2186">
        <f t="shared" si="34"/>
        <v>0.20941736744093301</v>
      </c>
      <c r="E2186" s="2">
        <v>2.56164047556001E-7</v>
      </c>
      <c r="F2186">
        <v>7721</v>
      </c>
      <c r="G2186" t="s">
        <v>2113</v>
      </c>
    </row>
    <row r="2187" spans="1:7">
      <c r="A2187">
        <v>2186</v>
      </c>
      <c r="B2187">
        <v>12678</v>
      </c>
      <c r="C2187">
        <v>0.26302338837650302</v>
      </c>
      <c r="D2187">
        <f t="shared" si="34"/>
        <v>0.26302338837650302</v>
      </c>
      <c r="E2187" s="2">
        <v>9.4533662737889105E-11</v>
      </c>
      <c r="F2187">
        <v>7721</v>
      </c>
      <c r="G2187" t="s">
        <v>2114</v>
      </c>
    </row>
    <row r="2188" spans="1:7">
      <c r="A2188">
        <v>2187</v>
      </c>
      <c r="B2188">
        <v>12679</v>
      </c>
      <c r="C2188">
        <v>-3.19629996865664E-2</v>
      </c>
      <c r="D2188">
        <f t="shared" si="34"/>
        <v>3.19629996865664E-2</v>
      </c>
      <c r="E2188">
        <v>0.43014567150647698</v>
      </c>
      <c r="F2188">
        <v>7771</v>
      </c>
      <c r="G2188" t="s">
        <v>2115</v>
      </c>
    </row>
    <row r="2189" spans="1:7">
      <c r="A2189">
        <v>2188</v>
      </c>
      <c r="B2189">
        <v>12680</v>
      </c>
      <c r="C2189">
        <v>0.16334871800217299</v>
      </c>
      <c r="D2189">
        <f t="shared" si="34"/>
        <v>0.16334871800217299</v>
      </c>
      <c r="E2189" s="2">
        <v>5.8801301589379502E-5</v>
      </c>
      <c r="F2189">
        <v>7717</v>
      </c>
      <c r="G2189" t="s">
        <v>2116</v>
      </c>
    </row>
    <row r="2190" spans="1:7">
      <c r="A2190">
        <v>2189</v>
      </c>
      <c r="B2190">
        <v>12681</v>
      </c>
      <c r="C2190">
        <v>1.8502354118272699E-2</v>
      </c>
      <c r="D2190">
        <f t="shared" si="34"/>
        <v>1.8502354118272699E-2</v>
      </c>
      <c r="E2190">
        <v>0.64790559715375895</v>
      </c>
      <c r="F2190">
        <v>7768</v>
      </c>
      <c r="G2190" t="s">
        <v>2117</v>
      </c>
    </row>
    <row r="2191" spans="1:7">
      <c r="A2191">
        <v>2190</v>
      </c>
      <c r="B2191">
        <v>12682</v>
      </c>
      <c r="C2191">
        <v>0.24661514137575</v>
      </c>
      <c r="D2191">
        <f t="shared" si="34"/>
        <v>0.24661514137575</v>
      </c>
      <c r="E2191" s="2">
        <v>1.99067610326469E-9</v>
      </c>
      <c r="F2191">
        <v>7577</v>
      </c>
      <c r="G2191" t="s">
        <v>2118</v>
      </c>
    </row>
    <row r="2192" spans="1:7">
      <c r="A2192">
        <v>2191</v>
      </c>
      <c r="B2192">
        <v>12683</v>
      </c>
      <c r="C2192">
        <v>0.180198088710771</v>
      </c>
      <c r="D2192">
        <f t="shared" si="34"/>
        <v>0.180198088710771</v>
      </c>
      <c r="E2192" s="2">
        <v>9.7748993467510507E-6</v>
      </c>
      <c r="F2192">
        <v>7690</v>
      </c>
      <c r="G2192" t="s">
        <v>2119</v>
      </c>
    </row>
    <row r="2193" spans="1:7">
      <c r="A2193">
        <v>2192</v>
      </c>
      <c r="B2193">
        <v>12684</v>
      </c>
      <c r="C2193">
        <v>6.7826920310558106E-2</v>
      </c>
      <c r="D2193">
        <f t="shared" si="34"/>
        <v>6.7826920310558106E-2</v>
      </c>
      <c r="E2193">
        <v>9.9322981827680304E-2</v>
      </c>
      <c r="F2193">
        <v>7578</v>
      </c>
      <c r="G2193" t="s">
        <v>2120</v>
      </c>
    </row>
    <row r="2194" spans="1:7">
      <c r="A2194">
        <v>2193</v>
      </c>
      <c r="B2194">
        <v>12685</v>
      </c>
      <c r="C2194">
        <v>-2.0350036036633799E-2</v>
      </c>
      <c r="D2194">
        <f t="shared" si="34"/>
        <v>2.0350036036633799E-2</v>
      </c>
      <c r="E2194">
        <v>0.61772288117441598</v>
      </c>
      <c r="F2194">
        <v>7690</v>
      </c>
      <c r="G2194" t="s">
        <v>2121</v>
      </c>
    </row>
    <row r="2195" spans="1:7">
      <c r="A2195">
        <v>2194</v>
      </c>
      <c r="B2195">
        <v>12686</v>
      </c>
      <c r="C2195">
        <v>0.30051230980593802</v>
      </c>
      <c r="D2195">
        <f t="shared" si="34"/>
        <v>0.30051230980593802</v>
      </c>
      <c r="E2195" s="2">
        <v>2.5483089269805501E-13</v>
      </c>
      <c r="F2195">
        <v>7580</v>
      </c>
      <c r="G2195" t="s">
        <v>2122</v>
      </c>
    </row>
    <row r="2196" spans="1:7">
      <c r="A2196">
        <v>2195</v>
      </c>
      <c r="B2196">
        <v>12687</v>
      </c>
      <c r="C2196">
        <v>0.104594576440096</v>
      </c>
      <c r="D2196">
        <f t="shared" si="34"/>
        <v>0.104594576440096</v>
      </c>
      <c r="E2196">
        <v>1.0108374474112799E-2</v>
      </c>
      <c r="F2196">
        <v>7721</v>
      </c>
      <c r="G2196" t="s">
        <v>2123</v>
      </c>
    </row>
    <row r="2197" spans="1:7">
      <c r="A2197">
        <v>2196</v>
      </c>
      <c r="B2197">
        <v>102800</v>
      </c>
      <c r="C2197">
        <v>0</v>
      </c>
      <c r="D2197">
        <f t="shared" si="34"/>
        <v>0</v>
      </c>
      <c r="E2197">
        <v>1</v>
      </c>
      <c r="F2197">
        <v>458628</v>
      </c>
      <c r="G2197" t="s">
        <v>2124</v>
      </c>
    </row>
    <row r="2198" spans="1:7">
      <c r="A2198">
        <v>2197</v>
      </c>
      <c r="B2198">
        <v>30201</v>
      </c>
      <c r="C2198">
        <v>0</v>
      </c>
      <c r="D2198">
        <f t="shared" si="34"/>
        <v>0</v>
      </c>
      <c r="E2198">
        <v>1</v>
      </c>
      <c r="F2198">
        <v>182372</v>
      </c>
      <c r="G2198" t="s">
        <v>2125</v>
      </c>
    </row>
    <row r="2199" spans="1:7">
      <c r="A2199">
        <v>2198</v>
      </c>
      <c r="B2199">
        <v>30202</v>
      </c>
      <c r="C2199">
        <v>0</v>
      </c>
      <c r="D2199">
        <f t="shared" si="34"/>
        <v>0</v>
      </c>
      <c r="E2199">
        <v>1</v>
      </c>
      <c r="F2199">
        <v>0</v>
      </c>
      <c r="G2199" t="s">
        <v>2126</v>
      </c>
    </row>
    <row r="2200" spans="1:7">
      <c r="A2200">
        <v>2199</v>
      </c>
      <c r="B2200">
        <v>4501</v>
      </c>
      <c r="C2200">
        <v>0</v>
      </c>
      <c r="D2200">
        <f t="shared" si="34"/>
        <v>0</v>
      </c>
      <c r="E2200">
        <v>1</v>
      </c>
      <c r="F2200">
        <v>204708</v>
      </c>
      <c r="G2200" t="s">
        <v>2127</v>
      </c>
    </row>
    <row r="2201" spans="1:7">
      <c r="A2201">
        <v>2200</v>
      </c>
      <c r="B2201">
        <v>12695</v>
      </c>
      <c r="C2201">
        <v>0</v>
      </c>
      <c r="D2201">
        <f t="shared" si="34"/>
        <v>0</v>
      </c>
      <c r="E2201">
        <v>1</v>
      </c>
      <c r="F2201">
        <v>19409</v>
      </c>
      <c r="G2201" t="s">
        <v>2128</v>
      </c>
    </row>
    <row r="2202" spans="1:7">
      <c r="A2202">
        <v>2201</v>
      </c>
      <c r="B2202">
        <v>30203</v>
      </c>
      <c r="C2202">
        <v>0</v>
      </c>
      <c r="D2202">
        <f t="shared" si="34"/>
        <v>0</v>
      </c>
      <c r="E2202">
        <v>1</v>
      </c>
      <c r="F2202">
        <v>502583</v>
      </c>
      <c r="G2202" t="s">
        <v>2129</v>
      </c>
    </row>
    <row r="2203" spans="1:7">
      <c r="A2203">
        <v>2202</v>
      </c>
      <c r="B2203">
        <v>12697</v>
      </c>
      <c r="C2203">
        <v>0.22947889643399699</v>
      </c>
      <c r="D2203">
        <f t="shared" si="34"/>
        <v>0.22947889643399699</v>
      </c>
      <c r="E2203" s="2">
        <v>1.27091397635841E-8</v>
      </c>
      <c r="F2203">
        <v>7832</v>
      </c>
      <c r="G2203" t="s">
        <v>2130</v>
      </c>
    </row>
    <row r="2204" spans="1:7">
      <c r="A2204">
        <v>2203</v>
      </c>
      <c r="B2204">
        <v>12698</v>
      </c>
      <c r="C2204">
        <v>-1.18342500855438E-2</v>
      </c>
      <c r="D2204">
        <f t="shared" si="34"/>
        <v>1.18342500855438E-2</v>
      </c>
      <c r="E2204">
        <v>0.76940879451557398</v>
      </c>
      <c r="F2204">
        <v>7833</v>
      </c>
      <c r="G2204" t="s">
        <v>2131</v>
      </c>
    </row>
    <row r="2205" spans="1:7">
      <c r="A2205">
        <v>2204</v>
      </c>
      <c r="B2205">
        <v>12699</v>
      </c>
      <c r="C2205">
        <v>4.31071776339415E-2</v>
      </c>
      <c r="D2205">
        <f t="shared" si="34"/>
        <v>4.31071776339415E-2</v>
      </c>
      <c r="E2205">
        <v>0.285009240280789</v>
      </c>
      <c r="F2205">
        <v>7853</v>
      </c>
      <c r="G2205" t="s">
        <v>2132</v>
      </c>
    </row>
    <row r="2206" spans="1:7">
      <c r="A2206">
        <v>2205</v>
      </c>
      <c r="B2206">
        <v>102810</v>
      </c>
      <c r="C2206">
        <v>1.36189979645598</v>
      </c>
      <c r="D2206">
        <f t="shared" si="34"/>
        <v>1.36189979645598</v>
      </c>
      <c r="E2206">
        <v>0.11766404342784501</v>
      </c>
      <c r="F2206">
        <v>1363</v>
      </c>
      <c r="G2206" t="s">
        <v>2133</v>
      </c>
    </row>
    <row r="2207" spans="1:7">
      <c r="A2207">
        <v>2206</v>
      </c>
      <c r="B2207">
        <v>12700</v>
      </c>
      <c r="C2207">
        <v>0</v>
      </c>
      <c r="D2207">
        <f t="shared" si="34"/>
        <v>0</v>
      </c>
      <c r="E2207">
        <v>1</v>
      </c>
      <c r="F2207">
        <v>19473</v>
      </c>
      <c r="G2207" t="s">
        <v>2134</v>
      </c>
    </row>
    <row r="2208" spans="1:7">
      <c r="A2208">
        <v>2207</v>
      </c>
      <c r="B2208">
        <v>12702</v>
      </c>
      <c r="C2208">
        <v>0.269553217445057</v>
      </c>
      <c r="D2208">
        <f t="shared" si="34"/>
        <v>0.269553217445057</v>
      </c>
      <c r="E2208" s="2">
        <v>6.9303864394424005E-11</v>
      </c>
      <c r="F2208">
        <v>7478</v>
      </c>
      <c r="G2208" t="s">
        <v>2135</v>
      </c>
    </row>
    <row r="2209" spans="1:7">
      <c r="A2209">
        <v>2208</v>
      </c>
      <c r="B2209">
        <v>12704</v>
      </c>
      <c r="C2209">
        <v>0</v>
      </c>
      <c r="D2209">
        <f t="shared" si="34"/>
        <v>0</v>
      </c>
      <c r="E2209">
        <v>1</v>
      </c>
      <c r="F2209">
        <v>5125</v>
      </c>
      <c r="G2209" t="s">
        <v>2136</v>
      </c>
    </row>
    <row r="2210" spans="1:7">
      <c r="A2210">
        <v>2209</v>
      </c>
      <c r="B2210">
        <v>12706</v>
      </c>
      <c r="C2210">
        <v>0</v>
      </c>
      <c r="D2210">
        <f t="shared" si="34"/>
        <v>0</v>
      </c>
      <c r="E2210">
        <v>1</v>
      </c>
      <c r="F2210">
        <v>65</v>
      </c>
      <c r="G2210" t="s">
        <v>2137</v>
      </c>
    </row>
    <row r="2211" spans="1:7">
      <c r="A2211">
        <v>2210</v>
      </c>
      <c r="B2211">
        <v>102820</v>
      </c>
      <c r="C2211">
        <v>0.51358293926579901</v>
      </c>
      <c r="D2211">
        <f t="shared" si="34"/>
        <v>0.51358293926579901</v>
      </c>
      <c r="E2211">
        <v>0.18550577564564499</v>
      </c>
      <c r="F2211">
        <v>7761</v>
      </c>
      <c r="G2211" t="s">
        <v>2138</v>
      </c>
    </row>
    <row r="2212" spans="1:7">
      <c r="A2212">
        <v>2211</v>
      </c>
      <c r="B2212">
        <v>4526</v>
      </c>
      <c r="C2212">
        <v>1.34645749891499</v>
      </c>
      <c r="D2212">
        <f t="shared" si="34"/>
        <v>1.34645749891499</v>
      </c>
      <c r="E2212">
        <v>7.7330136962819899E-3</v>
      </c>
      <c r="F2212">
        <v>59606</v>
      </c>
      <c r="G2212" t="s">
        <v>2139</v>
      </c>
    </row>
    <row r="2213" spans="1:7">
      <c r="A2213">
        <v>2212</v>
      </c>
      <c r="B2213">
        <v>102830</v>
      </c>
      <c r="C2213">
        <v>-0.84955694749460298</v>
      </c>
      <c r="D2213">
        <f t="shared" si="34"/>
        <v>0.84955694749460298</v>
      </c>
      <c r="E2213">
        <v>6.19812991270286E-2</v>
      </c>
      <c r="F2213">
        <v>1080</v>
      </c>
      <c r="G2213" t="s">
        <v>2140</v>
      </c>
    </row>
    <row r="2214" spans="1:7">
      <c r="A2214">
        <v>2213</v>
      </c>
      <c r="B2214">
        <v>102840</v>
      </c>
      <c r="C2214">
        <v>0.33924215398754398</v>
      </c>
      <c r="D2214">
        <f t="shared" si="34"/>
        <v>0.33924215398754398</v>
      </c>
      <c r="E2214">
        <v>0.18545014442703101</v>
      </c>
      <c r="F2214">
        <v>893</v>
      </c>
      <c r="G2214" t="s">
        <v>2141</v>
      </c>
    </row>
    <row r="2215" spans="1:7">
      <c r="A2215">
        <v>2214</v>
      </c>
      <c r="B2215">
        <v>4537</v>
      </c>
      <c r="C2215">
        <v>-1.8703767251972201</v>
      </c>
      <c r="D2215">
        <f t="shared" si="34"/>
        <v>1.8703767251972201</v>
      </c>
      <c r="E2215" s="2">
        <v>1.6901092702788399E-6</v>
      </c>
      <c r="F2215">
        <v>59606</v>
      </c>
      <c r="G2215" t="s">
        <v>2142</v>
      </c>
    </row>
    <row r="2216" spans="1:7">
      <c r="A2216">
        <v>2215</v>
      </c>
      <c r="B2216">
        <v>102850</v>
      </c>
      <c r="C2216">
        <v>-1.2242364669396399</v>
      </c>
      <c r="D2216">
        <f t="shared" si="34"/>
        <v>1.2242364669396399</v>
      </c>
      <c r="E2216">
        <v>2.7598311502620099E-2</v>
      </c>
      <c r="F2216">
        <v>251</v>
      </c>
      <c r="G2216" t="s">
        <v>2143</v>
      </c>
    </row>
    <row r="2217" spans="1:7">
      <c r="A2217">
        <v>2216</v>
      </c>
      <c r="B2217">
        <v>4548</v>
      </c>
      <c r="C2217">
        <v>1.1349864034238399</v>
      </c>
      <c r="D2217">
        <f t="shared" si="34"/>
        <v>1.1349864034238399</v>
      </c>
      <c r="E2217">
        <v>7.9207796945742204E-2</v>
      </c>
      <c r="F2217">
        <v>59606</v>
      </c>
      <c r="G2217" t="s">
        <v>2144</v>
      </c>
    </row>
    <row r="2218" spans="1:7">
      <c r="A2218">
        <v>2217</v>
      </c>
      <c r="B2218">
        <v>102860</v>
      </c>
      <c r="C2218">
        <v>1.66381674531125</v>
      </c>
      <c r="D2218">
        <f t="shared" si="34"/>
        <v>1.66381674531125</v>
      </c>
      <c r="E2218">
        <v>1.49507971233556E-2</v>
      </c>
      <c r="F2218">
        <v>309</v>
      </c>
      <c r="G2218" t="s">
        <v>2145</v>
      </c>
    </row>
    <row r="2219" spans="1:7">
      <c r="A2219">
        <v>2218</v>
      </c>
      <c r="B2219">
        <v>36</v>
      </c>
      <c r="C2219">
        <v>0</v>
      </c>
      <c r="D2219">
        <f t="shared" si="34"/>
        <v>0</v>
      </c>
      <c r="E2219">
        <v>1</v>
      </c>
      <c r="F2219">
        <v>551318</v>
      </c>
      <c r="G2219" t="s">
        <v>2146</v>
      </c>
    </row>
    <row r="2220" spans="1:7">
      <c r="A2220">
        <v>2219</v>
      </c>
      <c r="B2220">
        <v>4559</v>
      </c>
      <c r="C2220">
        <v>-1.01818806539244</v>
      </c>
      <c r="D2220">
        <f t="shared" si="34"/>
        <v>1.01818806539244</v>
      </c>
      <c r="E2220" s="2">
        <v>7.9823073199968898E-5</v>
      </c>
      <c r="F2220">
        <v>59606</v>
      </c>
      <c r="G2220" t="s">
        <v>2147</v>
      </c>
    </row>
    <row r="2221" spans="1:7">
      <c r="A2221">
        <v>2220</v>
      </c>
      <c r="B2221">
        <v>20446</v>
      </c>
      <c r="C2221">
        <v>-0.41727173215549901</v>
      </c>
      <c r="D2221">
        <f t="shared" si="34"/>
        <v>0.41727173215549901</v>
      </c>
      <c r="E2221">
        <v>0.221514362786248</v>
      </c>
      <c r="F2221">
        <v>56818</v>
      </c>
      <c r="G2221" t="s">
        <v>2148</v>
      </c>
    </row>
    <row r="2222" spans="1:7">
      <c r="A2222">
        <v>2221</v>
      </c>
      <c r="B2222">
        <v>102870</v>
      </c>
      <c r="C2222">
        <v>-0.56998890346739906</v>
      </c>
      <c r="D2222">
        <f t="shared" si="34"/>
        <v>0.56998890346739906</v>
      </c>
      <c r="E2222">
        <v>0.39346023726214702</v>
      </c>
      <c r="F2222">
        <v>162</v>
      </c>
      <c r="G2222" t="s">
        <v>2149</v>
      </c>
    </row>
    <row r="2223" spans="1:7">
      <c r="A2223">
        <v>2222</v>
      </c>
      <c r="B2223">
        <v>4570</v>
      </c>
      <c r="C2223">
        <v>-1.6952933669863499</v>
      </c>
      <c r="D2223">
        <f t="shared" si="34"/>
        <v>1.6952933669863499</v>
      </c>
      <c r="E2223" s="2">
        <v>4.7213047699578603E-6</v>
      </c>
      <c r="F2223">
        <v>59606</v>
      </c>
      <c r="G2223" t="s">
        <v>2150</v>
      </c>
    </row>
    <row r="2224" spans="1:7">
      <c r="A2224">
        <v>2223</v>
      </c>
      <c r="B2224">
        <v>102880</v>
      </c>
      <c r="C2224">
        <v>0.58270548118445997</v>
      </c>
      <c r="D2224">
        <f t="shared" si="34"/>
        <v>0.58270548118445997</v>
      </c>
      <c r="E2224">
        <v>0.34087458592103298</v>
      </c>
      <c r="F2224">
        <v>207</v>
      </c>
      <c r="G2224" t="s">
        <v>2151</v>
      </c>
    </row>
    <row r="2225" spans="1:7">
      <c r="A2225">
        <v>2224</v>
      </c>
      <c r="B2225">
        <v>4581</v>
      </c>
      <c r="C2225">
        <v>-1.57514223778241</v>
      </c>
      <c r="D2225">
        <f t="shared" si="34"/>
        <v>1.57514223778241</v>
      </c>
      <c r="E2225" s="2">
        <v>7.2112019389587303E-7</v>
      </c>
      <c r="F2225">
        <v>59606</v>
      </c>
      <c r="G2225" t="s">
        <v>2152</v>
      </c>
    </row>
    <row r="2226" spans="1:7">
      <c r="A2226">
        <v>2225</v>
      </c>
      <c r="B2226">
        <v>20449</v>
      </c>
      <c r="C2226">
        <v>0.65499658186185306</v>
      </c>
      <c r="D2226">
        <f t="shared" si="34"/>
        <v>0.65499658186185306</v>
      </c>
      <c r="E2226">
        <v>0.37117694604072299</v>
      </c>
      <c r="F2226">
        <v>26320</v>
      </c>
      <c r="G2226" t="s">
        <v>2153</v>
      </c>
    </row>
    <row r="2227" spans="1:7">
      <c r="A2227">
        <v>2226</v>
      </c>
      <c r="B2227">
        <v>102890</v>
      </c>
      <c r="C2227">
        <v>-0.92901746401378504</v>
      </c>
      <c r="D2227">
        <f t="shared" si="34"/>
        <v>0.92901746401378504</v>
      </c>
      <c r="E2227">
        <v>0.39705358091081899</v>
      </c>
      <c r="F2227">
        <v>342</v>
      </c>
      <c r="G2227" t="s">
        <v>2154</v>
      </c>
    </row>
    <row r="2228" spans="1:7">
      <c r="A2228">
        <v>2227</v>
      </c>
      <c r="B2228">
        <v>20450</v>
      </c>
      <c r="C2228">
        <v>-0.17490905895376699</v>
      </c>
      <c r="D2228">
        <f t="shared" si="34"/>
        <v>0.17490905895376699</v>
      </c>
      <c r="E2228">
        <v>0.74299159644964996</v>
      </c>
      <c r="F2228">
        <v>26320</v>
      </c>
      <c r="G2228" t="s">
        <v>2155</v>
      </c>
    </row>
    <row r="2229" spans="1:7">
      <c r="A2229">
        <v>2228</v>
      </c>
      <c r="B2229">
        <v>102900</v>
      </c>
      <c r="C2229">
        <v>-1.56260485828426</v>
      </c>
      <c r="D2229">
        <f t="shared" si="34"/>
        <v>1.56260485828426</v>
      </c>
      <c r="E2229">
        <v>0.19537791478993899</v>
      </c>
      <c r="F2229">
        <v>251</v>
      </c>
      <c r="G2229" t="s">
        <v>2156</v>
      </c>
    </row>
    <row r="2230" spans="1:7">
      <c r="A2230">
        <v>2229</v>
      </c>
      <c r="B2230">
        <v>4598</v>
      </c>
      <c r="C2230">
        <v>0</v>
      </c>
      <c r="D2230">
        <f t="shared" si="34"/>
        <v>0</v>
      </c>
      <c r="E2230">
        <v>1</v>
      </c>
      <c r="F2230">
        <v>211194</v>
      </c>
      <c r="G2230" t="s">
        <v>2157</v>
      </c>
    </row>
    <row r="2231" spans="1:7">
      <c r="A2231">
        <v>2230</v>
      </c>
      <c r="B2231">
        <v>102910</v>
      </c>
      <c r="C2231">
        <v>4.2276687453733501</v>
      </c>
      <c r="D2231">
        <f t="shared" si="34"/>
        <v>4.2276687453733501</v>
      </c>
      <c r="E2231">
        <v>3.3702664162340002E-3</v>
      </c>
      <c r="F2231">
        <v>357</v>
      </c>
      <c r="G2231" t="s">
        <v>2158</v>
      </c>
    </row>
    <row r="2232" spans="1:7">
      <c r="A2232">
        <v>2231</v>
      </c>
      <c r="B2232">
        <v>4609</v>
      </c>
      <c r="C2232">
        <v>-9.6567667170138802E-2</v>
      </c>
      <c r="D2232">
        <f t="shared" si="34"/>
        <v>9.6567667170138802E-2</v>
      </c>
      <c r="E2232">
        <v>2.4789280718341499E-4</v>
      </c>
      <c r="F2232">
        <v>23310</v>
      </c>
      <c r="G2232" t="s">
        <v>2159</v>
      </c>
    </row>
    <row r="2233" spans="1:7">
      <c r="A2233">
        <v>2232</v>
      </c>
      <c r="B2233">
        <v>30224</v>
      </c>
      <c r="C2233">
        <v>0.27615183476178301</v>
      </c>
      <c r="D2233">
        <f t="shared" si="34"/>
        <v>0.27615183476178301</v>
      </c>
      <c r="E2233" s="2">
        <v>7.1103714124051494E-48</v>
      </c>
      <c r="F2233">
        <v>183414</v>
      </c>
      <c r="G2233" t="s">
        <v>2160</v>
      </c>
    </row>
    <row r="2234" spans="1:7">
      <c r="A2234">
        <v>2233</v>
      </c>
      <c r="B2234">
        <v>21000</v>
      </c>
      <c r="C2234">
        <v>0</v>
      </c>
      <c r="D2234">
        <f t="shared" si="34"/>
        <v>0</v>
      </c>
      <c r="E2234">
        <v>1</v>
      </c>
      <c r="F2234">
        <v>533652</v>
      </c>
      <c r="G2234" t="s">
        <v>2161</v>
      </c>
    </row>
    <row r="2235" spans="1:7">
      <c r="A2235">
        <v>2234</v>
      </c>
      <c r="B2235">
        <v>21001</v>
      </c>
      <c r="C2235">
        <v>0.113809354170709</v>
      </c>
      <c r="D2235">
        <f t="shared" si="34"/>
        <v>0.113809354170709</v>
      </c>
      <c r="E2235" s="2">
        <v>2.62423086369589E-35</v>
      </c>
      <c r="F2235">
        <v>183168</v>
      </c>
      <c r="G2235" t="s">
        <v>2162</v>
      </c>
    </row>
    <row r="2236" spans="1:7">
      <c r="A2236">
        <v>2235</v>
      </c>
      <c r="B2236">
        <v>21002</v>
      </c>
      <c r="C2236">
        <v>-0.156786833502989</v>
      </c>
      <c r="D2236">
        <f t="shared" si="34"/>
        <v>0.156786833502989</v>
      </c>
      <c r="E2236" s="2">
        <v>1.97290252481771E-65</v>
      </c>
      <c r="F2236">
        <v>183250</v>
      </c>
      <c r="G2236" t="s">
        <v>2163</v>
      </c>
    </row>
    <row r="2237" spans="1:7">
      <c r="A2237">
        <v>2236</v>
      </c>
      <c r="B2237">
        <v>21003</v>
      </c>
      <c r="C2237" s="2">
        <v>2.4840642410109299E-14</v>
      </c>
      <c r="D2237">
        <f t="shared" si="34"/>
        <v>2.4840642410109299E-14</v>
      </c>
      <c r="E2237">
        <v>0.99999999999784195</v>
      </c>
      <c r="F2237">
        <v>183726</v>
      </c>
      <c r="G2237" t="s">
        <v>2164</v>
      </c>
    </row>
    <row r="2238" spans="1:7">
      <c r="A2238">
        <v>2237</v>
      </c>
      <c r="B2238">
        <v>4620</v>
      </c>
      <c r="C2238">
        <v>-0.11044245494968399</v>
      </c>
      <c r="D2238">
        <f t="shared" si="34"/>
        <v>0.11044245494968399</v>
      </c>
      <c r="E2238" s="2">
        <v>7.3224234995720205E-5</v>
      </c>
      <c r="F2238">
        <v>20648</v>
      </c>
      <c r="G2238" t="s">
        <v>2165</v>
      </c>
    </row>
    <row r="2239" spans="1:7">
      <c r="A2239">
        <v>2238</v>
      </c>
      <c r="B2239">
        <v>21004</v>
      </c>
      <c r="C2239">
        <v>-0.174473485830515</v>
      </c>
      <c r="D2239">
        <f t="shared" si="34"/>
        <v>0.174473485830515</v>
      </c>
      <c r="E2239" s="2">
        <v>4.6978605662251598E-6</v>
      </c>
      <c r="F2239">
        <v>8433</v>
      </c>
      <c r="G2239" t="s">
        <v>2166</v>
      </c>
    </row>
    <row r="2240" spans="1:7">
      <c r="A2240">
        <v>2239</v>
      </c>
      <c r="B2240">
        <v>102930</v>
      </c>
      <c r="C2240">
        <v>0</v>
      </c>
      <c r="D2240">
        <f t="shared" si="34"/>
        <v>0</v>
      </c>
      <c r="E2240">
        <v>1</v>
      </c>
      <c r="F2240">
        <v>458628</v>
      </c>
      <c r="G2240" t="s">
        <v>2167</v>
      </c>
    </row>
    <row r="2241" spans="1:7">
      <c r="A2241">
        <v>2240</v>
      </c>
      <c r="B2241">
        <v>21011</v>
      </c>
      <c r="C2241">
        <v>0</v>
      </c>
      <c r="D2241">
        <f t="shared" si="34"/>
        <v>0</v>
      </c>
      <c r="E2241">
        <v>1</v>
      </c>
      <c r="F2241">
        <v>0</v>
      </c>
      <c r="G2241">
        <v>0</v>
      </c>
    </row>
    <row r="2242" spans="1:7">
      <c r="A2242">
        <v>2241</v>
      </c>
      <c r="B2242">
        <v>21012</v>
      </c>
      <c r="C2242">
        <v>0</v>
      </c>
      <c r="D2242">
        <f t="shared" ref="D2242:D2305" si="35">ABS(C2242)</f>
        <v>0</v>
      </c>
      <c r="E2242">
        <v>1</v>
      </c>
      <c r="F2242">
        <v>0</v>
      </c>
      <c r="G2242">
        <v>0</v>
      </c>
    </row>
    <row r="2243" spans="1:7">
      <c r="A2243">
        <v>2242</v>
      </c>
      <c r="B2243">
        <v>21013</v>
      </c>
      <c r="C2243">
        <v>0</v>
      </c>
      <c r="D2243">
        <f t="shared" si="35"/>
        <v>0</v>
      </c>
      <c r="E2243">
        <v>1</v>
      </c>
      <c r="F2243">
        <v>0</v>
      </c>
      <c r="G2243">
        <v>0</v>
      </c>
    </row>
    <row r="2244" spans="1:7">
      <c r="A2244">
        <v>2243</v>
      </c>
      <c r="B2244">
        <v>21014</v>
      </c>
      <c r="C2244">
        <v>0</v>
      </c>
      <c r="D2244">
        <f t="shared" si="35"/>
        <v>0</v>
      </c>
      <c r="E2244">
        <v>1</v>
      </c>
      <c r="F2244">
        <v>0</v>
      </c>
      <c r="G2244">
        <v>0</v>
      </c>
    </row>
    <row r="2245" spans="1:7">
      <c r="A2245">
        <v>2244</v>
      </c>
      <c r="B2245">
        <v>4631</v>
      </c>
      <c r="C2245">
        <v>0</v>
      </c>
      <c r="D2245">
        <f t="shared" si="35"/>
        <v>0</v>
      </c>
      <c r="E2245">
        <v>1</v>
      </c>
      <c r="F2245">
        <v>206267</v>
      </c>
      <c r="G2245" t="s">
        <v>2168</v>
      </c>
    </row>
    <row r="2246" spans="1:7">
      <c r="A2246">
        <v>2245</v>
      </c>
      <c r="B2246">
        <v>21015</v>
      </c>
      <c r="C2246">
        <v>0</v>
      </c>
      <c r="D2246">
        <f t="shared" si="35"/>
        <v>0</v>
      </c>
      <c r="E2246">
        <v>1</v>
      </c>
      <c r="F2246">
        <v>0</v>
      </c>
      <c r="G2246">
        <v>0</v>
      </c>
    </row>
    <row r="2247" spans="1:7">
      <c r="A2247">
        <v>2246</v>
      </c>
      <c r="B2247">
        <v>21016</v>
      </c>
      <c r="C2247">
        <v>0</v>
      </c>
      <c r="D2247">
        <f t="shared" si="35"/>
        <v>0</v>
      </c>
      <c r="E2247">
        <v>1</v>
      </c>
      <c r="F2247">
        <v>0</v>
      </c>
      <c r="G2247">
        <v>0</v>
      </c>
    </row>
    <row r="2248" spans="1:7">
      <c r="A2248">
        <v>2247</v>
      </c>
      <c r="B2248">
        <v>102940</v>
      </c>
      <c r="C2248">
        <v>-0.15738127521098699</v>
      </c>
      <c r="D2248">
        <f t="shared" si="35"/>
        <v>0.15738127521098699</v>
      </c>
      <c r="E2248">
        <v>0.24432378632510701</v>
      </c>
      <c r="F2248">
        <v>3736</v>
      </c>
      <c r="G2248" t="s">
        <v>2169</v>
      </c>
    </row>
    <row r="2249" spans="1:7">
      <c r="A2249">
        <v>2248</v>
      </c>
      <c r="B2249">
        <v>21021</v>
      </c>
      <c r="C2249">
        <v>1.3115422355736E-2</v>
      </c>
      <c r="D2249">
        <f t="shared" si="35"/>
        <v>1.3115422355736E-2</v>
      </c>
      <c r="E2249">
        <v>0.42074013355377399</v>
      </c>
      <c r="F2249">
        <v>59060</v>
      </c>
      <c r="G2249" t="s">
        <v>2170</v>
      </c>
    </row>
    <row r="2250" spans="1:7">
      <c r="A2250">
        <v>2249</v>
      </c>
      <c r="B2250">
        <v>21022</v>
      </c>
      <c r="C2250" s="2">
        <v>4.0136873334732802E-5</v>
      </c>
      <c r="D2250">
        <f t="shared" si="35"/>
        <v>4.0136873334732802E-5</v>
      </c>
      <c r="E2250">
        <v>0.99651242121350603</v>
      </c>
      <c r="F2250">
        <v>183726</v>
      </c>
      <c r="G2250" t="s">
        <v>2171</v>
      </c>
    </row>
    <row r="2251" spans="1:7">
      <c r="A2251">
        <v>2250</v>
      </c>
      <c r="B2251">
        <v>21023</v>
      </c>
      <c r="C2251">
        <v>0</v>
      </c>
      <c r="D2251">
        <f t="shared" si="35"/>
        <v>0</v>
      </c>
      <c r="E2251">
        <v>1</v>
      </c>
      <c r="F2251">
        <v>0</v>
      </c>
      <c r="G2251" t="s">
        <v>2172</v>
      </c>
    </row>
    <row r="2252" spans="1:7">
      <c r="A2252">
        <v>2251</v>
      </c>
      <c r="B2252">
        <v>21024</v>
      </c>
      <c r="C2252">
        <v>0.83116526550405401</v>
      </c>
      <c r="D2252">
        <f t="shared" si="35"/>
        <v>0.83116526550405401</v>
      </c>
      <c r="E2252">
        <v>0.21562021698270301</v>
      </c>
      <c r="F2252">
        <v>62758</v>
      </c>
      <c r="G2252" t="s">
        <v>2173</v>
      </c>
    </row>
    <row r="2253" spans="1:7">
      <c r="A2253">
        <v>2252</v>
      </c>
      <c r="B2253">
        <v>21025</v>
      </c>
      <c r="C2253">
        <v>-0.57217447395122001</v>
      </c>
      <c r="D2253">
        <f t="shared" si="35"/>
        <v>0.57217447395122001</v>
      </c>
      <c r="E2253">
        <v>0.21650752127515799</v>
      </c>
      <c r="F2253">
        <v>62758</v>
      </c>
      <c r="G2253" t="s">
        <v>2174</v>
      </c>
    </row>
    <row r="2254" spans="1:7">
      <c r="A2254">
        <v>2253</v>
      </c>
      <c r="B2254">
        <v>21026</v>
      </c>
      <c r="C2254">
        <v>0</v>
      </c>
      <c r="D2254">
        <f t="shared" si="35"/>
        <v>0</v>
      </c>
      <c r="E2254">
        <v>1</v>
      </c>
      <c r="F2254">
        <v>0</v>
      </c>
      <c r="G2254" t="s">
        <v>2175</v>
      </c>
    </row>
    <row r="2255" spans="1:7">
      <c r="A2255">
        <v>2254</v>
      </c>
      <c r="B2255">
        <v>21027</v>
      </c>
      <c r="C2255">
        <v>-0.57259884680862405</v>
      </c>
      <c r="D2255">
        <f t="shared" si="35"/>
        <v>0.57259884680862405</v>
      </c>
      <c r="E2255">
        <v>0.175825240545356</v>
      </c>
      <c r="F2255">
        <v>27311</v>
      </c>
      <c r="G2255" t="s">
        <v>2176</v>
      </c>
    </row>
    <row r="2256" spans="1:7">
      <c r="A2256">
        <v>2255</v>
      </c>
      <c r="B2256">
        <v>4642</v>
      </c>
      <c r="C2256">
        <v>0</v>
      </c>
      <c r="D2256">
        <f t="shared" si="35"/>
        <v>0</v>
      </c>
      <c r="E2256">
        <v>1</v>
      </c>
      <c r="F2256">
        <v>209823</v>
      </c>
      <c r="G2256" t="s">
        <v>2177</v>
      </c>
    </row>
    <row r="2257" spans="1:7">
      <c r="A2257">
        <v>2256</v>
      </c>
      <c r="B2257">
        <v>21028</v>
      </c>
      <c r="C2257">
        <v>-0.29062909285857702</v>
      </c>
      <c r="D2257">
        <f t="shared" si="35"/>
        <v>0.29062909285857702</v>
      </c>
      <c r="E2257">
        <v>0.322708636177095</v>
      </c>
      <c r="F2257">
        <v>27311</v>
      </c>
      <c r="G2257" t="s">
        <v>2178</v>
      </c>
    </row>
    <row r="2258" spans="1:7">
      <c r="A2258">
        <v>2257</v>
      </c>
      <c r="B2258">
        <v>21029</v>
      </c>
      <c r="C2258">
        <v>-0.40473919195721902</v>
      </c>
      <c r="D2258">
        <f t="shared" si="35"/>
        <v>0.40473919195721902</v>
      </c>
      <c r="E2258">
        <v>0.22317163911956001</v>
      </c>
      <c r="F2258">
        <v>27311</v>
      </c>
      <c r="G2258" t="s">
        <v>2179</v>
      </c>
    </row>
    <row r="2259" spans="1:7">
      <c r="A2259">
        <v>2258</v>
      </c>
      <c r="B2259">
        <v>21030</v>
      </c>
      <c r="C2259">
        <v>-0.107981382815414</v>
      </c>
      <c r="D2259">
        <f t="shared" si="35"/>
        <v>0.107981382815414</v>
      </c>
      <c r="E2259">
        <v>0.716874009690046</v>
      </c>
      <c r="F2259">
        <v>27311</v>
      </c>
      <c r="G2259" t="s">
        <v>2180</v>
      </c>
    </row>
    <row r="2260" spans="1:7">
      <c r="A2260">
        <v>2259</v>
      </c>
      <c r="B2260">
        <v>21032</v>
      </c>
      <c r="C2260">
        <v>0.27026245871861698</v>
      </c>
      <c r="D2260">
        <f t="shared" si="35"/>
        <v>0.27026245871861698</v>
      </c>
      <c r="E2260">
        <v>0.37187565472002998</v>
      </c>
      <c r="F2260">
        <v>27311</v>
      </c>
      <c r="G2260" t="s">
        <v>2181</v>
      </c>
    </row>
    <row r="2261" spans="1:7">
      <c r="A2261">
        <v>2260</v>
      </c>
      <c r="B2261">
        <v>21033</v>
      </c>
      <c r="C2261">
        <v>-0.63201148839469301</v>
      </c>
      <c r="D2261">
        <f t="shared" si="35"/>
        <v>0.63201148839469301</v>
      </c>
      <c r="E2261">
        <v>0.33220327884256201</v>
      </c>
      <c r="F2261">
        <v>62758</v>
      </c>
      <c r="G2261" t="s">
        <v>2182</v>
      </c>
    </row>
    <row r="2262" spans="1:7">
      <c r="A2262">
        <v>2261</v>
      </c>
      <c r="B2262">
        <v>21034</v>
      </c>
      <c r="C2262">
        <v>-0.604295318275342</v>
      </c>
      <c r="D2262">
        <f t="shared" si="35"/>
        <v>0.604295318275342</v>
      </c>
      <c r="E2262">
        <v>0.33880676339582599</v>
      </c>
      <c r="F2262">
        <v>62758</v>
      </c>
      <c r="G2262" t="s">
        <v>2183</v>
      </c>
    </row>
    <row r="2263" spans="1:7">
      <c r="A2263">
        <v>2262</v>
      </c>
      <c r="B2263">
        <v>21035</v>
      </c>
      <c r="C2263">
        <v>-0.50425280731445399</v>
      </c>
      <c r="D2263">
        <f t="shared" si="35"/>
        <v>0.50425280731445399</v>
      </c>
      <c r="E2263">
        <v>0.182656782293321</v>
      </c>
      <c r="F2263">
        <v>62758</v>
      </c>
      <c r="G2263" t="s">
        <v>2184</v>
      </c>
    </row>
    <row r="2264" spans="1:7">
      <c r="A2264">
        <v>2263</v>
      </c>
      <c r="B2264">
        <v>21031</v>
      </c>
      <c r="C2264">
        <v>0.246359839594398</v>
      </c>
      <c r="D2264">
        <f t="shared" si="35"/>
        <v>0.246359839594398</v>
      </c>
      <c r="E2264">
        <v>0.44556159584021798</v>
      </c>
      <c r="F2264">
        <v>27311</v>
      </c>
      <c r="G2264" t="s">
        <v>2185</v>
      </c>
    </row>
    <row r="2265" spans="1:7">
      <c r="A2265">
        <v>2264</v>
      </c>
      <c r="B2265">
        <v>4653</v>
      </c>
      <c r="C2265">
        <v>0</v>
      </c>
      <c r="D2265">
        <f t="shared" si="35"/>
        <v>0</v>
      </c>
      <c r="E2265">
        <v>1</v>
      </c>
      <c r="F2265">
        <v>222865</v>
      </c>
      <c r="G2265" t="s">
        <v>2186</v>
      </c>
    </row>
    <row r="2266" spans="1:7">
      <c r="A2266">
        <v>2265</v>
      </c>
      <c r="B2266">
        <v>21038</v>
      </c>
      <c r="C2266">
        <v>0.37965480562425602</v>
      </c>
      <c r="D2266">
        <f t="shared" si="35"/>
        <v>0.37965480562425602</v>
      </c>
      <c r="E2266">
        <v>0.28130266273761301</v>
      </c>
      <c r="F2266">
        <v>62758</v>
      </c>
      <c r="G2266" t="s">
        <v>2187</v>
      </c>
    </row>
    <row r="2267" spans="1:7">
      <c r="A2267">
        <v>2266</v>
      </c>
      <c r="B2267">
        <v>21036</v>
      </c>
      <c r="C2267">
        <v>1.2546281695546899</v>
      </c>
      <c r="D2267">
        <f t="shared" si="35"/>
        <v>1.2546281695546899</v>
      </c>
      <c r="E2267">
        <v>5.3527974111819199E-2</v>
      </c>
      <c r="F2267">
        <v>12908</v>
      </c>
      <c r="G2267" t="s">
        <v>2188</v>
      </c>
    </row>
    <row r="2268" spans="1:7">
      <c r="A2268">
        <v>2267</v>
      </c>
      <c r="B2268">
        <v>102960</v>
      </c>
      <c r="C2268">
        <v>1.52322667602134</v>
      </c>
      <c r="D2268">
        <f t="shared" si="35"/>
        <v>1.52322667602134</v>
      </c>
      <c r="E2268">
        <v>0.26127362518144798</v>
      </c>
      <c r="F2268">
        <v>611</v>
      </c>
      <c r="G2268" t="s">
        <v>2189</v>
      </c>
    </row>
    <row r="2269" spans="1:7">
      <c r="A2269">
        <v>2268</v>
      </c>
      <c r="B2269">
        <v>21041</v>
      </c>
      <c r="C2269">
        <v>-0.842995681148348</v>
      </c>
      <c r="D2269">
        <f t="shared" si="35"/>
        <v>0.842995681148348</v>
      </c>
      <c r="E2269">
        <v>6.9155185877351898E-4</v>
      </c>
      <c r="F2269">
        <v>62758</v>
      </c>
      <c r="G2269" t="s">
        <v>2190</v>
      </c>
    </row>
    <row r="2270" spans="1:7">
      <c r="A2270">
        <v>2269</v>
      </c>
      <c r="B2270">
        <v>21042</v>
      </c>
      <c r="C2270">
        <v>6.7416109126280802E-3</v>
      </c>
      <c r="D2270">
        <f t="shared" si="35"/>
        <v>6.7416109126280802E-3</v>
      </c>
      <c r="E2270">
        <v>0.64646492767406105</v>
      </c>
      <c r="F2270">
        <v>62515</v>
      </c>
      <c r="G2270" t="s">
        <v>2191</v>
      </c>
    </row>
    <row r="2271" spans="1:7">
      <c r="A2271">
        <v>2270</v>
      </c>
      <c r="B2271">
        <v>21043</v>
      </c>
      <c r="C2271">
        <v>7.4591081804171594E-2</v>
      </c>
      <c r="D2271">
        <f t="shared" si="35"/>
        <v>7.4591081804171594E-2</v>
      </c>
      <c r="E2271" s="2">
        <v>4.1471962724236399E-7</v>
      </c>
      <c r="F2271">
        <v>62198</v>
      </c>
      <c r="G2271" t="s">
        <v>2192</v>
      </c>
    </row>
    <row r="2272" spans="1:7">
      <c r="A2272">
        <v>2271</v>
      </c>
      <c r="B2272">
        <v>21044</v>
      </c>
      <c r="C2272">
        <v>8.6353271774412002E-2</v>
      </c>
      <c r="D2272">
        <f t="shared" si="35"/>
        <v>8.6353271774412002E-2</v>
      </c>
      <c r="E2272" s="2">
        <v>4.3993784327871896E-9</v>
      </c>
      <c r="F2272">
        <v>62337</v>
      </c>
      <c r="G2272" t="s">
        <v>2193</v>
      </c>
    </row>
    <row r="2273" spans="1:7">
      <c r="A2273">
        <v>2272</v>
      </c>
      <c r="B2273">
        <v>21045</v>
      </c>
      <c r="C2273">
        <v>-1.3674935235673401E-3</v>
      </c>
      <c r="D2273">
        <f t="shared" si="35"/>
        <v>1.3674935235673401E-3</v>
      </c>
      <c r="E2273">
        <v>0.98013799680522395</v>
      </c>
      <c r="F2273">
        <v>4663</v>
      </c>
      <c r="G2273" t="s">
        <v>2194</v>
      </c>
    </row>
    <row r="2274" spans="1:7">
      <c r="A2274">
        <v>2273</v>
      </c>
      <c r="B2274">
        <v>21040</v>
      </c>
      <c r="C2274">
        <v>-0.53067316127961595</v>
      </c>
      <c r="D2274">
        <f t="shared" si="35"/>
        <v>0.53067316127961595</v>
      </c>
      <c r="E2274">
        <v>1.9768435741087199E-2</v>
      </c>
      <c r="F2274">
        <v>62758</v>
      </c>
      <c r="G2274" t="s">
        <v>2195</v>
      </c>
    </row>
    <row r="2275" spans="1:7">
      <c r="A2275">
        <v>2274</v>
      </c>
      <c r="B2275">
        <v>21047</v>
      </c>
      <c r="C2275">
        <v>-5.1067827050299601E-2</v>
      </c>
      <c r="D2275">
        <f t="shared" si="35"/>
        <v>5.1067827050299601E-2</v>
      </c>
      <c r="E2275">
        <v>0.55274538236339399</v>
      </c>
      <c r="F2275">
        <v>1848</v>
      </c>
      <c r="G2275" t="s">
        <v>2196</v>
      </c>
    </row>
    <row r="2276" spans="1:7">
      <c r="A2276">
        <v>2275</v>
      </c>
      <c r="B2276">
        <v>21048</v>
      </c>
      <c r="C2276">
        <v>-1.135873312263</v>
      </c>
      <c r="D2276">
        <f t="shared" si="35"/>
        <v>1.135873312263</v>
      </c>
      <c r="E2276">
        <v>0.16736182828565599</v>
      </c>
      <c r="F2276">
        <v>62758</v>
      </c>
      <c r="G2276" t="s">
        <v>2197</v>
      </c>
    </row>
    <row r="2277" spans="1:7">
      <c r="A2277">
        <v>2276</v>
      </c>
      <c r="B2277">
        <v>21049</v>
      </c>
      <c r="C2277">
        <v>-1.06493526672787</v>
      </c>
      <c r="D2277">
        <f t="shared" si="35"/>
        <v>1.06493526672787</v>
      </c>
      <c r="E2277">
        <v>0.112696208788684</v>
      </c>
      <c r="F2277">
        <v>62758</v>
      </c>
      <c r="G2277" t="s">
        <v>2198</v>
      </c>
    </row>
    <row r="2278" spans="1:7">
      <c r="A2278">
        <v>2277</v>
      </c>
      <c r="B2278">
        <v>21050</v>
      </c>
      <c r="C2278">
        <v>0</v>
      </c>
      <c r="D2278">
        <f t="shared" si="35"/>
        <v>0</v>
      </c>
      <c r="E2278">
        <v>1</v>
      </c>
      <c r="F2278">
        <v>0</v>
      </c>
      <c r="G2278" t="s">
        <v>2199</v>
      </c>
    </row>
    <row r="2279" spans="1:7">
      <c r="A2279">
        <v>2278</v>
      </c>
      <c r="B2279">
        <v>21051</v>
      </c>
      <c r="C2279">
        <v>-1.2666458817189299</v>
      </c>
      <c r="D2279">
        <f t="shared" si="35"/>
        <v>1.2666458817189299</v>
      </c>
      <c r="E2279">
        <v>0.19868741664405001</v>
      </c>
      <c r="F2279">
        <v>62758</v>
      </c>
      <c r="G2279" t="s">
        <v>2200</v>
      </c>
    </row>
    <row r="2280" spans="1:7">
      <c r="A2280">
        <v>2279</v>
      </c>
      <c r="B2280">
        <v>21052</v>
      </c>
      <c r="C2280">
        <v>0.19255102965642801</v>
      </c>
      <c r="D2280">
        <f t="shared" si="35"/>
        <v>0.19255102965642801</v>
      </c>
      <c r="E2280">
        <v>0.78581010189828004</v>
      </c>
      <c r="F2280">
        <v>62758</v>
      </c>
      <c r="G2280" t="s">
        <v>2201</v>
      </c>
    </row>
    <row r="2281" spans="1:7">
      <c r="A2281">
        <v>2280</v>
      </c>
      <c r="B2281">
        <v>21053</v>
      </c>
      <c r="C2281">
        <v>-1.0342853254490401</v>
      </c>
      <c r="D2281">
        <f t="shared" si="35"/>
        <v>1.0342853254490401</v>
      </c>
      <c r="E2281">
        <v>0.15981278218237899</v>
      </c>
      <c r="F2281">
        <v>62758</v>
      </c>
      <c r="G2281" t="s">
        <v>2202</v>
      </c>
    </row>
    <row r="2282" spans="1:7">
      <c r="A2282">
        <v>2281</v>
      </c>
      <c r="B2282">
        <v>21054</v>
      </c>
      <c r="C2282">
        <v>-1.0114862990321201</v>
      </c>
      <c r="D2282">
        <f t="shared" si="35"/>
        <v>1.0114862990321201</v>
      </c>
      <c r="E2282">
        <v>9.8824801099908002E-2</v>
      </c>
      <c r="F2282">
        <v>62758</v>
      </c>
      <c r="G2282" t="s">
        <v>2203</v>
      </c>
    </row>
    <row r="2283" spans="1:7">
      <c r="A2283">
        <v>2282</v>
      </c>
      <c r="B2283">
        <v>21055</v>
      </c>
      <c r="C2283">
        <v>-0.917829471077241</v>
      </c>
      <c r="D2283">
        <f t="shared" si="35"/>
        <v>0.917829471077241</v>
      </c>
      <c r="E2283">
        <v>0.22567892909408299</v>
      </c>
      <c r="F2283">
        <v>62758</v>
      </c>
      <c r="G2283" t="s">
        <v>2204</v>
      </c>
    </row>
    <row r="2284" spans="1:7">
      <c r="A2284">
        <v>2283</v>
      </c>
      <c r="B2284">
        <v>21056</v>
      </c>
      <c r="C2284">
        <v>-0.71022739998928597</v>
      </c>
      <c r="D2284">
        <f t="shared" si="35"/>
        <v>0.71022739998928597</v>
      </c>
      <c r="E2284">
        <v>0.34382498432887698</v>
      </c>
      <c r="F2284">
        <v>62758</v>
      </c>
      <c r="G2284" t="s">
        <v>2205</v>
      </c>
    </row>
    <row r="2285" spans="1:7">
      <c r="A2285">
        <v>2284</v>
      </c>
      <c r="B2285">
        <v>21057</v>
      </c>
      <c r="C2285">
        <v>-0.35320484009040898</v>
      </c>
      <c r="D2285">
        <f t="shared" si="35"/>
        <v>0.35320484009040898</v>
      </c>
      <c r="E2285">
        <v>2.7955541104048502E-3</v>
      </c>
      <c r="F2285">
        <v>62758</v>
      </c>
      <c r="G2285" t="s">
        <v>2206</v>
      </c>
    </row>
    <row r="2286" spans="1:7">
      <c r="A2286">
        <v>2285</v>
      </c>
      <c r="B2286">
        <v>21058</v>
      </c>
      <c r="C2286">
        <v>0.25149469825361698</v>
      </c>
      <c r="D2286">
        <f t="shared" si="35"/>
        <v>0.25149469825361698</v>
      </c>
      <c r="E2286">
        <v>0.57294636899991702</v>
      </c>
      <c r="F2286">
        <v>62758</v>
      </c>
      <c r="G2286" t="s">
        <v>2207</v>
      </c>
    </row>
    <row r="2287" spans="1:7">
      <c r="A2287">
        <v>2286</v>
      </c>
      <c r="B2287">
        <v>21059</v>
      </c>
      <c r="C2287">
        <v>-2.0510182090807398</v>
      </c>
      <c r="D2287">
        <f t="shared" si="35"/>
        <v>2.0510182090807398</v>
      </c>
      <c r="E2287">
        <v>2.1423886885652299E-3</v>
      </c>
      <c r="F2287">
        <v>62758</v>
      </c>
      <c r="G2287" t="s">
        <v>2208</v>
      </c>
    </row>
    <row r="2288" spans="1:7">
      <c r="A2288">
        <v>2287</v>
      </c>
      <c r="B2288">
        <v>21060</v>
      </c>
      <c r="C2288">
        <v>-0.81888646162310996</v>
      </c>
      <c r="D2288">
        <f t="shared" si="35"/>
        <v>0.81888646162310996</v>
      </c>
      <c r="E2288">
        <v>0.25646754872298799</v>
      </c>
      <c r="F2288">
        <v>62758</v>
      </c>
      <c r="G2288" t="s">
        <v>2209</v>
      </c>
    </row>
    <row r="2289" spans="1:7">
      <c r="A2289">
        <v>2288</v>
      </c>
      <c r="B2289">
        <v>21061</v>
      </c>
      <c r="C2289">
        <v>-1.8004025539928199</v>
      </c>
      <c r="D2289">
        <f t="shared" si="35"/>
        <v>1.8004025539928199</v>
      </c>
      <c r="E2289">
        <v>7.4014584680286901E-3</v>
      </c>
      <c r="F2289">
        <v>62758</v>
      </c>
      <c r="G2289" t="s">
        <v>2210</v>
      </c>
    </row>
    <row r="2290" spans="1:7">
      <c r="A2290">
        <v>2289</v>
      </c>
      <c r="B2290">
        <v>21062</v>
      </c>
      <c r="C2290">
        <v>-0.38467931738528799</v>
      </c>
      <c r="D2290">
        <f t="shared" si="35"/>
        <v>0.38467931738528799</v>
      </c>
      <c r="E2290">
        <v>0.22505442478621199</v>
      </c>
      <c r="F2290">
        <v>62758</v>
      </c>
      <c r="G2290" t="s">
        <v>2211</v>
      </c>
    </row>
    <row r="2291" spans="1:7">
      <c r="A2291">
        <v>2290</v>
      </c>
      <c r="B2291">
        <v>21063</v>
      </c>
      <c r="C2291">
        <v>-0.784987398945453</v>
      </c>
      <c r="D2291">
        <f t="shared" si="35"/>
        <v>0.784987398945453</v>
      </c>
      <c r="E2291">
        <v>1.32353257070964E-2</v>
      </c>
      <c r="F2291">
        <v>62758</v>
      </c>
      <c r="G2291" t="s">
        <v>2212</v>
      </c>
    </row>
    <row r="2292" spans="1:7">
      <c r="A2292">
        <v>2291</v>
      </c>
      <c r="B2292">
        <v>4674</v>
      </c>
      <c r="C2292">
        <v>1.52574916616135</v>
      </c>
      <c r="D2292">
        <f t="shared" si="35"/>
        <v>1.52574916616135</v>
      </c>
      <c r="E2292">
        <v>5.5193023091876204E-4</v>
      </c>
      <c r="F2292">
        <v>59606</v>
      </c>
      <c r="G2292" t="s">
        <v>2213</v>
      </c>
    </row>
    <row r="2293" spans="1:7">
      <c r="A2293">
        <v>2292</v>
      </c>
      <c r="B2293">
        <v>21065</v>
      </c>
      <c r="C2293">
        <v>-1.1082802430640799</v>
      </c>
      <c r="D2293">
        <f t="shared" si="35"/>
        <v>1.1082802430640799</v>
      </c>
      <c r="E2293">
        <v>0.29649599772297303</v>
      </c>
      <c r="F2293">
        <v>62758</v>
      </c>
      <c r="G2293" t="s">
        <v>2214</v>
      </c>
    </row>
    <row r="2294" spans="1:7">
      <c r="A2294">
        <v>2293</v>
      </c>
      <c r="B2294">
        <v>21066</v>
      </c>
      <c r="C2294">
        <v>-1.0359926126583801</v>
      </c>
      <c r="D2294">
        <f t="shared" si="35"/>
        <v>1.0359926126583801</v>
      </c>
      <c r="E2294">
        <v>0.18620533263455399</v>
      </c>
      <c r="F2294">
        <v>62758</v>
      </c>
      <c r="G2294" t="s">
        <v>2215</v>
      </c>
    </row>
    <row r="2295" spans="1:7">
      <c r="A2295">
        <v>2294</v>
      </c>
      <c r="B2295">
        <v>21064</v>
      </c>
      <c r="C2295">
        <v>0.48941261755149201</v>
      </c>
      <c r="D2295">
        <f t="shared" si="35"/>
        <v>0.48941261755149201</v>
      </c>
      <c r="E2295">
        <v>0.451450659811102</v>
      </c>
      <c r="F2295">
        <v>62758</v>
      </c>
      <c r="G2295" t="s">
        <v>2216</v>
      </c>
    </row>
    <row r="2296" spans="1:7">
      <c r="A2296">
        <v>2295</v>
      </c>
      <c r="B2296">
        <v>21068</v>
      </c>
      <c r="C2296">
        <v>-0.59363098382105595</v>
      </c>
      <c r="D2296">
        <f t="shared" si="35"/>
        <v>0.59363098382105595</v>
      </c>
      <c r="E2296">
        <v>0.66918931646164304</v>
      </c>
      <c r="F2296">
        <v>62758</v>
      </c>
      <c r="G2296" t="s">
        <v>2217</v>
      </c>
    </row>
    <row r="2297" spans="1:7">
      <c r="A2297">
        <v>2296</v>
      </c>
      <c r="B2297">
        <v>21067</v>
      </c>
      <c r="C2297">
        <v>-2.0015324206481702</v>
      </c>
      <c r="D2297">
        <f t="shared" si="35"/>
        <v>2.0015324206481702</v>
      </c>
      <c r="E2297">
        <v>7.1198081695759696E-2</v>
      </c>
      <c r="F2297">
        <v>62758</v>
      </c>
      <c r="G2297" t="s">
        <v>2218</v>
      </c>
    </row>
    <row r="2298" spans="1:7">
      <c r="A2298">
        <v>2297</v>
      </c>
      <c r="B2298">
        <v>21069</v>
      </c>
      <c r="C2298">
        <v>1.0806623136159399</v>
      </c>
      <c r="D2298">
        <f t="shared" si="35"/>
        <v>1.0806623136159399</v>
      </c>
      <c r="E2298">
        <v>0.435282758274466</v>
      </c>
      <c r="F2298">
        <v>768</v>
      </c>
      <c r="G2298" t="s">
        <v>2219</v>
      </c>
    </row>
    <row r="2299" spans="1:7">
      <c r="A2299">
        <v>2298</v>
      </c>
      <c r="B2299">
        <v>21071</v>
      </c>
      <c r="C2299">
        <v>0.18357512643377499</v>
      </c>
      <c r="D2299">
        <f t="shared" si="35"/>
        <v>0.18357512643377499</v>
      </c>
      <c r="E2299">
        <v>0.63927113905443</v>
      </c>
      <c r="F2299">
        <v>4683</v>
      </c>
      <c r="G2299" t="s">
        <v>2220</v>
      </c>
    </row>
    <row r="2300" spans="1:7">
      <c r="A2300">
        <v>2299</v>
      </c>
      <c r="B2300">
        <v>21072</v>
      </c>
      <c r="C2300">
        <v>-5.4858866902890799</v>
      </c>
      <c r="D2300">
        <f t="shared" si="35"/>
        <v>5.4858866902890799</v>
      </c>
      <c r="E2300">
        <v>0.17399884643140401</v>
      </c>
      <c r="F2300">
        <v>432</v>
      </c>
      <c r="G2300" t="s">
        <v>2221</v>
      </c>
    </row>
    <row r="2301" spans="1:7">
      <c r="A2301">
        <v>2300</v>
      </c>
      <c r="B2301">
        <v>4689</v>
      </c>
      <c r="C2301">
        <v>-0.25605426900029499</v>
      </c>
      <c r="D2301">
        <f t="shared" si="35"/>
        <v>0.25605426900029499</v>
      </c>
      <c r="E2301">
        <v>4.1683373670887099E-2</v>
      </c>
      <c r="F2301">
        <v>1070</v>
      </c>
      <c r="G2301" t="s">
        <v>2222</v>
      </c>
    </row>
    <row r="2302" spans="1:7">
      <c r="A2302">
        <v>2301</v>
      </c>
      <c r="B2302">
        <v>21073</v>
      </c>
      <c r="C2302">
        <v>0.41582313880536598</v>
      </c>
      <c r="D2302">
        <f t="shared" si="35"/>
        <v>0.41582313880536598</v>
      </c>
      <c r="E2302">
        <v>0.25602683075126398</v>
      </c>
      <c r="F2302">
        <v>4683</v>
      </c>
      <c r="G2302" t="s">
        <v>2223</v>
      </c>
    </row>
    <row r="2303" spans="1:7">
      <c r="A2303">
        <v>2302</v>
      </c>
      <c r="B2303">
        <v>21074</v>
      </c>
      <c r="C2303">
        <v>0.374147810384452</v>
      </c>
      <c r="D2303">
        <f t="shared" si="35"/>
        <v>0.374147810384452</v>
      </c>
      <c r="E2303">
        <v>0.311416062840144</v>
      </c>
      <c r="F2303">
        <v>4683</v>
      </c>
      <c r="G2303" t="s">
        <v>2224</v>
      </c>
    </row>
    <row r="2304" spans="1:7">
      <c r="A2304">
        <v>2303</v>
      </c>
      <c r="B2304">
        <v>21075</v>
      </c>
      <c r="C2304">
        <v>-1.3072323647413</v>
      </c>
      <c r="D2304">
        <f t="shared" si="35"/>
        <v>1.3072323647413</v>
      </c>
      <c r="E2304">
        <v>0.39882029030150801</v>
      </c>
      <c r="F2304">
        <v>2400</v>
      </c>
      <c r="G2304" t="s">
        <v>2225</v>
      </c>
    </row>
    <row r="2305" spans="1:7">
      <c r="A2305">
        <v>2304</v>
      </c>
      <c r="B2305">
        <v>21076</v>
      </c>
      <c r="C2305">
        <v>-0.358894745055028</v>
      </c>
      <c r="D2305">
        <f t="shared" si="35"/>
        <v>0.358894745055028</v>
      </c>
      <c r="E2305">
        <v>0.42468557745158098</v>
      </c>
      <c r="F2305">
        <v>4683</v>
      </c>
      <c r="G2305" t="s">
        <v>2226</v>
      </c>
    </row>
    <row r="2306" spans="1:7">
      <c r="A2306">
        <v>2305</v>
      </c>
      <c r="B2306">
        <v>21070</v>
      </c>
      <c r="C2306">
        <v>-0.67575798950842803</v>
      </c>
      <c r="D2306">
        <f t="shared" ref="D2306:D2369" si="36">ABS(C2306)</f>
        <v>0.67575798950842803</v>
      </c>
      <c r="E2306">
        <v>0.374442610177316</v>
      </c>
      <c r="F2306">
        <v>4683</v>
      </c>
      <c r="G2306" t="s">
        <v>2227</v>
      </c>
    </row>
    <row r="2307" spans="1:7">
      <c r="A2307">
        <v>2306</v>
      </c>
      <c r="B2307">
        <v>22100</v>
      </c>
      <c r="C2307">
        <v>0</v>
      </c>
      <c r="D2307">
        <f t="shared" si="36"/>
        <v>0</v>
      </c>
      <c r="E2307">
        <v>1</v>
      </c>
      <c r="F2307">
        <v>488288</v>
      </c>
      <c r="G2307" t="s">
        <v>2228</v>
      </c>
    </row>
    <row r="2308" spans="1:7">
      <c r="A2308">
        <v>2307</v>
      </c>
      <c r="B2308">
        <v>103000</v>
      </c>
      <c r="C2308">
        <v>0</v>
      </c>
      <c r="D2308">
        <f t="shared" si="36"/>
        <v>0</v>
      </c>
      <c r="E2308">
        <v>1</v>
      </c>
      <c r="F2308">
        <v>458628</v>
      </c>
      <c r="G2308" t="s">
        <v>2229</v>
      </c>
    </row>
    <row r="2309" spans="1:7">
      <c r="A2309">
        <v>2308</v>
      </c>
      <c r="B2309">
        <v>4700</v>
      </c>
      <c r="C2309">
        <v>-0.19515408434772</v>
      </c>
      <c r="D2309">
        <f t="shared" si="36"/>
        <v>0.19515408434772</v>
      </c>
      <c r="E2309">
        <v>3.0845852665584102E-2</v>
      </c>
      <c r="F2309">
        <v>2300</v>
      </c>
      <c r="G2309" t="s">
        <v>2230</v>
      </c>
    </row>
    <row r="2310" spans="1:7">
      <c r="A2310">
        <v>2309</v>
      </c>
      <c r="B2310">
        <v>103010</v>
      </c>
      <c r="C2310">
        <v>1.24549490623313</v>
      </c>
      <c r="D2310">
        <f t="shared" si="36"/>
        <v>1.24549490623313</v>
      </c>
      <c r="E2310">
        <v>4.0917958417489901E-4</v>
      </c>
      <c r="F2310">
        <v>2360</v>
      </c>
      <c r="G2310" t="s">
        <v>2231</v>
      </c>
    </row>
    <row r="2311" spans="1:7">
      <c r="A2311">
        <v>2310</v>
      </c>
      <c r="B2311">
        <v>22104</v>
      </c>
      <c r="C2311">
        <v>0</v>
      </c>
      <c r="D2311">
        <f t="shared" si="36"/>
        <v>0</v>
      </c>
      <c r="E2311">
        <v>1</v>
      </c>
      <c r="F2311">
        <v>488295</v>
      </c>
      <c r="G2311" t="s">
        <v>2232</v>
      </c>
    </row>
    <row r="2312" spans="1:7">
      <c r="A2312">
        <v>2311</v>
      </c>
      <c r="B2312">
        <v>103020</v>
      </c>
      <c r="C2312">
        <v>0.31414145649980602</v>
      </c>
      <c r="D2312">
        <f t="shared" si="36"/>
        <v>0.31414145649980602</v>
      </c>
      <c r="E2312">
        <v>0.10520053199825601</v>
      </c>
      <c r="F2312">
        <v>5151</v>
      </c>
      <c r="G2312" t="s">
        <v>1151</v>
      </c>
    </row>
    <row r="2313" spans="1:7">
      <c r="A2313">
        <v>2312</v>
      </c>
      <c r="B2313">
        <v>4717</v>
      </c>
      <c r="C2313">
        <v>0</v>
      </c>
      <c r="D2313">
        <f t="shared" si="36"/>
        <v>0</v>
      </c>
      <c r="E2313">
        <v>1</v>
      </c>
      <c r="F2313">
        <v>223991</v>
      </c>
      <c r="G2313" t="s">
        <v>2233</v>
      </c>
    </row>
    <row r="2314" spans="1:7">
      <c r="A2314">
        <v>2313</v>
      </c>
      <c r="B2314">
        <v>22105</v>
      </c>
      <c r="C2314">
        <v>0</v>
      </c>
      <c r="D2314">
        <f t="shared" si="36"/>
        <v>0</v>
      </c>
      <c r="E2314">
        <v>1</v>
      </c>
      <c r="F2314">
        <v>488295</v>
      </c>
      <c r="G2314" t="s">
        <v>2234</v>
      </c>
    </row>
    <row r="2315" spans="1:7">
      <c r="A2315">
        <v>2314</v>
      </c>
      <c r="B2315">
        <v>20477</v>
      </c>
      <c r="C2315">
        <v>1.5004277264775701</v>
      </c>
      <c r="D2315">
        <f t="shared" si="36"/>
        <v>1.5004277264775701</v>
      </c>
      <c r="E2315">
        <v>0.44578066007408101</v>
      </c>
      <c r="F2315">
        <v>2499</v>
      </c>
      <c r="G2315" t="s">
        <v>2235</v>
      </c>
    </row>
    <row r="2316" spans="1:7">
      <c r="A2316">
        <v>2315</v>
      </c>
      <c r="B2316">
        <v>22106</v>
      </c>
      <c r="C2316">
        <v>0</v>
      </c>
      <c r="D2316">
        <f t="shared" si="36"/>
        <v>0</v>
      </c>
      <c r="E2316">
        <v>1</v>
      </c>
      <c r="F2316">
        <v>488295</v>
      </c>
      <c r="G2316" t="s">
        <v>2236</v>
      </c>
    </row>
    <row r="2317" spans="1:7">
      <c r="A2317">
        <v>2316</v>
      </c>
      <c r="B2317">
        <v>103030</v>
      </c>
      <c r="C2317">
        <v>3.2047413725688401</v>
      </c>
      <c r="D2317">
        <f t="shared" si="36"/>
        <v>3.2047413725688401</v>
      </c>
      <c r="E2317">
        <v>0.106485450636462</v>
      </c>
      <c r="F2317">
        <v>1883</v>
      </c>
      <c r="G2317" t="s">
        <v>1153</v>
      </c>
    </row>
    <row r="2318" spans="1:7">
      <c r="A2318">
        <v>2317</v>
      </c>
      <c r="B2318">
        <v>4728</v>
      </c>
      <c r="C2318">
        <v>0</v>
      </c>
      <c r="D2318">
        <f t="shared" si="36"/>
        <v>0</v>
      </c>
      <c r="E2318">
        <v>1</v>
      </c>
      <c r="F2318">
        <v>226244</v>
      </c>
      <c r="G2318" t="s">
        <v>2237</v>
      </c>
    </row>
    <row r="2319" spans="1:7">
      <c r="A2319">
        <v>2318</v>
      </c>
      <c r="B2319">
        <v>25363</v>
      </c>
      <c r="C2319">
        <v>-0.115293000036923</v>
      </c>
      <c r="D2319">
        <f t="shared" si="36"/>
        <v>0.115293000036923</v>
      </c>
      <c r="E2319">
        <v>2.1812980075467701E-2</v>
      </c>
      <c r="F2319">
        <v>5078</v>
      </c>
      <c r="G2319" t="s">
        <v>2238</v>
      </c>
    </row>
    <row r="2320" spans="1:7">
      <c r="A2320">
        <v>2319</v>
      </c>
      <c r="B2320">
        <v>22107</v>
      </c>
      <c r="C2320">
        <v>0</v>
      </c>
      <c r="D2320">
        <f t="shared" si="36"/>
        <v>0</v>
      </c>
      <c r="E2320">
        <v>1</v>
      </c>
      <c r="F2320">
        <v>488295</v>
      </c>
      <c r="G2320" t="s">
        <v>2239</v>
      </c>
    </row>
    <row r="2321" spans="1:7">
      <c r="A2321">
        <v>2320</v>
      </c>
      <c r="B2321">
        <v>20479</v>
      </c>
      <c r="C2321">
        <v>-0.76870876682975497</v>
      </c>
      <c r="D2321">
        <f t="shared" si="36"/>
        <v>0.76870876682975497</v>
      </c>
      <c r="E2321">
        <v>7.3033500177733504E-4</v>
      </c>
      <c r="F2321">
        <v>56818</v>
      </c>
      <c r="G2321" t="s">
        <v>2240</v>
      </c>
    </row>
    <row r="2322" spans="1:7">
      <c r="A2322">
        <v>2321</v>
      </c>
      <c r="B2322">
        <v>22108</v>
      </c>
      <c r="C2322">
        <v>0</v>
      </c>
      <c r="D2322">
        <f t="shared" si="36"/>
        <v>0</v>
      </c>
      <c r="E2322">
        <v>1</v>
      </c>
      <c r="F2322">
        <v>488295</v>
      </c>
      <c r="G2322" t="s">
        <v>2241</v>
      </c>
    </row>
    <row r="2323" spans="1:7">
      <c r="A2323">
        <v>2322</v>
      </c>
      <c r="B2323">
        <v>103040</v>
      </c>
      <c r="C2323">
        <v>-1.15580166358354</v>
      </c>
      <c r="D2323">
        <f t="shared" si="36"/>
        <v>1.15580166358354</v>
      </c>
      <c r="E2323">
        <v>0.21592400937199599</v>
      </c>
      <c r="F2323">
        <v>1495</v>
      </c>
      <c r="G2323" t="s">
        <v>2242</v>
      </c>
    </row>
    <row r="2324" spans="1:7">
      <c r="A2324">
        <v>2323</v>
      </c>
      <c r="B2324">
        <v>22109</v>
      </c>
      <c r="C2324">
        <v>0</v>
      </c>
      <c r="D2324">
        <f t="shared" si="36"/>
        <v>0</v>
      </c>
      <c r="E2324">
        <v>1</v>
      </c>
      <c r="F2324">
        <v>488295</v>
      </c>
      <c r="G2324" t="s">
        <v>2243</v>
      </c>
    </row>
    <row r="2325" spans="1:7">
      <c r="A2325">
        <v>2324</v>
      </c>
      <c r="B2325">
        <v>103050</v>
      </c>
      <c r="C2325">
        <v>-1.1401699253220401</v>
      </c>
      <c r="D2325">
        <f t="shared" si="36"/>
        <v>1.1401699253220401</v>
      </c>
      <c r="E2325">
        <v>0.146221810724913</v>
      </c>
      <c r="F2325">
        <v>1080</v>
      </c>
      <c r="G2325" t="s">
        <v>2244</v>
      </c>
    </row>
    <row r="2326" spans="1:7">
      <c r="A2326">
        <v>2325</v>
      </c>
      <c r="B2326">
        <v>103060</v>
      </c>
      <c r="C2326">
        <v>1.3160599247265099</v>
      </c>
      <c r="D2326">
        <f t="shared" si="36"/>
        <v>1.3160599247265099</v>
      </c>
      <c r="E2326">
        <v>1.20263681957202E-2</v>
      </c>
      <c r="F2326">
        <v>5593</v>
      </c>
      <c r="G2326" t="s">
        <v>1150</v>
      </c>
    </row>
    <row r="2327" spans="1:7">
      <c r="A2327">
        <v>2326</v>
      </c>
      <c r="B2327">
        <v>103070</v>
      </c>
      <c r="C2327">
        <v>-0.89769019490348001</v>
      </c>
      <c r="D2327">
        <f t="shared" si="36"/>
        <v>0.89769019490348001</v>
      </c>
      <c r="E2327">
        <v>0.248602593951258</v>
      </c>
      <c r="F2327">
        <v>2563</v>
      </c>
      <c r="G2327" t="s">
        <v>2245</v>
      </c>
    </row>
    <row r="2328" spans="1:7">
      <c r="A2328">
        <v>2327</v>
      </c>
      <c r="B2328">
        <v>103080</v>
      </c>
      <c r="C2328">
        <v>0.21941768086486599</v>
      </c>
      <c r="D2328">
        <f t="shared" si="36"/>
        <v>0.21941768086486599</v>
      </c>
      <c r="E2328">
        <v>0.37462600161957299</v>
      </c>
      <c r="F2328">
        <v>3801</v>
      </c>
      <c r="G2328" t="s">
        <v>2246</v>
      </c>
    </row>
    <row r="2329" spans="1:7">
      <c r="A2329">
        <v>2328</v>
      </c>
      <c r="B2329">
        <v>25373</v>
      </c>
      <c r="C2329">
        <v>-0.121054478004268</v>
      </c>
      <c r="D2329">
        <f t="shared" si="36"/>
        <v>0.121054478004268</v>
      </c>
      <c r="E2329">
        <v>1.60274406383328E-2</v>
      </c>
      <c r="F2329">
        <v>5078</v>
      </c>
      <c r="G2329" t="s">
        <v>2247</v>
      </c>
    </row>
    <row r="2330" spans="1:7">
      <c r="A2330">
        <v>2329</v>
      </c>
      <c r="B2330">
        <v>103090</v>
      </c>
      <c r="C2330">
        <v>-2.4674101412041698</v>
      </c>
      <c r="D2330">
        <f t="shared" si="36"/>
        <v>2.4674101412041698</v>
      </c>
      <c r="E2330">
        <v>0.38388618128405599</v>
      </c>
      <c r="F2330">
        <v>453</v>
      </c>
      <c r="G2330" t="s">
        <v>2248</v>
      </c>
    </row>
    <row r="2331" spans="1:7">
      <c r="A2331">
        <v>2330</v>
      </c>
      <c r="B2331">
        <v>22118</v>
      </c>
      <c r="C2331">
        <v>0</v>
      </c>
      <c r="D2331">
        <f t="shared" si="36"/>
        <v>0</v>
      </c>
      <c r="E2331">
        <v>1</v>
      </c>
      <c r="F2331">
        <v>488295</v>
      </c>
      <c r="G2331" t="s">
        <v>2249</v>
      </c>
    </row>
    <row r="2332" spans="1:7">
      <c r="A2332">
        <v>2331</v>
      </c>
      <c r="B2332">
        <v>22119</v>
      </c>
      <c r="C2332">
        <v>0</v>
      </c>
      <c r="D2332">
        <f t="shared" si="36"/>
        <v>0</v>
      </c>
      <c r="E2332">
        <v>1</v>
      </c>
      <c r="F2332">
        <v>488295</v>
      </c>
      <c r="G2332" t="s">
        <v>2250</v>
      </c>
    </row>
    <row r="2333" spans="1:7">
      <c r="A2333">
        <v>2332</v>
      </c>
      <c r="B2333">
        <v>4792</v>
      </c>
      <c r="C2333">
        <v>0</v>
      </c>
      <c r="D2333">
        <f t="shared" si="36"/>
        <v>0</v>
      </c>
      <c r="E2333">
        <v>1</v>
      </c>
      <c r="F2333">
        <v>215774</v>
      </c>
      <c r="G2333" t="s">
        <v>2251</v>
      </c>
    </row>
    <row r="2334" spans="1:7">
      <c r="A2334">
        <v>2333</v>
      </c>
      <c r="B2334">
        <v>20491</v>
      </c>
      <c r="C2334">
        <v>0.34706276672030201</v>
      </c>
      <c r="D2334">
        <f t="shared" si="36"/>
        <v>0.34706276672030201</v>
      </c>
      <c r="E2334">
        <v>0.23167027178775701</v>
      </c>
      <c r="F2334">
        <v>56818</v>
      </c>
      <c r="G2334" t="s">
        <v>2252</v>
      </c>
    </row>
    <row r="2335" spans="1:7">
      <c r="A2335">
        <v>2334</v>
      </c>
      <c r="B2335">
        <v>103100</v>
      </c>
      <c r="C2335">
        <v>-0.44755367546591401</v>
      </c>
      <c r="D2335">
        <f t="shared" si="36"/>
        <v>0.44755367546591401</v>
      </c>
      <c r="E2335">
        <v>0.34785795872168501</v>
      </c>
      <c r="F2335">
        <v>405</v>
      </c>
      <c r="G2335" t="s">
        <v>2253</v>
      </c>
    </row>
    <row r="2336" spans="1:7">
      <c r="A2336">
        <v>2335</v>
      </c>
      <c r="B2336">
        <v>22120</v>
      </c>
      <c r="C2336">
        <v>0</v>
      </c>
      <c r="D2336">
        <f t="shared" si="36"/>
        <v>0</v>
      </c>
      <c r="E2336">
        <v>1</v>
      </c>
      <c r="F2336">
        <v>488295</v>
      </c>
      <c r="G2336" t="s">
        <v>2254</v>
      </c>
    </row>
    <row r="2337" spans="1:7">
      <c r="A2337">
        <v>2336</v>
      </c>
      <c r="B2337">
        <v>22121</v>
      </c>
      <c r="C2337">
        <v>0</v>
      </c>
      <c r="D2337">
        <f t="shared" si="36"/>
        <v>0</v>
      </c>
      <c r="E2337">
        <v>1</v>
      </c>
      <c r="F2337">
        <v>488295</v>
      </c>
      <c r="G2337" t="s">
        <v>2255</v>
      </c>
    </row>
    <row r="2338" spans="1:7">
      <c r="A2338">
        <v>2337</v>
      </c>
      <c r="B2338">
        <v>20493</v>
      </c>
      <c r="C2338">
        <v>-0.58479983151050596</v>
      </c>
      <c r="D2338">
        <f t="shared" si="36"/>
        <v>0.58479983151050596</v>
      </c>
      <c r="E2338">
        <v>0.13275487749908901</v>
      </c>
      <c r="F2338">
        <v>14627</v>
      </c>
      <c r="G2338" t="s">
        <v>2256</v>
      </c>
    </row>
    <row r="2339" spans="1:7">
      <c r="A2339">
        <v>2338</v>
      </c>
      <c r="B2339">
        <v>4803</v>
      </c>
      <c r="C2339">
        <v>0.26354462637235598</v>
      </c>
      <c r="D2339">
        <f t="shared" si="36"/>
        <v>0.26354462637235598</v>
      </c>
      <c r="E2339">
        <v>0.67252423911055403</v>
      </c>
      <c r="F2339">
        <v>59559</v>
      </c>
      <c r="G2339" t="s">
        <v>2257</v>
      </c>
    </row>
    <row r="2340" spans="1:7">
      <c r="A2340">
        <v>2339</v>
      </c>
      <c r="B2340">
        <v>12352</v>
      </c>
      <c r="C2340">
        <v>0</v>
      </c>
      <c r="D2340">
        <f t="shared" si="36"/>
        <v>0</v>
      </c>
      <c r="E2340">
        <v>1</v>
      </c>
      <c r="F2340">
        <v>2044</v>
      </c>
      <c r="G2340" t="s">
        <v>2258</v>
      </c>
    </row>
    <row r="2341" spans="1:7">
      <c r="A2341">
        <v>2340</v>
      </c>
      <c r="B2341">
        <v>22122</v>
      </c>
      <c r="C2341">
        <v>0</v>
      </c>
      <c r="D2341">
        <f t="shared" si="36"/>
        <v>0</v>
      </c>
      <c r="E2341">
        <v>1</v>
      </c>
      <c r="F2341">
        <v>488295</v>
      </c>
      <c r="G2341" t="s">
        <v>2259</v>
      </c>
    </row>
    <row r="2342" spans="1:7">
      <c r="A2342">
        <v>2341</v>
      </c>
      <c r="B2342">
        <v>22123</v>
      </c>
      <c r="C2342">
        <v>0</v>
      </c>
      <c r="D2342">
        <f t="shared" si="36"/>
        <v>0</v>
      </c>
      <c r="E2342">
        <v>1</v>
      </c>
      <c r="F2342">
        <v>488295</v>
      </c>
      <c r="G2342" t="s">
        <v>2260</v>
      </c>
    </row>
    <row r="2343" spans="1:7">
      <c r="A2343">
        <v>2342</v>
      </c>
      <c r="B2343">
        <v>4814</v>
      </c>
      <c r="C2343">
        <v>2.8598776118046398</v>
      </c>
      <c r="D2343">
        <f t="shared" si="36"/>
        <v>2.8598776118046398</v>
      </c>
      <c r="E2343">
        <v>0.12356876021385001</v>
      </c>
      <c r="F2343">
        <v>18896</v>
      </c>
      <c r="G2343" t="s">
        <v>2261</v>
      </c>
    </row>
    <row r="2344" spans="1:7">
      <c r="A2344">
        <v>2343</v>
      </c>
      <c r="B2344">
        <v>103120</v>
      </c>
      <c r="C2344">
        <v>0</v>
      </c>
      <c r="D2344">
        <f t="shared" si="36"/>
        <v>0</v>
      </c>
      <c r="E2344">
        <v>1</v>
      </c>
      <c r="F2344">
        <v>112396</v>
      </c>
      <c r="G2344" t="s">
        <v>2262</v>
      </c>
    </row>
    <row r="2345" spans="1:7">
      <c r="A2345">
        <v>2344</v>
      </c>
      <c r="B2345">
        <v>22124</v>
      </c>
      <c r="C2345">
        <v>0</v>
      </c>
      <c r="D2345">
        <f t="shared" si="36"/>
        <v>0</v>
      </c>
      <c r="E2345">
        <v>1</v>
      </c>
      <c r="F2345">
        <v>488295</v>
      </c>
      <c r="G2345" t="s">
        <v>2263</v>
      </c>
    </row>
    <row r="2346" spans="1:7">
      <c r="A2346">
        <v>2345</v>
      </c>
      <c r="B2346">
        <v>22125</v>
      </c>
      <c r="C2346">
        <v>0</v>
      </c>
      <c r="D2346">
        <f t="shared" si="36"/>
        <v>0</v>
      </c>
      <c r="E2346">
        <v>1</v>
      </c>
      <c r="F2346">
        <v>488295</v>
      </c>
      <c r="G2346" t="s">
        <v>2264</v>
      </c>
    </row>
    <row r="2347" spans="1:7">
      <c r="A2347">
        <v>2346</v>
      </c>
      <c r="B2347">
        <v>4825</v>
      </c>
      <c r="C2347">
        <v>0.36532241172368302</v>
      </c>
      <c r="D2347">
        <f t="shared" si="36"/>
        <v>0.36532241172368302</v>
      </c>
      <c r="E2347">
        <v>0.506823554406997</v>
      </c>
      <c r="F2347">
        <v>59559</v>
      </c>
      <c r="G2347" t="s">
        <v>2265</v>
      </c>
    </row>
    <row r="2348" spans="1:7">
      <c r="A2348">
        <v>2347</v>
      </c>
      <c r="B2348">
        <v>103130</v>
      </c>
      <c r="C2348">
        <v>0</v>
      </c>
      <c r="D2348">
        <f t="shared" si="36"/>
        <v>0</v>
      </c>
      <c r="E2348">
        <v>1</v>
      </c>
      <c r="F2348">
        <v>97710</v>
      </c>
      <c r="G2348" t="s">
        <v>2266</v>
      </c>
    </row>
    <row r="2349" spans="1:7">
      <c r="A2349">
        <v>2348</v>
      </c>
      <c r="B2349">
        <v>25383</v>
      </c>
      <c r="C2349">
        <v>-0.110659039311351</v>
      </c>
      <c r="D2349">
        <f t="shared" si="36"/>
        <v>0.110659039311351</v>
      </c>
      <c r="E2349">
        <v>2.7709343077879402E-2</v>
      </c>
      <c r="F2349">
        <v>5078</v>
      </c>
      <c r="G2349" t="s">
        <v>2267</v>
      </c>
    </row>
    <row r="2350" spans="1:7">
      <c r="A2350">
        <v>2349</v>
      </c>
      <c r="B2350">
        <v>103140</v>
      </c>
      <c r="C2350">
        <v>0</v>
      </c>
      <c r="D2350">
        <f t="shared" si="36"/>
        <v>0</v>
      </c>
      <c r="E2350">
        <v>1</v>
      </c>
      <c r="F2350">
        <v>458628</v>
      </c>
      <c r="G2350" t="s">
        <v>2268</v>
      </c>
    </row>
    <row r="2351" spans="1:7">
      <c r="A2351">
        <v>2350</v>
      </c>
      <c r="B2351">
        <v>4836</v>
      </c>
      <c r="C2351">
        <v>-1.3423841669318799</v>
      </c>
      <c r="D2351">
        <f t="shared" si="36"/>
        <v>1.3423841669318799</v>
      </c>
      <c r="E2351">
        <v>3.10382523237736E-2</v>
      </c>
      <c r="F2351">
        <v>59559</v>
      </c>
      <c r="G2351" t="s">
        <v>2269</v>
      </c>
    </row>
    <row r="2352" spans="1:7">
      <c r="A2352">
        <v>2351</v>
      </c>
      <c r="B2352">
        <v>103150</v>
      </c>
      <c r="C2352">
        <v>2.2032614122681902</v>
      </c>
      <c r="D2352">
        <f t="shared" si="36"/>
        <v>2.2032614122681902</v>
      </c>
      <c r="E2352">
        <v>0.28355712099397501</v>
      </c>
      <c r="F2352">
        <v>1169</v>
      </c>
      <c r="G2352" t="s">
        <v>2270</v>
      </c>
    </row>
    <row r="2353" spans="1:7">
      <c r="A2353">
        <v>2352</v>
      </c>
      <c r="B2353">
        <v>4849</v>
      </c>
      <c r="C2353">
        <v>-1.0380733097005399</v>
      </c>
      <c r="D2353">
        <f t="shared" si="36"/>
        <v>1.0380733097005399</v>
      </c>
      <c r="E2353" s="2">
        <v>2.6916488876137101E-11</v>
      </c>
      <c r="F2353">
        <v>59433</v>
      </c>
      <c r="G2353" t="s">
        <v>2271</v>
      </c>
    </row>
    <row r="2354" spans="1:7">
      <c r="A2354">
        <v>2353</v>
      </c>
      <c r="B2354">
        <v>103160</v>
      </c>
      <c r="C2354">
        <v>-0.41913150623888201</v>
      </c>
      <c r="D2354">
        <f t="shared" si="36"/>
        <v>0.41913150623888201</v>
      </c>
      <c r="E2354">
        <v>5.7955107981810097E-2</v>
      </c>
      <c r="F2354">
        <v>2515</v>
      </c>
      <c r="G2354" t="s">
        <v>1125</v>
      </c>
    </row>
    <row r="2355" spans="1:7">
      <c r="A2355">
        <v>2354</v>
      </c>
      <c r="B2355">
        <v>103170</v>
      </c>
      <c r="C2355">
        <v>1.7189133699903001</v>
      </c>
      <c r="D2355">
        <f t="shared" si="36"/>
        <v>1.7189133699903001</v>
      </c>
      <c r="E2355">
        <v>2.2356048386542701E-2</v>
      </c>
      <c r="F2355">
        <v>541</v>
      </c>
      <c r="G2355" t="s">
        <v>2272</v>
      </c>
    </row>
    <row r="2356" spans="1:7">
      <c r="A2356">
        <v>2355</v>
      </c>
      <c r="B2356">
        <v>103180</v>
      </c>
      <c r="C2356">
        <v>-1.0222819115675399</v>
      </c>
      <c r="D2356">
        <f t="shared" si="36"/>
        <v>1.0222819115675399</v>
      </c>
      <c r="E2356">
        <v>0.23784736226244699</v>
      </c>
      <c r="F2356">
        <v>673</v>
      </c>
      <c r="G2356" t="s">
        <v>2273</v>
      </c>
    </row>
    <row r="2357" spans="1:7">
      <c r="A2357">
        <v>2356</v>
      </c>
      <c r="B2357">
        <v>25393</v>
      </c>
      <c r="C2357">
        <v>-6.4132899987569096E-3</v>
      </c>
      <c r="D2357">
        <f t="shared" si="36"/>
        <v>6.4132899987569096E-3</v>
      </c>
      <c r="E2357">
        <v>0.89850402318907197</v>
      </c>
      <c r="F2357">
        <v>5078</v>
      </c>
      <c r="G2357" t="s">
        <v>2274</v>
      </c>
    </row>
    <row r="2358" spans="1:7">
      <c r="A2358">
        <v>2357</v>
      </c>
      <c r="B2358">
        <v>103190</v>
      </c>
      <c r="C2358">
        <v>-0.69131149000514602</v>
      </c>
      <c r="D2358">
        <f t="shared" si="36"/>
        <v>0.69131149000514602</v>
      </c>
      <c r="E2358">
        <v>7.86872107325262E-2</v>
      </c>
      <c r="F2358">
        <v>1156</v>
      </c>
      <c r="G2358" t="s">
        <v>2275</v>
      </c>
    </row>
    <row r="2359" spans="1:7">
      <c r="A2359">
        <v>2358</v>
      </c>
      <c r="B2359">
        <v>103200</v>
      </c>
      <c r="C2359">
        <v>1.7946256472083599</v>
      </c>
      <c r="D2359">
        <f t="shared" si="36"/>
        <v>1.7946256472083599</v>
      </c>
      <c r="E2359">
        <v>0.33497593882831</v>
      </c>
      <c r="F2359">
        <v>928</v>
      </c>
      <c r="G2359" t="s">
        <v>2276</v>
      </c>
    </row>
    <row r="2360" spans="1:7">
      <c r="A2360">
        <v>2359</v>
      </c>
      <c r="B2360">
        <v>103210</v>
      </c>
      <c r="C2360">
        <v>0.95835164204302803</v>
      </c>
      <c r="D2360">
        <f t="shared" si="36"/>
        <v>0.95835164204302803</v>
      </c>
      <c r="E2360">
        <v>0.523032017229343</v>
      </c>
      <c r="F2360">
        <v>109</v>
      </c>
      <c r="G2360" t="s">
        <v>2277</v>
      </c>
    </row>
    <row r="2361" spans="1:7">
      <c r="A2361">
        <v>2360</v>
      </c>
      <c r="B2361">
        <v>103220</v>
      </c>
      <c r="C2361">
        <v>6.5137506563272298</v>
      </c>
      <c r="D2361">
        <f t="shared" si="36"/>
        <v>6.5137506563272298</v>
      </c>
      <c r="E2361">
        <v>7.4885174861874002E-2</v>
      </c>
      <c r="F2361">
        <v>242</v>
      </c>
      <c r="G2361" t="s">
        <v>2278</v>
      </c>
    </row>
    <row r="2362" spans="1:7">
      <c r="A2362">
        <v>2361</v>
      </c>
      <c r="B2362">
        <v>4924</v>
      </c>
      <c r="C2362">
        <v>1.4557512671875099</v>
      </c>
      <c r="D2362">
        <f t="shared" si="36"/>
        <v>1.4557512671875099</v>
      </c>
      <c r="E2362" s="2">
        <v>2.39903400731995E-23</v>
      </c>
      <c r="F2362">
        <v>58875</v>
      </c>
      <c r="G2362" t="s">
        <v>2279</v>
      </c>
    </row>
    <row r="2363" spans="1:7">
      <c r="A2363">
        <v>2362</v>
      </c>
      <c r="B2363">
        <v>103230</v>
      </c>
      <c r="C2363">
        <v>-5.2023409111194097</v>
      </c>
      <c r="D2363">
        <f t="shared" si="36"/>
        <v>5.2023409111194097</v>
      </c>
      <c r="E2363">
        <v>0.14154245535466101</v>
      </c>
      <c r="F2363">
        <v>316</v>
      </c>
      <c r="G2363" t="s">
        <v>2280</v>
      </c>
    </row>
    <row r="2364" spans="1:7">
      <c r="A2364">
        <v>2363</v>
      </c>
      <c r="B2364">
        <v>4935</v>
      </c>
      <c r="C2364">
        <v>-1.25289770982005</v>
      </c>
      <c r="D2364">
        <f t="shared" si="36"/>
        <v>1.25289770982005</v>
      </c>
      <c r="E2364" s="2">
        <v>2.8849660828441099E-5</v>
      </c>
      <c r="F2364">
        <v>58136</v>
      </c>
      <c r="G2364" t="s">
        <v>1715</v>
      </c>
    </row>
    <row r="2365" spans="1:7">
      <c r="A2365">
        <v>2364</v>
      </c>
      <c r="B2365">
        <v>20520</v>
      </c>
      <c r="C2365">
        <v>-0.58240973105813398</v>
      </c>
      <c r="D2365">
        <f t="shared" si="36"/>
        <v>0.58240973105813398</v>
      </c>
      <c r="E2365">
        <v>4.9706644509250102E-2</v>
      </c>
      <c r="F2365">
        <v>56818</v>
      </c>
      <c r="G2365" t="s">
        <v>2281</v>
      </c>
    </row>
    <row r="2366" spans="1:7">
      <c r="A2366">
        <v>2365</v>
      </c>
      <c r="B2366">
        <v>4946</v>
      </c>
      <c r="C2366">
        <v>-1.5847802330243499</v>
      </c>
      <c r="D2366">
        <f t="shared" si="36"/>
        <v>1.5847802330243499</v>
      </c>
      <c r="E2366">
        <v>2.7392060495082599E-2</v>
      </c>
      <c r="F2366">
        <v>57987</v>
      </c>
      <c r="G2366" t="s">
        <v>1717</v>
      </c>
    </row>
    <row r="2367" spans="1:7">
      <c r="A2367">
        <v>2366</v>
      </c>
      <c r="B2367">
        <v>103250</v>
      </c>
      <c r="C2367">
        <v>0</v>
      </c>
      <c r="D2367">
        <f t="shared" si="36"/>
        <v>0</v>
      </c>
      <c r="E2367">
        <v>1</v>
      </c>
      <c r="F2367">
        <v>458628</v>
      </c>
      <c r="G2367" t="s">
        <v>2282</v>
      </c>
    </row>
    <row r="2368" spans="1:7">
      <c r="A2368">
        <v>2367</v>
      </c>
      <c r="B2368">
        <v>103260</v>
      </c>
      <c r="C2368">
        <v>3.8887334834268801</v>
      </c>
      <c r="D2368">
        <f t="shared" si="36"/>
        <v>3.8887334834268801</v>
      </c>
      <c r="E2368">
        <v>3.1006423656679799E-2</v>
      </c>
      <c r="F2368">
        <v>210</v>
      </c>
      <c r="G2368" t="s">
        <v>2283</v>
      </c>
    </row>
    <row r="2369" spans="1:7">
      <c r="A2369">
        <v>2368</v>
      </c>
      <c r="B2369">
        <v>4957</v>
      </c>
      <c r="C2369">
        <v>-1.5313551709342601</v>
      </c>
      <c r="D2369">
        <f t="shared" si="36"/>
        <v>1.5313551709342601</v>
      </c>
      <c r="E2369">
        <v>4.2638370866678502E-2</v>
      </c>
      <c r="F2369">
        <v>57950</v>
      </c>
      <c r="G2369" t="s">
        <v>1718</v>
      </c>
    </row>
    <row r="2370" spans="1:7">
      <c r="A2370">
        <v>2369</v>
      </c>
      <c r="B2370">
        <v>20524</v>
      </c>
      <c r="C2370">
        <v>-1.68318173431967</v>
      </c>
      <c r="D2370">
        <f t="shared" ref="D2370:D2433" si="37">ABS(C2370)</f>
        <v>1.68318173431967</v>
      </c>
      <c r="E2370">
        <v>1.5247447226292999E-3</v>
      </c>
      <c r="F2370">
        <v>56818</v>
      </c>
      <c r="G2370" t="s">
        <v>2284</v>
      </c>
    </row>
    <row r="2371" spans="1:7">
      <c r="A2371">
        <v>2370</v>
      </c>
      <c r="B2371">
        <v>103270</v>
      </c>
      <c r="C2371">
        <v>-2.34942435013066</v>
      </c>
      <c r="D2371">
        <f t="shared" si="37"/>
        <v>2.34942435013066</v>
      </c>
      <c r="E2371">
        <v>0.44918327408112302</v>
      </c>
      <c r="F2371">
        <v>113</v>
      </c>
      <c r="G2371" t="s">
        <v>2285</v>
      </c>
    </row>
    <row r="2372" spans="1:7">
      <c r="A2372">
        <v>2371</v>
      </c>
      <c r="B2372">
        <v>4968</v>
      </c>
      <c r="C2372">
        <v>-1.69937308433795</v>
      </c>
      <c r="D2372">
        <f t="shared" si="37"/>
        <v>1.69937308433795</v>
      </c>
      <c r="E2372" s="2">
        <v>3.50969122719224E-18</v>
      </c>
      <c r="F2372">
        <v>57871</v>
      </c>
      <c r="G2372" t="s">
        <v>1720</v>
      </c>
    </row>
    <row r="2373" spans="1:7">
      <c r="A2373">
        <v>2372</v>
      </c>
      <c r="B2373">
        <v>4245</v>
      </c>
      <c r="C2373">
        <v>0.215881271221808</v>
      </c>
      <c r="D2373">
        <f t="shared" si="37"/>
        <v>0.215881271221808</v>
      </c>
      <c r="E2373" s="2">
        <v>1.6660537150356302E-39</v>
      </c>
      <c r="F2373">
        <v>57812</v>
      </c>
      <c r="G2373" t="s">
        <v>2286</v>
      </c>
    </row>
    <row r="2374" spans="1:7">
      <c r="A2374">
        <v>2373</v>
      </c>
      <c r="B2374">
        <v>25412</v>
      </c>
      <c r="C2374">
        <v>-5.0776922481227003E-3</v>
      </c>
      <c r="D2374">
        <f t="shared" si="37"/>
        <v>5.0776922481227003E-3</v>
      </c>
      <c r="E2374">
        <v>0.91955985686805397</v>
      </c>
      <c r="F2374">
        <v>5078</v>
      </c>
      <c r="G2374" t="s">
        <v>2287</v>
      </c>
    </row>
    <row r="2375" spans="1:7">
      <c r="A2375">
        <v>2374</v>
      </c>
      <c r="B2375">
        <v>103280</v>
      </c>
      <c r="C2375">
        <v>5.9247996244247396</v>
      </c>
      <c r="D2375">
        <f t="shared" si="37"/>
        <v>5.9247996244247396</v>
      </c>
      <c r="E2375">
        <v>6.8970743968097999E-3</v>
      </c>
      <c r="F2375">
        <v>284</v>
      </c>
      <c r="G2375" t="s">
        <v>2288</v>
      </c>
    </row>
    <row r="2376" spans="1:7">
      <c r="A2376">
        <v>2375</v>
      </c>
      <c r="B2376">
        <v>4979</v>
      </c>
      <c r="C2376">
        <v>-0.27781113540977398</v>
      </c>
      <c r="D2376">
        <f t="shared" si="37"/>
        <v>0.27781113540977398</v>
      </c>
      <c r="E2376">
        <v>9.0193340890204393E-2</v>
      </c>
      <c r="F2376">
        <v>56611</v>
      </c>
      <c r="G2376" t="s">
        <v>1722</v>
      </c>
    </row>
    <row r="2377" spans="1:7">
      <c r="A2377">
        <v>2376</v>
      </c>
      <c r="B2377">
        <v>4246</v>
      </c>
      <c r="C2377">
        <v>0.26997986645368099</v>
      </c>
      <c r="D2377">
        <f t="shared" si="37"/>
        <v>0.26997986645368099</v>
      </c>
      <c r="E2377" s="2">
        <v>7.8158848285185199E-61</v>
      </c>
      <c r="F2377">
        <v>57812</v>
      </c>
      <c r="G2377" t="s">
        <v>2289</v>
      </c>
    </row>
    <row r="2378" spans="1:7">
      <c r="A2378">
        <v>2377</v>
      </c>
      <c r="B2378">
        <v>103290</v>
      </c>
      <c r="C2378">
        <v>-3.87712880118871</v>
      </c>
      <c r="D2378">
        <f t="shared" si="37"/>
        <v>3.87712880118871</v>
      </c>
      <c r="E2378">
        <v>0.30912869199141901</v>
      </c>
      <c r="F2378">
        <v>151</v>
      </c>
      <c r="G2378" t="s">
        <v>2290</v>
      </c>
    </row>
    <row r="2379" spans="1:7">
      <c r="A2379">
        <v>2378</v>
      </c>
      <c r="B2379">
        <v>4990</v>
      </c>
      <c r="C2379">
        <v>-1.4661058942193399</v>
      </c>
      <c r="D2379">
        <f t="shared" si="37"/>
        <v>1.4661058942193399</v>
      </c>
      <c r="E2379" s="2">
        <v>5.3337414188484003E-16</v>
      </c>
      <c r="F2379">
        <v>51071</v>
      </c>
      <c r="G2379" t="s">
        <v>1723</v>
      </c>
    </row>
    <row r="2380" spans="1:7">
      <c r="A2380">
        <v>2379</v>
      </c>
      <c r="B2380">
        <v>5001</v>
      </c>
      <c r="C2380">
        <v>-1.46609923544115</v>
      </c>
      <c r="D2380">
        <f t="shared" si="37"/>
        <v>1.46609923544115</v>
      </c>
      <c r="E2380">
        <v>1.0815054002063101E-2</v>
      </c>
      <c r="F2380">
        <v>41725</v>
      </c>
      <c r="G2380" t="s">
        <v>1724</v>
      </c>
    </row>
    <row r="2381" spans="1:7">
      <c r="A2381">
        <v>2380</v>
      </c>
      <c r="B2381">
        <v>103310</v>
      </c>
      <c r="C2381">
        <v>0</v>
      </c>
      <c r="D2381">
        <f t="shared" si="37"/>
        <v>0</v>
      </c>
      <c r="E2381">
        <v>1</v>
      </c>
      <c r="F2381">
        <v>458617</v>
      </c>
      <c r="G2381" t="s">
        <v>2291</v>
      </c>
    </row>
    <row r="2382" spans="1:7">
      <c r="A2382">
        <v>2381</v>
      </c>
      <c r="B2382">
        <v>5012</v>
      </c>
      <c r="C2382">
        <v>-1.04187626255416</v>
      </c>
      <c r="D2382">
        <f t="shared" si="37"/>
        <v>1.04187626255416</v>
      </c>
      <c r="E2382" s="2">
        <v>4.5501064682714702E-8</v>
      </c>
      <c r="F2382">
        <v>37729</v>
      </c>
      <c r="G2382" t="s">
        <v>1725</v>
      </c>
    </row>
    <row r="2383" spans="1:7">
      <c r="A2383">
        <v>2382</v>
      </c>
      <c r="B2383">
        <v>5057</v>
      </c>
      <c r="C2383">
        <v>0.121822466014815</v>
      </c>
      <c r="D2383">
        <f t="shared" si="37"/>
        <v>0.121822466014815</v>
      </c>
      <c r="E2383" s="2">
        <v>2.8129861859449202E-12</v>
      </c>
      <c r="F2383">
        <v>51282</v>
      </c>
      <c r="G2383" t="s">
        <v>2292</v>
      </c>
    </row>
    <row r="2384" spans="1:7">
      <c r="A2384">
        <v>2383</v>
      </c>
      <c r="B2384">
        <v>25431</v>
      </c>
      <c r="C2384">
        <v>3.4018713118900999E-2</v>
      </c>
      <c r="D2384">
        <f t="shared" si="37"/>
        <v>3.4018713118900999E-2</v>
      </c>
      <c r="E2384">
        <v>0.49866021596259003</v>
      </c>
      <c r="F2384">
        <v>5078</v>
      </c>
      <c r="G2384" t="s">
        <v>2293</v>
      </c>
    </row>
    <row r="2385" spans="1:7">
      <c r="A2385">
        <v>2384</v>
      </c>
      <c r="B2385">
        <v>5074</v>
      </c>
      <c r="C2385">
        <v>-6.0731576889657302E-2</v>
      </c>
      <c r="D2385">
        <f t="shared" si="37"/>
        <v>6.0731576889657302E-2</v>
      </c>
      <c r="E2385">
        <v>2.4001585863318701E-3</v>
      </c>
      <c r="F2385">
        <v>38933</v>
      </c>
      <c r="G2385" t="s">
        <v>2294</v>
      </c>
    </row>
    <row r="2386" spans="1:7">
      <c r="A2386">
        <v>2385</v>
      </c>
      <c r="B2386">
        <v>5075</v>
      </c>
      <c r="C2386">
        <v>-7.3943903441365699E-2</v>
      </c>
      <c r="D2386">
        <f t="shared" si="37"/>
        <v>7.3943903441365699E-2</v>
      </c>
      <c r="E2386">
        <v>2.17486565482532E-4</v>
      </c>
      <c r="F2386">
        <v>38948</v>
      </c>
      <c r="G2386" t="s">
        <v>2295</v>
      </c>
    </row>
    <row r="2387" spans="1:7">
      <c r="A2387">
        <v>2386</v>
      </c>
      <c r="B2387">
        <v>5076</v>
      </c>
      <c r="C2387">
        <v>-6.18263193509416E-2</v>
      </c>
      <c r="D2387">
        <f t="shared" si="37"/>
        <v>6.18263193509416E-2</v>
      </c>
      <c r="E2387">
        <v>1.9899387334819099E-3</v>
      </c>
      <c r="F2387">
        <v>38948</v>
      </c>
      <c r="G2387" t="s">
        <v>2296</v>
      </c>
    </row>
    <row r="2388" spans="1:7">
      <c r="A2388">
        <v>2387</v>
      </c>
      <c r="B2388">
        <v>5077</v>
      </c>
      <c r="C2388">
        <v>-5.96698505576762E-2</v>
      </c>
      <c r="D2388">
        <f t="shared" si="37"/>
        <v>5.96698505576762E-2</v>
      </c>
      <c r="E2388">
        <v>2.8583348238146E-3</v>
      </c>
      <c r="F2388">
        <v>38933</v>
      </c>
      <c r="G2388" t="s">
        <v>2297</v>
      </c>
    </row>
    <row r="2389" spans="1:7">
      <c r="A2389">
        <v>2388</v>
      </c>
      <c r="B2389">
        <v>5078</v>
      </c>
      <c r="C2389">
        <v>0.238863458546928</v>
      </c>
      <c r="D2389">
        <f t="shared" si="37"/>
        <v>0.238863458546928</v>
      </c>
      <c r="E2389" s="2">
        <v>6.5103305464038003E-33</v>
      </c>
      <c r="F2389">
        <v>38933</v>
      </c>
      <c r="G2389" t="s">
        <v>2298</v>
      </c>
    </row>
    <row r="2390" spans="1:7">
      <c r="A2390">
        <v>2389</v>
      </c>
      <c r="B2390">
        <v>5079</v>
      </c>
      <c r="C2390">
        <v>0.22099867544847099</v>
      </c>
      <c r="D2390">
        <f t="shared" si="37"/>
        <v>0.22099867544847099</v>
      </c>
      <c r="E2390" s="2">
        <v>1.9738603651725901E-28</v>
      </c>
      <c r="F2390">
        <v>38948</v>
      </c>
      <c r="G2390" t="s">
        <v>2299</v>
      </c>
    </row>
    <row r="2391" spans="1:7">
      <c r="A2391">
        <v>2390</v>
      </c>
      <c r="B2391">
        <v>5080</v>
      </c>
      <c r="C2391">
        <v>0</v>
      </c>
      <c r="D2391">
        <f t="shared" si="37"/>
        <v>0</v>
      </c>
      <c r="E2391">
        <v>1</v>
      </c>
      <c r="F2391">
        <v>385463</v>
      </c>
      <c r="G2391" t="s">
        <v>2300</v>
      </c>
    </row>
    <row r="2392" spans="1:7">
      <c r="A2392">
        <v>2391</v>
      </c>
      <c r="B2392">
        <v>5081</v>
      </c>
      <c r="C2392">
        <v>0</v>
      </c>
      <c r="D2392">
        <f t="shared" si="37"/>
        <v>0</v>
      </c>
      <c r="E2392">
        <v>1</v>
      </c>
      <c r="F2392">
        <v>391884</v>
      </c>
      <c r="G2392" t="s">
        <v>2301</v>
      </c>
    </row>
    <row r="2393" spans="1:7">
      <c r="A2393">
        <v>2392</v>
      </c>
      <c r="B2393">
        <v>5082</v>
      </c>
      <c r="C2393">
        <v>0</v>
      </c>
      <c r="D2393">
        <f t="shared" si="37"/>
        <v>0</v>
      </c>
      <c r="E2393">
        <v>1</v>
      </c>
      <c r="F2393">
        <v>391884</v>
      </c>
      <c r="G2393" t="s">
        <v>2302</v>
      </c>
    </row>
    <row r="2394" spans="1:7">
      <c r="A2394">
        <v>2393</v>
      </c>
      <c r="B2394">
        <v>5083</v>
      </c>
      <c r="C2394">
        <v>0</v>
      </c>
      <c r="D2394">
        <f t="shared" si="37"/>
        <v>0</v>
      </c>
      <c r="E2394">
        <v>1</v>
      </c>
      <c r="F2394">
        <v>385463</v>
      </c>
      <c r="G2394" t="s">
        <v>2303</v>
      </c>
    </row>
    <row r="2395" spans="1:7">
      <c r="A2395">
        <v>2394</v>
      </c>
      <c r="B2395">
        <v>5084</v>
      </c>
      <c r="C2395">
        <v>0.11436734849557501</v>
      </c>
      <c r="D2395">
        <f t="shared" si="37"/>
        <v>0.11436734849557501</v>
      </c>
      <c r="E2395" s="2">
        <v>1.4220374514812999E-8</v>
      </c>
      <c r="F2395">
        <v>38102</v>
      </c>
      <c r="G2395" t="s">
        <v>2304</v>
      </c>
    </row>
    <row r="2396" spans="1:7">
      <c r="A2396">
        <v>2395</v>
      </c>
      <c r="B2396">
        <v>5085</v>
      </c>
      <c r="C2396">
        <v>0.109548889174599</v>
      </c>
      <c r="D2396">
        <f t="shared" si="37"/>
        <v>0.109548889174599</v>
      </c>
      <c r="E2396" s="2">
        <v>5.9455110783015799E-8</v>
      </c>
      <c r="F2396">
        <v>37996</v>
      </c>
      <c r="G2396" t="s">
        <v>2305</v>
      </c>
    </row>
    <row r="2397" spans="1:7">
      <c r="A2397">
        <v>2396</v>
      </c>
      <c r="B2397">
        <v>5086</v>
      </c>
      <c r="C2397">
        <v>0.111362925171464</v>
      </c>
      <c r="D2397">
        <f t="shared" si="37"/>
        <v>0.111362925171464</v>
      </c>
      <c r="E2397" s="2">
        <v>3.5837422053405799E-8</v>
      </c>
      <c r="F2397">
        <v>37996</v>
      </c>
      <c r="G2397" t="s">
        <v>2306</v>
      </c>
    </row>
    <row r="2398" spans="1:7">
      <c r="A2398">
        <v>2397</v>
      </c>
      <c r="B2398">
        <v>5087</v>
      </c>
      <c r="C2398">
        <v>8.2691614522461501E-2</v>
      </c>
      <c r="D2398">
        <f t="shared" si="37"/>
        <v>8.2691614522461501E-2</v>
      </c>
      <c r="E2398" s="2">
        <v>4.1366348493994597E-5</v>
      </c>
      <c r="F2398">
        <v>38102</v>
      </c>
      <c r="G2398" t="s">
        <v>2307</v>
      </c>
    </row>
    <row r="2399" spans="1:7">
      <c r="A2399">
        <v>2398</v>
      </c>
      <c r="B2399">
        <v>5088</v>
      </c>
      <c r="C2399">
        <v>1.113983456835E-3</v>
      </c>
      <c r="D2399">
        <f t="shared" si="37"/>
        <v>1.113983456835E-3</v>
      </c>
      <c r="E2399">
        <v>0.95596052175655599</v>
      </c>
      <c r="F2399">
        <v>38102</v>
      </c>
      <c r="G2399" t="s">
        <v>2308</v>
      </c>
    </row>
    <row r="2400" spans="1:7">
      <c r="A2400">
        <v>2399</v>
      </c>
      <c r="B2400">
        <v>5089</v>
      </c>
      <c r="C2400">
        <v>-1.33153938070169E-2</v>
      </c>
      <c r="D2400">
        <f t="shared" si="37"/>
        <v>1.33153938070169E-2</v>
      </c>
      <c r="E2400">
        <v>0.51007910513659804</v>
      </c>
      <c r="F2400">
        <v>37996</v>
      </c>
      <c r="G2400" t="s">
        <v>2309</v>
      </c>
    </row>
    <row r="2401" spans="1:7">
      <c r="A2401">
        <v>2400</v>
      </c>
      <c r="B2401">
        <v>5090</v>
      </c>
      <c r="C2401">
        <v>0</v>
      </c>
      <c r="D2401">
        <f t="shared" si="37"/>
        <v>0</v>
      </c>
      <c r="E2401">
        <v>1</v>
      </c>
      <c r="F2401">
        <v>16123</v>
      </c>
      <c r="G2401" t="s">
        <v>2310</v>
      </c>
    </row>
    <row r="2402" spans="1:7">
      <c r="A2402">
        <v>2401</v>
      </c>
      <c r="B2402">
        <v>5091</v>
      </c>
      <c r="C2402">
        <v>0</v>
      </c>
      <c r="D2402">
        <f t="shared" si="37"/>
        <v>0</v>
      </c>
      <c r="E2402">
        <v>1</v>
      </c>
      <c r="F2402">
        <v>23318</v>
      </c>
      <c r="G2402" t="s">
        <v>2311</v>
      </c>
    </row>
    <row r="2403" spans="1:7">
      <c r="A2403">
        <v>2402</v>
      </c>
      <c r="B2403">
        <v>5096</v>
      </c>
      <c r="C2403">
        <v>0.21387534313071099</v>
      </c>
      <c r="D2403">
        <f t="shared" si="37"/>
        <v>0.21387534313071099</v>
      </c>
      <c r="E2403" s="2">
        <v>1.87603741333856E-25</v>
      </c>
      <c r="F2403">
        <v>36773</v>
      </c>
      <c r="G2403" t="s">
        <v>2312</v>
      </c>
    </row>
    <row r="2404" spans="1:7">
      <c r="A2404">
        <v>2403</v>
      </c>
      <c r="B2404">
        <v>5097</v>
      </c>
      <c r="C2404">
        <v>0.19649776862208701</v>
      </c>
      <c r="D2404">
        <f t="shared" si="37"/>
        <v>0.19649776862208701</v>
      </c>
      <c r="E2404" s="2">
        <v>1.9366901186944001E-18</v>
      </c>
      <c r="F2404">
        <v>30586</v>
      </c>
      <c r="G2404" t="s">
        <v>2313</v>
      </c>
    </row>
    <row r="2405" spans="1:7">
      <c r="A2405">
        <v>2404</v>
      </c>
      <c r="B2405">
        <v>5098</v>
      </c>
      <c r="C2405">
        <v>0.18388030215940901</v>
      </c>
      <c r="D2405">
        <f t="shared" si="37"/>
        <v>0.18388030215940901</v>
      </c>
      <c r="E2405" s="2">
        <v>9.1040282685494301E-17</v>
      </c>
      <c r="F2405">
        <v>31174</v>
      </c>
      <c r="G2405" t="s">
        <v>2314</v>
      </c>
    </row>
    <row r="2406" spans="1:7">
      <c r="A2406">
        <v>2405</v>
      </c>
      <c r="B2406">
        <v>5099</v>
      </c>
      <c r="C2406">
        <v>0.205046486846679</v>
      </c>
      <c r="D2406">
        <f t="shared" si="37"/>
        <v>0.205046486846679</v>
      </c>
      <c r="E2406" s="2">
        <v>1.45599236847183E-23</v>
      </c>
      <c r="F2406">
        <v>36844</v>
      </c>
      <c r="G2406" t="s">
        <v>2315</v>
      </c>
    </row>
    <row r="2407" spans="1:7">
      <c r="A2407">
        <v>2406</v>
      </c>
      <c r="B2407">
        <v>5100</v>
      </c>
      <c r="C2407">
        <v>-1.0055622651096399E-2</v>
      </c>
      <c r="D2407">
        <f t="shared" si="37"/>
        <v>1.0055622651096399E-2</v>
      </c>
      <c r="E2407">
        <v>0.62392425716535505</v>
      </c>
      <c r="F2407">
        <v>36844</v>
      </c>
      <c r="G2407" t="s">
        <v>2316</v>
      </c>
    </row>
    <row r="2408" spans="1:7">
      <c r="A2408">
        <v>2407</v>
      </c>
      <c r="B2408">
        <v>5101</v>
      </c>
      <c r="C2408">
        <v>-2.0780918634735301E-2</v>
      </c>
      <c r="D2408">
        <f t="shared" si="37"/>
        <v>2.0780918634735301E-2</v>
      </c>
      <c r="E2408">
        <v>0.34757900581437301</v>
      </c>
      <c r="F2408">
        <v>31174</v>
      </c>
      <c r="G2408" t="s">
        <v>2317</v>
      </c>
    </row>
    <row r="2409" spans="1:7">
      <c r="A2409">
        <v>2408</v>
      </c>
      <c r="B2409">
        <v>5102</v>
      </c>
      <c r="C2409">
        <v>7.2606440520822796E-3</v>
      </c>
      <c r="D2409">
        <f t="shared" si="37"/>
        <v>7.2606440520822796E-3</v>
      </c>
      <c r="E2409">
        <v>0.74630491347845795</v>
      </c>
      <c r="F2409">
        <v>30586</v>
      </c>
      <c r="G2409" t="s">
        <v>2318</v>
      </c>
    </row>
    <row r="2410" spans="1:7">
      <c r="A2410">
        <v>2409</v>
      </c>
      <c r="B2410">
        <v>5103</v>
      </c>
      <c r="C2410">
        <v>4.2662460719816803E-2</v>
      </c>
      <c r="D2410">
        <f t="shared" si="37"/>
        <v>4.2662460719816803E-2</v>
      </c>
      <c r="E2410">
        <v>3.7677853840588901E-2</v>
      </c>
      <c r="F2410">
        <v>36773</v>
      </c>
      <c r="G2410" t="s">
        <v>2319</v>
      </c>
    </row>
    <row r="2411" spans="1:7">
      <c r="A2411">
        <v>2410</v>
      </c>
      <c r="B2411">
        <v>5104</v>
      </c>
      <c r="C2411">
        <v>-2.3059228789375601E-2</v>
      </c>
      <c r="D2411">
        <f t="shared" si="37"/>
        <v>2.3059228789375601E-2</v>
      </c>
      <c r="E2411">
        <v>0.26129786849396602</v>
      </c>
      <c r="F2411">
        <v>36773</v>
      </c>
      <c r="G2411" t="s">
        <v>2320</v>
      </c>
    </row>
    <row r="2412" spans="1:7">
      <c r="A2412">
        <v>2411</v>
      </c>
      <c r="B2412">
        <v>5105</v>
      </c>
      <c r="C2412">
        <v>-3.6783064490468399E-2</v>
      </c>
      <c r="D2412">
        <f t="shared" si="37"/>
        <v>3.6783064490468399E-2</v>
      </c>
      <c r="E2412">
        <v>0.10121483863565101</v>
      </c>
      <c r="F2412">
        <v>30586</v>
      </c>
      <c r="G2412" t="s">
        <v>2321</v>
      </c>
    </row>
    <row r="2413" spans="1:7">
      <c r="A2413">
        <v>2412</v>
      </c>
      <c r="B2413">
        <v>5106</v>
      </c>
      <c r="C2413">
        <v>2.7328002939549199E-2</v>
      </c>
      <c r="D2413">
        <f t="shared" si="37"/>
        <v>2.7328002939549199E-2</v>
      </c>
      <c r="E2413">
        <v>0.216745081738145</v>
      </c>
      <c r="F2413">
        <v>31174</v>
      </c>
      <c r="G2413" t="s">
        <v>2322</v>
      </c>
    </row>
    <row r="2414" spans="1:7">
      <c r="A2414">
        <v>2413</v>
      </c>
      <c r="B2414">
        <v>5107</v>
      </c>
      <c r="C2414">
        <v>1.4454612567970799E-2</v>
      </c>
      <c r="D2414">
        <f t="shared" si="37"/>
        <v>1.4454612567970799E-2</v>
      </c>
      <c r="E2414">
        <v>0.480943851237086</v>
      </c>
      <c r="F2414">
        <v>36844</v>
      </c>
      <c r="G2414" t="s">
        <v>2323</v>
      </c>
    </row>
    <row r="2415" spans="1:7">
      <c r="A2415">
        <v>2414</v>
      </c>
      <c r="B2415">
        <v>5108</v>
      </c>
      <c r="C2415">
        <v>5.0536667856801297E-2</v>
      </c>
      <c r="D2415">
        <f t="shared" si="37"/>
        <v>5.0536667856801297E-2</v>
      </c>
      <c r="E2415">
        <v>1.48573595209552E-2</v>
      </c>
      <c r="F2415">
        <v>35930</v>
      </c>
      <c r="G2415" t="s">
        <v>2324</v>
      </c>
    </row>
    <row r="2416" spans="1:7">
      <c r="A2416">
        <v>2415</v>
      </c>
      <c r="B2416">
        <v>5109</v>
      </c>
      <c r="C2416">
        <v>4.2351051109370298E-2</v>
      </c>
      <c r="D2416">
        <f t="shared" si="37"/>
        <v>4.2351051109370298E-2</v>
      </c>
      <c r="E2416">
        <v>0.151032266563081</v>
      </c>
      <c r="F2416">
        <v>17545</v>
      </c>
      <c r="G2416" t="s">
        <v>2325</v>
      </c>
    </row>
    <row r="2417" spans="1:7">
      <c r="A2417">
        <v>2416</v>
      </c>
      <c r="B2417">
        <v>5110</v>
      </c>
      <c r="C2417">
        <v>9.0908491678444003E-2</v>
      </c>
      <c r="D2417">
        <f t="shared" si="37"/>
        <v>9.0908491678444003E-2</v>
      </c>
      <c r="E2417">
        <v>2.5297673437699002E-3</v>
      </c>
      <c r="F2417">
        <v>17018</v>
      </c>
      <c r="G2417" t="s">
        <v>2326</v>
      </c>
    </row>
    <row r="2418" spans="1:7">
      <c r="A2418">
        <v>2417</v>
      </c>
      <c r="B2418">
        <v>5111</v>
      </c>
      <c r="C2418">
        <v>7.5436790326714895E-2</v>
      </c>
      <c r="D2418">
        <f t="shared" si="37"/>
        <v>7.5436790326714895E-2</v>
      </c>
      <c r="E2418">
        <v>2.8712959413166602E-4</v>
      </c>
      <c r="F2418">
        <v>35700</v>
      </c>
      <c r="G2418" t="s">
        <v>2327</v>
      </c>
    </row>
    <row r="2419" spans="1:7">
      <c r="A2419">
        <v>2418</v>
      </c>
      <c r="B2419">
        <v>5112</v>
      </c>
      <c r="C2419">
        <v>4.30922009378336E-2</v>
      </c>
      <c r="D2419">
        <f t="shared" si="37"/>
        <v>4.30922009378336E-2</v>
      </c>
      <c r="E2419">
        <v>3.5811211501167298E-2</v>
      </c>
      <c r="F2419">
        <v>36769</v>
      </c>
      <c r="G2419" t="s">
        <v>2328</v>
      </c>
    </row>
    <row r="2420" spans="1:7">
      <c r="A2420">
        <v>2419</v>
      </c>
      <c r="B2420">
        <v>5113</v>
      </c>
      <c r="C2420">
        <v>7.3668318545816397E-3</v>
      </c>
      <c r="D2420">
        <f t="shared" si="37"/>
        <v>7.3668318545816397E-3</v>
      </c>
      <c r="E2420">
        <v>0.74278943650093598</v>
      </c>
      <c r="F2420">
        <v>30576</v>
      </c>
      <c r="G2420" t="s">
        <v>2329</v>
      </c>
    </row>
    <row r="2421" spans="1:7">
      <c r="A2421">
        <v>2420</v>
      </c>
      <c r="B2421">
        <v>5114</v>
      </c>
      <c r="C2421">
        <v>-2.0516987357605099E-2</v>
      </c>
      <c r="D2421">
        <f t="shared" si="37"/>
        <v>2.0516987357605099E-2</v>
      </c>
      <c r="E2421">
        <v>0.35378103165807601</v>
      </c>
      <c r="F2421">
        <v>31166</v>
      </c>
      <c r="G2421" t="s">
        <v>2330</v>
      </c>
    </row>
    <row r="2422" spans="1:7">
      <c r="A2422">
        <v>2421</v>
      </c>
      <c r="B2422">
        <v>5115</v>
      </c>
      <c r="C2422">
        <v>-1.00020413059931E-2</v>
      </c>
      <c r="D2422">
        <f t="shared" si="37"/>
        <v>1.00020413059931E-2</v>
      </c>
      <c r="E2422">
        <v>0.625794922764637</v>
      </c>
      <c r="F2422">
        <v>36841</v>
      </c>
      <c r="G2422" t="s">
        <v>2331</v>
      </c>
    </row>
    <row r="2423" spans="1:7">
      <c r="A2423">
        <v>2422</v>
      </c>
      <c r="B2423">
        <v>5116</v>
      </c>
      <c r="C2423">
        <v>-7.7549523558203104E-2</v>
      </c>
      <c r="D2423">
        <f t="shared" si="37"/>
        <v>7.7549523558203104E-2</v>
      </c>
      <c r="E2423">
        <v>1.5585298330404301E-4</v>
      </c>
      <c r="F2423">
        <v>36844</v>
      </c>
      <c r="G2423" t="s">
        <v>2332</v>
      </c>
    </row>
    <row r="2424" spans="1:7">
      <c r="A2424">
        <v>2423</v>
      </c>
      <c r="B2424">
        <v>5117</v>
      </c>
      <c r="C2424">
        <v>-8.7515859167577606E-2</v>
      </c>
      <c r="D2424">
        <f t="shared" si="37"/>
        <v>8.7515859167577606E-2</v>
      </c>
      <c r="E2424" s="2">
        <v>7.6158669137728894E-5</v>
      </c>
      <c r="F2424">
        <v>31174</v>
      </c>
      <c r="G2424" t="s">
        <v>2333</v>
      </c>
    </row>
    <row r="2425" spans="1:7">
      <c r="A2425">
        <v>2424</v>
      </c>
      <c r="B2425">
        <v>5118</v>
      </c>
      <c r="C2425">
        <v>-6.8588341390104002E-2</v>
      </c>
      <c r="D2425">
        <f t="shared" si="37"/>
        <v>6.8588341390104002E-2</v>
      </c>
      <c r="E2425">
        <v>2.24050207607455E-3</v>
      </c>
      <c r="F2425">
        <v>30586</v>
      </c>
      <c r="G2425" t="s">
        <v>2334</v>
      </c>
    </row>
    <row r="2426" spans="1:7">
      <c r="A2426">
        <v>2425</v>
      </c>
      <c r="B2426">
        <v>5119</v>
      </c>
      <c r="C2426">
        <v>-6.0615007237975999E-2</v>
      </c>
      <c r="D2426">
        <f t="shared" si="37"/>
        <v>6.0615007237975999E-2</v>
      </c>
      <c r="E2426">
        <v>3.1469600780571799E-3</v>
      </c>
      <c r="F2426">
        <v>36773</v>
      </c>
      <c r="G2426" t="s">
        <v>2335</v>
      </c>
    </row>
    <row r="2427" spans="1:7">
      <c r="A2427">
        <v>2426</v>
      </c>
      <c r="B2427">
        <v>30324</v>
      </c>
      <c r="C2427">
        <v>-4.95867532437742E-3</v>
      </c>
      <c r="D2427">
        <f t="shared" si="37"/>
        <v>4.95867532437742E-3</v>
      </c>
      <c r="E2427">
        <v>0.590925887191876</v>
      </c>
      <c r="F2427">
        <v>181872</v>
      </c>
      <c r="G2427" t="s">
        <v>2336</v>
      </c>
    </row>
    <row r="2428" spans="1:7">
      <c r="A2428">
        <v>2427</v>
      </c>
      <c r="B2428">
        <v>25441</v>
      </c>
      <c r="C2428">
        <v>1.6612982328948599E-3</v>
      </c>
      <c r="D2428">
        <f t="shared" si="37"/>
        <v>1.6612982328948599E-3</v>
      </c>
      <c r="E2428">
        <v>0.97364199404554697</v>
      </c>
      <c r="F2428">
        <v>5078</v>
      </c>
      <c r="G2428" t="s">
        <v>2337</v>
      </c>
    </row>
    <row r="2429" spans="1:7">
      <c r="A2429">
        <v>2428</v>
      </c>
      <c r="B2429">
        <v>5132</v>
      </c>
      <c r="C2429">
        <v>0.22924360830113499</v>
      </c>
      <c r="D2429">
        <f t="shared" si="37"/>
        <v>0.22924360830113499</v>
      </c>
      <c r="E2429" s="2">
        <v>4.7196865565984701E-29</v>
      </c>
      <c r="F2429">
        <v>36844</v>
      </c>
      <c r="G2429" t="s">
        <v>2338</v>
      </c>
    </row>
    <row r="2430" spans="1:7">
      <c r="A2430">
        <v>2429</v>
      </c>
      <c r="B2430">
        <v>5133</v>
      </c>
      <c r="C2430">
        <v>0.21954491649174401</v>
      </c>
      <c r="D2430">
        <f t="shared" si="37"/>
        <v>0.21954491649174401</v>
      </c>
      <c r="E2430" s="2">
        <v>3.0459813647922102E-23</v>
      </c>
      <c r="F2430">
        <v>31174</v>
      </c>
      <c r="G2430" t="s">
        <v>2339</v>
      </c>
    </row>
    <row r="2431" spans="1:7">
      <c r="A2431">
        <v>2430</v>
      </c>
      <c r="B2431">
        <v>5134</v>
      </c>
      <c r="C2431">
        <v>0.22340161945886</v>
      </c>
      <c r="D2431">
        <f t="shared" si="37"/>
        <v>0.22340161945886</v>
      </c>
      <c r="E2431" s="2">
        <v>2.2292684951423501E-23</v>
      </c>
      <c r="F2431">
        <v>30586</v>
      </c>
      <c r="G2431" t="s">
        <v>2340</v>
      </c>
    </row>
    <row r="2432" spans="1:7">
      <c r="A2432">
        <v>2431</v>
      </c>
      <c r="B2432">
        <v>5135</v>
      </c>
      <c r="C2432">
        <v>0.22994182790339701</v>
      </c>
      <c r="D2432">
        <f t="shared" si="37"/>
        <v>0.22994182790339701</v>
      </c>
      <c r="E2432" s="2">
        <v>3.5978228805859802E-29</v>
      </c>
      <c r="F2432">
        <v>36773</v>
      </c>
      <c r="G2432" t="s">
        <v>2341</v>
      </c>
    </row>
    <row r="2433" spans="1:7">
      <c r="A2433">
        <v>2432</v>
      </c>
      <c r="B2433">
        <v>5136</v>
      </c>
      <c r="C2433">
        <v>0</v>
      </c>
      <c r="D2433">
        <f t="shared" si="37"/>
        <v>0</v>
      </c>
      <c r="E2433">
        <v>1</v>
      </c>
      <c r="F2433">
        <v>11180</v>
      </c>
      <c r="G2433" t="s">
        <v>2342</v>
      </c>
    </row>
    <row r="2434" spans="1:7">
      <c r="A2434">
        <v>2433</v>
      </c>
      <c r="B2434">
        <v>5138</v>
      </c>
      <c r="C2434">
        <v>0</v>
      </c>
      <c r="D2434">
        <f t="shared" ref="D2434:D2497" si="38">ABS(C2434)</f>
        <v>0</v>
      </c>
      <c r="E2434">
        <v>1</v>
      </c>
      <c r="F2434">
        <v>126940</v>
      </c>
      <c r="G2434" t="s">
        <v>2343</v>
      </c>
    </row>
    <row r="2435" spans="1:7">
      <c r="A2435">
        <v>2434</v>
      </c>
      <c r="B2435">
        <v>5139</v>
      </c>
      <c r="C2435">
        <v>0</v>
      </c>
      <c r="D2435">
        <f t="shared" si="38"/>
        <v>0</v>
      </c>
      <c r="E2435">
        <v>1</v>
      </c>
      <c r="F2435">
        <v>124697</v>
      </c>
      <c r="G2435" t="s">
        <v>2344</v>
      </c>
    </row>
    <row r="2436" spans="1:7">
      <c r="A2436">
        <v>2435</v>
      </c>
      <c r="B2436">
        <v>5140</v>
      </c>
      <c r="C2436">
        <v>0</v>
      </c>
      <c r="D2436">
        <f t="shared" si="38"/>
        <v>0</v>
      </c>
      <c r="E2436">
        <v>1</v>
      </c>
      <c r="F2436">
        <v>10741</v>
      </c>
      <c r="G2436" t="s">
        <v>2345</v>
      </c>
    </row>
    <row r="2437" spans="1:7">
      <c r="A2437">
        <v>2436</v>
      </c>
      <c r="B2437">
        <v>5141</v>
      </c>
      <c r="C2437">
        <v>0</v>
      </c>
      <c r="D2437">
        <f t="shared" si="38"/>
        <v>0</v>
      </c>
      <c r="E2437">
        <v>1</v>
      </c>
      <c r="F2437">
        <v>21526</v>
      </c>
      <c r="G2437" t="s">
        <v>2346</v>
      </c>
    </row>
    <row r="2438" spans="1:7">
      <c r="A2438">
        <v>2437</v>
      </c>
      <c r="B2438">
        <v>5142</v>
      </c>
      <c r="C2438">
        <v>0</v>
      </c>
      <c r="D2438">
        <f t="shared" si="38"/>
        <v>0</v>
      </c>
      <c r="E2438">
        <v>1</v>
      </c>
      <c r="F2438">
        <v>72689</v>
      </c>
      <c r="G2438" t="s">
        <v>2347</v>
      </c>
    </row>
    <row r="2439" spans="1:7">
      <c r="A2439">
        <v>2438</v>
      </c>
      <c r="B2439">
        <v>5143</v>
      </c>
      <c r="C2439">
        <v>0</v>
      </c>
      <c r="D2439">
        <f t="shared" si="38"/>
        <v>0</v>
      </c>
      <c r="E2439">
        <v>1</v>
      </c>
      <c r="F2439">
        <v>70666</v>
      </c>
      <c r="G2439" t="s">
        <v>2348</v>
      </c>
    </row>
    <row r="2440" spans="1:7">
      <c r="A2440">
        <v>2439</v>
      </c>
      <c r="B2440">
        <v>5144</v>
      </c>
      <c r="C2440">
        <v>0</v>
      </c>
      <c r="D2440">
        <f t="shared" si="38"/>
        <v>0</v>
      </c>
      <c r="E2440">
        <v>1</v>
      </c>
      <c r="F2440">
        <v>20342</v>
      </c>
      <c r="G2440" t="s">
        <v>2349</v>
      </c>
    </row>
    <row r="2441" spans="1:7">
      <c r="A2441">
        <v>2440</v>
      </c>
      <c r="B2441">
        <v>5145</v>
      </c>
      <c r="C2441">
        <v>0</v>
      </c>
      <c r="D2441">
        <f t="shared" si="38"/>
        <v>0</v>
      </c>
      <c r="E2441">
        <v>1</v>
      </c>
      <c r="F2441">
        <v>20376</v>
      </c>
      <c r="G2441" t="s">
        <v>2350</v>
      </c>
    </row>
    <row r="2442" spans="1:7">
      <c r="A2442">
        <v>2441</v>
      </c>
      <c r="B2442">
        <v>5146</v>
      </c>
      <c r="C2442">
        <v>0</v>
      </c>
      <c r="D2442">
        <f t="shared" si="38"/>
        <v>0</v>
      </c>
      <c r="E2442">
        <v>1</v>
      </c>
      <c r="F2442">
        <v>70887</v>
      </c>
      <c r="G2442" t="s">
        <v>2351</v>
      </c>
    </row>
    <row r="2443" spans="1:7">
      <c r="A2443">
        <v>2442</v>
      </c>
      <c r="B2443">
        <v>5147</v>
      </c>
      <c r="C2443">
        <v>0</v>
      </c>
      <c r="D2443">
        <f t="shared" si="38"/>
        <v>0</v>
      </c>
      <c r="E2443">
        <v>1</v>
      </c>
      <c r="F2443">
        <v>72775</v>
      </c>
      <c r="G2443" t="s">
        <v>2352</v>
      </c>
    </row>
    <row r="2444" spans="1:7">
      <c r="A2444">
        <v>2443</v>
      </c>
      <c r="B2444">
        <v>5148</v>
      </c>
      <c r="C2444">
        <v>0</v>
      </c>
      <c r="D2444">
        <f t="shared" si="38"/>
        <v>0</v>
      </c>
      <c r="E2444">
        <v>1</v>
      </c>
      <c r="F2444">
        <v>21542</v>
      </c>
      <c r="G2444" t="s">
        <v>2353</v>
      </c>
    </row>
    <row r="2445" spans="1:7">
      <c r="A2445">
        <v>2444</v>
      </c>
      <c r="B2445">
        <v>5149</v>
      </c>
      <c r="C2445">
        <v>0.57266385736660896</v>
      </c>
      <c r="D2445">
        <f t="shared" si="38"/>
        <v>0.57266385736660896</v>
      </c>
      <c r="E2445" s="2">
        <v>4.2611650977760901E-7</v>
      </c>
      <c r="F2445">
        <v>35705</v>
      </c>
      <c r="G2445" t="s">
        <v>2354</v>
      </c>
    </row>
    <row r="2446" spans="1:7">
      <c r="A2446">
        <v>2445</v>
      </c>
      <c r="B2446">
        <v>5152</v>
      </c>
      <c r="C2446">
        <v>0.58787298712991198</v>
      </c>
      <c r="D2446">
        <f t="shared" si="38"/>
        <v>0.58787298712991198</v>
      </c>
      <c r="E2446">
        <v>1.0513070045047701E-3</v>
      </c>
      <c r="F2446">
        <v>35930</v>
      </c>
      <c r="G2446" t="s">
        <v>2355</v>
      </c>
    </row>
    <row r="2447" spans="1:7">
      <c r="A2447">
        <v>2446</v>
      </c>
      <c r="B2447">
        <v>5155</v>
      </c>
      <c r="C2447">
        <v>0.58054530720234399</v>
      </c>
      <c r="D2447">
        <f t="shared" si="38"/>
        <v>0.58054530720234399</v>
      </c>
      <c r="E2447">
        <v>2.1493606227946998E-3</v>
      </c>
      <c r="F2447">
        <v>35700</v>
      </c>
      <c r="G2447" t="s">
        <v>2356</v>
      </c>
    </row>
    <row r="2448" spans="1:7">
      <c r="A2448">
        <v>2447</v>
      </c>
      <c r="B2448">
        <v>5156</v>
      </c>
      <c r="C2448">
        <v>9.7742729032230496E-2</v>
      </c>
      <c r="D2448">
        <f t="shared" si="38"/>
        <v>9.7742729032230496E-2</v>
      </c>
      <c r="E2448" s="2">
        <v>2.6105360770486101E-6</v>
      </c>
      <c r="F2448">
        <v>35700</v>
      </c>
      <c r="G2448" t="s">
        <v>2357</v>
      </c>
    </row>
    <row r="2449" spans="1:7">
      <c r="A2449">
        <v>2448</v>
      </c>
      <c r="B2449">
        <v>5157</v>
      </c>
      <c r="C2449">
        <v>5.0485094125832602E-2</v>
      </c>
      <c r="D2449">
        <f t="shared" si="38"/>
        <v>5.0485094125832602E-2</v>
      </c>
      <c r="E2449">
        <v>9.3574536728296298E-2</v>
      </c>
      <c r="F2449">
        <v>17018</v>
      </c>
      <c r="G2449" t="s">
        <v>2358</v>
      </c>
    </row>
    <row r="2450" spans="1:7">
      <c r="A2450">
        <v>2449</v>
      </c>
      <c r="B2450">
        <v>5158</v>
      </c>
      <c r="C2450">
        <v>8.8299897898796997E-2</v>
      </c>
      <c r="D2450">
        <f t="shared" si="38"/>
        <v>8.8299897898796997E-2</v>
      </c>
      <c r="E2450">
        <v>2.7528643055422298E-3</v>
      </c>
      <c r="F2450">
        <v>17545</v>
      </c>
      <c r="G2450" t="s">
        <v>2359</v>
      </c>
    </row>
    <row r="2451" spans="1:7">
      <c r="A2451">
        <v>2450</v>
      </c>
      <c r="B2451">
        <v>5159</v>
      </c>
      <c r="C2451">
        <v>0.134367407200053</v>
      </c>
      <c r="D2451">
        <f t="shared" si="38"/>
        <v>0.134367407200053</v>
      </c>
      <c r="E2451" s="2">
        <v>9.2913567272825702E-11</v>
      </c>
      <c r="F2451">
        <v>35930</v>
      </c>
      <c r="G2451" t="s">
        <v>2360</v>
      </c>
    </row>
    <row r="2452" spans="1:7">
      <c r="A2452">
        <v>2451</v>
      </c>
      <c r="B2452">
        <v>5160</v>
      </c>
      <c r="C2452">
        <v>0.115348285526141</v>
      </c>
      <c r="D2452">
        <f t="shared" si="38"/>
        <v>0.115348285526141</v>
      </c>
      <c r="E2452" s="2">
        <v>2.6800022707266501E-8</v>
      </c>
      <c r="F2452">
        <v>35939</v>
      </c>
      <c r="G2452" t="s">
        <v>2361</v>
      </c>
    </row>
    <row r="2453" spans="1:7">
      <c r="A2453">
        <v>2452</v>
      </c>
      <c r="B2453">
        <v>5161</v>
      </c>
      <c r="C2453">
        <v>6.5790143530286394E-2</v>
      </c>
      <c r="D2453">
        <f t="shared" si="38"/>
        <v>6.5790143530286394E-2</v>
      </c>
      <c r="E2453">
        <v>2.5626239550775101E-2</v>
      </c>
      <c r="F2453">
        <v>17565</v>
      </c>
      <c r="G2453" t="s">
        <v>2362</v>
      </c>
    </row>
    <row r="2454" spans="1:7">
      <c r="A2454">
        <v>2453</v>
      </c>
      <c r="B2454">
        <v>5162</v>
      </c>
      <c r="C2454">
        <v>7.0568589637691206E-2</v>
      </c>
      <c r="D2454">
        <f t="shared" si="38"/>
        <v>7.0568589637691206E-2</v>
      </c>
      <c r="E2454">
        <v>1.9059676992028599E-2</v>
      </c>
      <c r="F2454">
        <v>17025</v>
      </c>
      <c r="G2454" t="s">
        <v>2363</v>
      </c>
    </row>
    <row r="2455" spans="1:7">
      <c r="A2455">
        <v>2454</v>
      </c>
      <c r="B2455">
        <v>5163</v>
      </c>
      <c r="C2455">
        <v>0.15785680378894501</v>
      </c>
      <c r="D2455">
        <f t="shared" si="38"/>
        <v>0.15785680378894501</v>
      </c>
      <c r="E2455" s="2">
        <v>3.1704149608338901E-14</v>
      </c>
      <c r="F2455">
        <v>35705</v>
      </c>
      <c r="G2455" t="s">
        <v>2364</v>
      </c>
    </row>
    <row r="2456" spans="1:7">
      <c r="A2456">
        <v>2455</v>
      </c>
      <c r="B2456">
        <v>5164</v>
      </c>
      <c r="C2456">
        <v>0.44737100710007399</v>
      </c>
      <c r="D2456">
        <f t="shared" si="38"/>
        <v>0.44737100710007399</v>
      </c>
      <c r="E2456">
        <v>5.5515294081994902E-4</v>
      </c>
      <c r="F2456">
        <v>35939</v>
      </c>
      <c r="G2456" t="s">
        <v>2365</v>
      </c>
    </row>
    <row r="2457" spans="1:7">
      <c r="A2457">
        <v>2456</v>
      </c>
      <c r="B2457">
        <v>25451</v>
      </c>
      <c r="C2457">
        <v>9.55224640674254E-2</v>
      </c>
      <c r="D2457">
        <f t="shared" si="38"/>
        <v>9.55224640674254E-2</v>
      </c>
      <c r="E2457">
        <v>5.7414160238490802E-2</v>
      </c>
      <c r="F2457">
        <v>5078</v>
      </c>
      <c r="G2457" t="s">
        <v>2366</v>
      </c>
    </row>
    <row r="2458" spans="1:7">
      <c r="A2458">
        <v>2457</v>
      </c>
      <c r="B2458">
        <v>5181</v>
      </c>
      <c r="C2458">
        <v>0.35046203994314601</v>
      </c>
      <c r="D2458">
        <f t="shared" si="38"/>
        <v>0.35046203994314601</v>
      </c>
      <c r="E2458" s="2">
        <v>6.7468898797349603E-6</v>
      </c>
      <c r="F2458">
        <v>39194</v>
      </c>
      <c r="G2458" t="s">
        <v>2367</v>
      </c>
    </row>
    <row r="2459" spans="1:7">
      <c r="A2459">
        <v>2458</v>
      </c>
      <c r="B2459">
        <v>5182</v>
      </c>
      <c r="C2459">
        <v>4.6139544479966696</v>
      </c>
      <c r="D2459">
        <f t="shared" si="38"/>
        <v>4.6139544479966696</v>
      </c>
      <c r="E2459">
        <v>4.3202886726364499E-2</v>
      </c>
      <c r="F2459">
        <v>39194</v>
      </c>
      <c r="G2459" t="s">
        <v>2368</v>
      </c>
    </row>
    <row r="2460" spans="1:7">
      <c r="A2460">
        <v>2459</v>
      </c>
      <c r="B2460">
        <v>5183</v>
      </c>
      <c r="C2460">
        <v>0</v>
      </c>
      <c r="D2460">
        <f t="shared" si="38"/>
        <v>0</v>
      </c>
      <c r="E2460">
        <v>1</v>
      </c>
      <c r="F2460">
        <v>138202</v>
      </c>
      <c r="G2460" t="s">
        <v>2369</v>
      </c>
    </row>
    <row r="2461" spans="1:7">
      <c r="A2461">
        <v>2460</v>
      </c>
      <c r="B2461">
        <v>5185</v>
      </c>
      <c r="C2461">
        <v>1.5750526028405201</v>
      </c>
      <c r="D2461">
        <f t="shared" si="38"/>
        <v>1.5750526028405201</v>
      </c>
      <c r="E2461" s="2">
        <v>4.7874136442200304E-6</v>
      </c>
      <c r="F2461">
        <v>39098</v>
      </c>
      <c r="G2461" t="s">
        <v>2370</v>
      </c>
    </row>
    <row r="2462" spans="1:7">
      <c r="A2462">
        <v>2461</v>
      </c>
      <c r="B2462">
        <v>5186</v>
      </c>
      <c r="C2462">
        <v>9.7229218165590603E-2</v>
      </c>
      <c r="D2462">
        <f t="shared" si="38"/>
        <v>9.7229218165590603E-2</v>
      </c>
      <c r="E2462" s="2">
        <v>1.12975755042396E-6</v>
      </c>
      <c r="F2462">
        <v>39098</v>
      </c>
      <c r="G2462" t="s">
        <v>2371</v>
      </c>
    </row>
    <row r="2463" spans="1:7">
      <c r="A2463">
        <v>2462</v>
      </c>
      <c r="B2463">
        <v>5187</v>
      </c>
      <c r="C2463">
        <v>1.40969170369172</v>
      </c>
      <c r="D2463">
        <f t="shared" si="38"/>
        <v>1.40969170369172</v>
      </c>
      <c r="E2463" s="2">
        <v>2.8540290321763999E-5</v>
      </c>
      <c r="F2463">
        <v>39089</v>
      </c>
      <c r="G2463" t="s">
        <v>2372</v>
      </c>
    </row>
    <row r="2464" spans="1:7">
      <c r="A2464">
        <v>2463</v>
      </c>
      <c r="B2464">
        <v>5188</v>
      </c>
      <c r="C2464">
        <v>0.131215073774091</v>
      </c>
      <c r="D2464">
        <f t="shared" si="38"/>
        <v>0.131215073774091</v>
      </c>
      <c r="E2464" s="2">
        <v>5.0910973063595501E-11</v>
      </c>
      <c r="F2464">
        <v>39089</v>
      </c>
      <c r="G2464" t="s">
        <v>2373</v>
      </c>
    </row>
    <row r="2465" spans="1:7">
      <c r="A2465">
        <v>2464</v>
      </c>
      <c r="B2465">
        <v>5189</v>
      </c>
      <c r="C2465">
        <v>0.61982169104338303</v>
      </c>
      <c r="D2465">
        <f t="shared" si="38"/>
        <v>0.61982169104338303</v>
      </c>
      <c r="E2465">
        <v>1.66368025220156E-3</v>
      </c>
      <c r="F2465">
        <v>38712</v>
      </c>
      <c r="G2465" t="s">
        <v>2374</v>
      </c>
    </row>
    <row r="2466" spans="1:7">
      <c r="A2466">
        <v>2465</v>
      </c>
      <c r="B2466">
        <v>5190</v>
      </c>
      <c r="C2466">
        <v>0.15747111359145399</v>
      </c>
      <c r="D2466">
        <f t="shared" si="38"/>
        <v>0.15747111359145399</v>
      </c>
      <c r="E2466" s="2">
        <v>3.7182649873667496E-15</v>
      </c>
      <c r="F2466">
        <v>38712</v>
      </c>
      <c r="G2466" t="s">
        <v>2375</v>
      </c>
    </row>
    <row r="2467" spans="1:7">
      <c r="A2467">
        <v>2466</v>
      </c>
      <c r="B2467">
        <v>5191</v>
      </c>
      <c r="C2467">
        <v>0.50186716061283898</v>
      </c>
      <c r="D2467">
        <f t="shared" si="38"/>
        <v>0.50186716061283898</v>
      </c>
      <c r="E2467">
        <v>9.0455008686945206E-3</v>
      </c>
      <c r="F2467">
        <v>38704</v>
      </c>
      <c r="G2467" t="s">
        <v>2376</v>
      </c>
    </row>
    <row r="2468" spans="1:7">
      <c r="A2468">
        <v>2467</v>
      </c>
      <c r="B2468">
        <v>5193</v>
      </c>
      <c r="C2468">
        <v>0.16356017258071101</v>
      </c>
      <c r="D2468">
        <f t="shared" si="38"/>
        <v>0.16356017258071101</v>
      </c>
      <c r="E2468" s="2">
        <v>3.17216499104867E-16</v>
      </c>
      <c r="F2468">
        <v>38704</v>
      </c>
      <c r="G2468" t="s">
        <v>2377</v>
      </c>
    </row>
    <row r="2469" spans="1:7">
      <c r="A2469">
        <v>2468</v>
      </c>
      <c r="B2469">
        <v>5194</v>
      </c>
      <c r="C2469">
        <v>0.70617914664727</v>
      </c>
      <c r="D2469">
        <f t="shared" si="38"/>
        <v>0.70617914664727</v>
      </c>
      <c r="E2469" s="2">
        <v>1.1891285937223601E-5</v>
      </c>
      <c r="F2469">
        <v>38712</v>
      </c>
      <c r="G2469" t="s">
        <v>2378</v>
      </c>
    </row>
    <row r="2470" spans="1:7">
      <c r="A2470">
        <v>2469</v>
      </c>
      <c r="B2470">
        <v>5196</v>
      </c>
      <c r="C2470">
        <v>0.83163252276531896</v>
      </c>
      <c r="D2470">
        <f t="shared" si="38"/>
        <v>0.83163252276531896</v>
      </c>
      <c r="E2470" s="2">
        <v>1.8346301866122501E-7</v>
      </c>
      <c r="F2470">
        <v>38704</v>
      </c>
      <c r="G2470" t="s">
        <v>2379</v>
      </c>
    </row>
    <row r="2471" spans="1:7">
      <c r="A2471">
        <v>2470</v>
      </c>
      <c r="B2471">
        <v>5198</v>
      </c>
      <c r="C2471">
        <v>-8.8378213330752697E-4</v>
      </c>
      <c r="D2471">
        <f t="shared" si="38"/>
        <v>8.8378213330752697E-4</v>
      </c>
      <c r="E2471">
        <v>0.96469352293924904</v>
      </c>
      <c r="F2471">
        <v>39194</v>
      </c>
      <c r="G2471" t="s">
        <v>2380</v>
      </c>
    </row>
    <row r="2472" spans="1:7">
      <c r="A2472">
        <v>2471</v>
      </c>
      <c r="B2472">
        <v>5199</v>
      </c>
      <c r="C2472">
        <v>0.196411015963562</v>
      </c>
      <c r="D2472">
        <f t="shared" si="38"/>
        <v>0.196411015963562</v>
      </c>
      <c r="E2472" s="2">
        <v>8.5846104952136097E-23</v>
      </c>
      <c r="F2472">
        <v>38948</v>
      </c>
      <c r="G2472" t="s">
        <v>2381</v>
      </c>
    </row>
    <row r="2473" spans="1:7">
      <c r="A2473">
        <v>2472</v>
      </c>
      <c r="B2473">
        <v>5200</v>
      </c>
      <c r="C2473">
        <v>-6.7463526734373197E-2</v>
      </c>
      <c r="D2473">
        <f t="shared" si="38"/>
        <v>6.7463526734373197E-2</v>
      </c>
      <c r="E2473">
        <v>7.4173929637449704E-4</v>
      </c>
      <c r="F2473">
        <v>38948</v>
      </c>
      <c r="G2473" t="s">
        <v>2382</v>
      </c>
    </row>
    <row r="2474" spans="1:7">
      <c r="A2474">
        <v>2473</v>
      </c>
      <c r="B2474">
        <v>5201</v>
      </c>
      <c r="C2474">
        <v>0.237104566917269</v>
      </c>
      <c r="D2474">
        <f t="shared" si="38"/>
        <v>0.237104566917269</v>
      </c>
      <c r="E2474" s="2">
        <v>3.1079506254511E-32</v>
      </c>
      <c r="F2474">
        <v>38639</v>
      </c>
      <c r="G2474" t="s">
        <v>2383</v>
      </c>
    </row>
    <row r="2475" spans="1:7">
      <c r="A2475">
        <v>2474</v>
      </c>
      <c r="B2475">
        <v>5202</v>
      </c>
      <c r="C2475">
        <v>-2.7055933020978501E-2</v>
      </c>
      <c r="D2475">
        <f t="shared" si="38"/>
        <v>2.7055933020978501E-2</v>
      </c>
      <c r="E2475">
        <v>0.17608417929991499</v>
      </c>
      <c r="F2475">
        <v>38948</v>
      </c>
      <c r="G2475" t="s">
        <v>2384</v>
      </c>
    </row>
    <row r="2476" spans="1:7">
      <c r="A2476">
        <v>2475</v>
      </c>
      <c r="B2476">
        <v>5204</v>
      </c>
      <c r="C2476">
        <v>-1.24176134051034E-2</v>
      </c>
      <c r="D2476">
        <f t="shared" si="38"/>
        <v>1.24176134051034E-2</v>
      </c>
      <c r="E2476">
        <v>0.53464750488581403</v>
      </c>
      <c r="F2476">
        <v>38948</v>
      </c>
      <c r="G2476" t="s">
        <v>2385</v>
      </c>
    </row>
    <row r="2477" spans="1:7">
      <c r="A2477">
        <v>2476</v>
      </c>
      <c r="B2477">
        <v>5205</v>
      </c>
      <c r="C2477">
        <v>0.92218941469425497</v>
      </c>
      <c r="D2477">
        <f t="shared" si="38"/>
        <v>0.92218941469425497</v>
      </c>
      <c r="E2477">
        <v>1.9812403079314698E-3</v>
      </c>
      <c r="F2477">
        <v>38948</v>
      </c>
      <c r="G2477" t="s">
        <v>2386</v>
      </c>
    </row>
    <row r="2478" spans="1:7">
      <c r="A2478">
        <v>2477</v>
      </c>
      <c r="B2478">
        <v>5206</v>
      </c>
      <c r="C2478">
        <v>0.22398524169187201</v>
      </c>
      <c r="D2478">
        <f t="shared" si="38"/>
        <v>0.22398524169187201</v>
      </c>
      <c r="E2478" s="2">
        <v>3.8881107734961403E-29</v>
      </c>
      <c r="F2478">
        <v>38933</v>
      </c>
      <c r="G2478" t="s">
        <v>2387</v>
      </c>
    </row>
    <row r="2479" spans="1:7">
      <c r="A2479">
        <v>2478</v>
      </c>
      <c r="B2479">
        <v>5207</v>
      </c>
      <c r="C2479">
        <v>-4.5529715376650799E-2</v>
      </c>
      <c r="D2479">
        <f t="shared" si="38"/>
        <v>4.5529715376650799E-2</v>
      </c>
      <c r="E2479">
        <v>2.2862038602412101E-2</v>
      </c>
      <c r="F2479">
        <v>38933</v>
      </c>
      <c r="G2479" t="s">
        <v>2388</v>
      </c>
    </row>
    <row r="2480" spans="1:7">
      <c r="A2480">
        <v>2479</v>
      </c>
      <c r="B2480">
        <v>5208</v>
      </c>
      <c r="C2480">
        <v>0.24593559374337901</v>
      </c>
      <c r="D2480">
        <f t="shared" si="38"/>
        <v>0.24593559374337901</v>
      </c>
      <c r="E2480" s="2">
        <v>1.46669482894735E-34</v>
      </c>
      <c r="F2480">
        <v>38632</v>
      </c>
      <c r="G2480" t="s">
        <v>2389</v>
      </c>
    </row>
    <row r="2481" spans="1:7">
      <c r="A2481">
        <v>2480</v>
      </c>
      <c r="B2481">
        <v>5209</v>
      </c>
      <c r="C2481">
        <v>1.46955434197699E-2</v>
      </c>
      <c r="D2481">
        <f t="shared" si="38"/>
        <v>1.46955434197699E-2</v>
      </c>
      <c r="E2481">
        <v>0.462636699020533</v>
      </c>
      <c r="F2481">
        <v>38933</v>
      </c>
      <c r="G2481" t="s">
        <v>2390</v>
      </c>
    </row>
    <row r="2482" spans="1:7">
      <c r="A2482">
        <v>2481</v>
      </c>
      <c r="B2482">
        <v>5211</v>
      </c>
      <c r="C2482">
        <v>-1.2427706072275099E-2</v>
      </c>
      <c r="D2482">
        <f t="shared" si="38"/>
        <v>1.2427706072275099E-2</v>
      </c>
      <c r="E2482">
        <v>0.53449401871351698</v>
      </c>
      <c r="F2482">
        <v>38933</v>
      </c>
      <c r="G2482" t="s">
        <v>2391</v>
      </c>
    </row>
    <row r="2483" spans="1:7">
      <c r="A2483">
        <v>2482</v>
      </c>
      <c r="B2483">
        <v>5212</v>
      </c>
      <c r="C2483">
        <v>0.92274719298913299</v>
      </c>
      <c r="D2483">
        <f t="shared" si="38"/>
        <v>0.92274719298913299</v>
      </c>
      <c r="E2483">
        <v>1.97382520550996E-3</v>
      </c>
      <c r="F2483">
        <v>38933</v>
      </c>
      <c r="G2483" t="s">
        <v>2392</v>
      </c>
    </row>
    <row r="2484" spans="1:7">
      <c r="A2484">
        <v>2483</v>
      </c>
      <c r="B2484">
        <v>30344</v>
      </c>
      <c r="C2484">
        <v>-5.0790010621768102E-3</v>
      </c>
      <c r="D2484">
        <f t="shared" si="38"/>
        <v>5.0790010621768102E-3</v>
      </c>
      <c r="E2484">
        <v>0.58249682108052203</v>
      </c>
      <c r="F2484">
        <v>181468</v>
      </c>
      <c r="G2484" t="s">
        <v>2393</v>
      </c>
    </row>
    <row r="2485" spans="1:7">
      <c r="A2485">
        <v>2484</v>
      </c>
      <c r="B2485">
        <v>5214</v>
      </c>
      <c r="C2485">
        <v>-4.3184482144160201E-2</v>
      </c>
      <c r="D2485">
        <f t="shared" si="38"/>
        <v>4.3184482144160201E-2</v>
      </c>
      <c r="E2485">
        <v>3.2286699033200202E-2</v>
      </c>
      <c r="F2485">
        <v>38102</v>
      </c>
      <c r="G2485" t="s">
        <v>2394</v>
      </c>
    </row>
    <row r="2486" spans="1:7">
      <c r="A2486">
        <v>2485</v>
      </c>
      <c r="B2486">
        <v>5215</v>
      </c>
      <c r="C2486">
        <v>0</v>
      </c>
      <c r="D2486">
        <f t="shared" si="38"/>
        <v>0</v>
      </c>
      <c r="E2486">
        <v>1</v>
      </c>
      <c r="F2486">
        <v>38102</v>
      </c>
      <c r="G2486" t="s">
        <v>2395</v>
      </c>
    </row>
    <row r="2487" spans="1:7">
      <c r="A2487">
        <v>2486</v>
      </c>
      <c r="B2487">
        <v>5221</v>
      </c>
      <c r="C2487">
        <v>3.0288462371513999E-2</v>
      </c>
      <c r="D2487">
        <f t="shared" si="38"/>
        <v>3.0288462371513999E-2</v>
      </c>
      <c r="E2487">
        <v>0.13322417606335801</v>
      </c>
      <c r="F2487">
        <v>38102</v>
      </c>
      <c r="G2487" t="s">
        <v>2396</v>
      </c>
    </row>
    <row r="2488" spans="1:7">
      <c r="A2488">
        <v>2487</v>
      </c>
      <c r="B2488">
        <v>25461</v>
      </c>
      <c r="C2488">
        <v>4.08587865903796E-2</v>
      </c>
      <c r="D2488">
        <f t="shared" si="38"/>
        <v>4.08587865903796E-2</v>
      </c>
      <c r="E2488">
        <v>0.41641883060456197</v>
      </c>
      <c r="F2488">
        <v>5078</v>
      </c>
      <c r="G2488" t="s">
        <v>2397</v>
      </c>
    </row>
    <row r="2489" spans="1:7">
      <c r="A2489">
        <v>2488</v>
      </c>
      <c r="B2489">
        <v>21611</v>
      </c>
      <c r="C2489">
        <v>0</v>
      </c>
      <c r="D2489">
        <f t="shared" si="38"/>
        <v>0</v>
      </c>
      <c r="E2489">
        <v>1</v>
      </c>
      <c r="F2489">
        <v>0</v>
      </c>
      <c r="G2489">
        <v>0</v>
      </c>
    </row>
    <row r="2490" spans="1:7">
      <c r="A2490">
        <v>2489</v>
      </c>
      <c r="B2490">
        <v>22206</v>
      </c>
      <c r="C2490">
        <v>0</v>
      </c>
      <c r="D2490">
        <f t="shared" si="38"/>
        <v>0</v>
      </c>
      <c r="E2490">
        <v>1</v>
      </c>
      <c r="F2490">
        <v>152695</v>
      </c>
      <c r="G2490" t="s">
        <v>2398</v>
      </c>
    </row>
    <row r="2491" spans="1:7">
      <c r="A2491">
        <v>2490</v>
      </c>
      <c r="B2491">
        <v>21621</v>
      </c>
      <c r="C2491">
        <v>0</v>
      </c>
      <c r="D2491">
        <f t="shared" si="38"/>
        <v>0</v>
      </c>
      <c r="E2491">
        <v>1</v>
      </c>
      <c r="F2491">
        <v>0</v>
      </c>
      <c r="G2491">
        <v>0</v>
      </c>
    </row>
    <row r="2492" spans="1:7">
      <c r="A2492">
        <v>2491</v>
      </c>
      <c r="B2492">
        <v>5237</v>
      </c>
      <c r="C2492">
        <v>-7.6104234241392094E-2</v>
      </c>
      <c r="D2492">
        <f t="shared" si="38"/>
        <v>7.6104234241392094E-2</v>
      </c>
      <c r="E2492">
        <v>2.06390702392598E-4</v>
      </c>
      <c r="F2492">
        <v>36844</v>
      </c>
      <c r="G2492" t="s">
        <v>2399</v>
      </c>
    </row>
    <row r="2493" spans="1:7">
      <c r="A2493">
        <v>2492</v>
      </c>
      <c r="B2493">
        <v>21623</v>
      </c>
      <c r="C2493">
        <v>0</v>
      </c>
      <c r="D2493">
        <f t="shared" si="38"/>
        <v>0</v>
      </c>
      <c r="E2493">
        <v>1</v>
      </c>
      <c r="F2493">
        <v>0</v>
      </c>
      <c r="G2493">
        <v>0</v>
      </c>
    </row>
    <row r="2494" spans="1:7">
      <c r="A2494">
        <v>2493</v>
      </c>
      <c r="B2494">
        <v>21622</v>
      </c>
      <c r="C2494">
        <v>0</v>
      </c>
      <c r="D2494">
        <f t="shared" si="38"/>
        <v>0</v>
      </c>
      <c r="E2494">
        <v>1</v>
      </c>
      <c r="F2494">
        <v>0</v>
      </c>
      <c r="G2494">
        <v>0</v>
      </c>
    </row>
    <row r="2495" spans="1:7">
      <c r="A2495">
        <v>2494</v>
      </c>
      <c r="B2495">
        <v>21625</v>
      </c>
      <c r="C2495">
        <v>0</v>
      </c>
      <c r="D2495">
        <f t="shared" si="38"/>
        <v>0</v>
      </c>
      <c r="E2495">
        <v>1</v>
      </c>
      <c r="F2495">
        <v>0</v>
      </c>
      <c r="G2495">
        <v>0</v>
      </c>
    </row>
    <row r="2496" spans="1:7">
      <c r="A2496">
        <v>2495</v>
      </c>
      <c r="B2496">
        <v>21631</v>
      </c>
      <c r="C2496">
        <v>0</v>
      </c>
      <c r="D2496">
        <f t="shared" si="38"/>
        <v>0</v>
      </c>
      <c r="E2496">
        <v>1</v>
      </c>
      <c r="F2496">
        <v>0</v>
      </c>
      <c r="G2496">
        <v>0</v>
      </c>
    </row>
    <row r="2497" spans="1:7">
      <c r="A2497">
        <v>2496</v>
      </c>
      <c r="B2497">
        <v>21632</v>
      </c>
      <c r="C2497">
        <v>0</v>
      </c>
      <c r="D2497">
        <f t="shared" si="38"/>
        <v>0</v>
      </c>
      <c r="E2497">
        <v>1</v>
      </c>
      <c r="F2497">
        <v>0</v>
      </c>
      <c r="G2497">
        <v>0</v>
      </c>
    </row>
    <row r="2498" spans="1:7">
      <c r="A2498">
        <v>2497</v>
      </c>
      <c r="B2498">
        <v>21633</v>
      </c>
      <c r="C2498">
        <v>0</v>
      </c>
      <c r="D2498">
        <f t="shared" ref="D2498:D2561" si="39">ABS(C2498)</f>
        <v>0</v>
      </c>
      <c r="E2498">
        <v>1</v>
      </c>
      <c r="F2498">
        <v>0</v>
      </c>
      <c r="G2498">
        <v>0</v>
      </c>
    </row>
    <row r="2499" spans="1:7">
      <c r="A2499">
        <v>2498</v>
      </c>
      <c r="B2499">
        <v>21634</v>
      </c>
      <c r="C2499">
        <v>0</v>
      </c>
      <c r="D2499">
        <f t="shared" si="39"/>
        <v>0</v>
      </c>
      <c r="E2499">
        <v>1</v>
      </c>
      <c r="F2499">
        <v>0</v>
      </c>
      <c r="G2499">
        <v>0</v>
      </c>
    </row>
    <row r="2500" spans="1:7">
      <c r="A2500">
        <v>2499</v>
      </c>
      <c r="B2500">
        <v>5251</v>
      </c>
      <c r="C2500">
        <v>-1.01064200688251E-2</v>
      </c>
      <c r="D2500">
        <f t="shared" si="39"/>
        <v>1.01064200688251E-2</v>
      </c>
      <c r="E2500">
        <v>0.64780993491460204</v>
      </c>
      <c r="F2500">
        <v>31174</v>
      </c>
      <c r="G2500" t="s">
        <v>2400</v>
      </c>
    </row>
    <row r="2501" spans="1:7">
      <c r="A2501">
        <v>2500</v>
      </c>
      <c r="B2501">
        <v>21636</v>
      </c>
      <c r="C2501">
        <v>0</v>
      </c>
      <c r="D2501">
        <f t="shared" si="39"/>
        <v>0</v>
      </c>
      <c r="E2501">
        <v>1</v>
      </c>
      <c r="F2501">
        <v>0</v>
      </c>
      <c r="G2501">
        <v>0</v>
      </c>
    </row>
    <row r="2502" spans="1:7">
      <c r="A2502">
        <v>2501</v>
      </c>
      <c r="B2502">
        <v>5253</v>
      </c>
      <c r="C2502">
        <v>0</v>
      </c>
      <c r="D2502">
        <f t="shared" si="39"/>
        <v>0</v>
      </c>
      <c r="E2502">
        <v>1</v>
      </c>
      <c r="F2502">
        <v>68194</v>
      </c>
      <c r="G2502" t="s">
        <v>2401</v>
      </c>
    </row>
    <row r="2503" spans="1:7">
      <c r="A2503">
        <v>2502</v>
      </c>
      <c r="B2503">
        <v>21638</v>
      </c>
      <c r="C2503">
        <v>0</v>
      </c>
      <c r="D2503">
        <f t="shared" si="39"/>
        <v>0</v>
      </c>
      <c r="E2503">
        <v>1</v>
      </c>
      <c r="F2503">
        <v>0</v>
      </c>
      <c r="G2503">
        <v>0</v>
      </c>
    </row>
    <row r="2504" spans="1:7">
      <c r="A2504">
        <v>2503</v>
      </c>
      <c r="B2504">
        <v>5254</v>
      </c>
      <c r="C2504">
        <v>-6.1849651054704802E-2</v>
      </c>
      <c r="D2504">
        <f t="shared" si="39"/>
        <v>6.1849651054704802E-2</v>
      </c>
      <c r="E2504">
        <v>2.3408193330668801E-3</v>
      </c>
      <c r="F2504">
        <v>37538</v>
      </c>
      <c r="G2504" t="s">
        <v>2402</v>
      </c>
    </row>
    <row r="2505" spans="1:7">
      <c r="A2505">
        <v>2504</v>
      </c>
      <c r="B2505">
        <v>5255</v>
      </c>
      <c r="C2505">
        <v>-6.06402553129311E-3</v>
      </c>
      <c r="D2505">
        <f t="shared" si="39"/>
        <v>6.06402553129311E-3</v>
      </c>
      <c r="E2505">
        <v>0.76543566300668198</v>
      </c>
      <c r="F2505">
        <v>37538</v>
      </c>
      <c r="G2505" t="s">
        <v>2403</v>
      </c>
    </row>
    <row r="2506" spans="1:7">
      <c r="A2506">
        <v>2505</v>
      </c>
      <c r="B2506">
        <v>21641</v>
      </c>
      <c r="C2506">
        <v>0</v>
      </c>
      <c r="D2506">
        <f t="shared" si="39"/>
        <v>0</v>
      </c>
      <c r="E2506">
        <v>1</v>
      </c>
      <c r="F2506">
        <v>0</v>
      </c>
      <c r="G2506">
        <v>0</v>
      </c>
    </row>
    <row r="2507" spans="1:7">
      <c r="A2507">
        <v>2506</v>
      </c>
      <c r="B2507">
        <v>21642</v>
      </c>
      <c r="C2507">
        <v>0</v>
      </c>
      <c r="D2507">
        <f t="shared" si="39"/>
        <v>0</v>
      </c>
      <c r="E2507">
        <v>1</v>
      </c>
      <c r="F2507">
        <v>0</v>
      </c>
      <c r="G2507">
        <v>0</v>
      </c>
    </row>
    <row r="2508" spans="1:7">
      <c r="A2508">
        <v>2507</v>
      </c>
      <c r="B2508">
        <v>5256</v>
      </c>
      <c r="C2508">
        <v>9.24311544389817E-2</v>
      </c>
      <c r="D2508">
        <f t="shared" si="39"/>
        <v>9.24311544389817E-2</v>
      </c>
      <c r="E2508" s="2">
        <v>5.4095526224502498E-6</v>
      </c>
      <c r="F2508">
        <v>37538</v>
      </c>
      <c r="G2508" t="s">
        <v>2404</v>
      </c>
    </row>
    <row r="2509" spans="1:7">
      <c r="A2509">
        <v>2508</v>
      </c>
      <c r="B2509">
        <v>5257</v>
      </c>
      <c r="C2509">
        <v>7.2061461998258206E-2</v>
      </c>
      <c r="D2509">
        <f t="shared" si="39"/>
        <v>7.2061461998258206E-2</v>
      </c>
      <c r="E2509">
        <v>3.9153604029684599E-4</v>
      </c>
      <c r="F2509">
        <v>37538</v>
      </c>
      <c r="G2509" t="s">
        <v>2405</v>
      </c>
    </row>
    <row r="2510" spans="1:7">
      <c r="A2510">
        <v>2509</v>
      </c>
      <c r="B2510">
        <v>5258</v>
      </c>
      <c r="C2510">
        <v>0</v>
      </c>
      <c r="D2510">
        <f t="shared" si="39"/>
        <v>0</v>
      </c>
      <c r="E2510">
        <v>1</v>
      </c>
      <c r="F2510">
        <v>37538</v>
      </c>
      <c r="G2510" t="s">
        <v>2406</v>
      </c>
    </row>
    <row r="2511" spans="1:7">
      <c r="A2511">
        <v>2510</v>
      </c>
      <c r="B2511">
        <v>5262</v>
      </c>
      <c r="C2511">
        <v>-3.8715275468597501E-2</v>
      </c>
      <c r="D2511">
        <f t="shared" si="39"/>
        <v>3.8715275468597501E-2</v>
      </c>
      <c r="E2511">
        <v>5.6706764952324698E-2</v>
      </c>
      <c r="F2511">
        <v>37485</v>
      </c>
      <c r="G2511" t="s">
        <v>2407</v>
      </c>
    </row>
    <row r="2512" spans="1:7">
      <c r="A2512">
        <v>2511</v>
      </c>
      <c r="B2512">
        <v>5263</v>
      </c>
      <c r="C2512">
        <v>8.2675905220876596E-3</v>
      </c>
      <c r="D2512">
        <f t="shared" si="39"/>
        <v>8.2675905220876596E-3</v>
      </c>
      <c r="E2512">
        <v>0.68406597153391202</v>
      </c>
      <c r="F2512">
        <v>37485</v>
      </c>
      <c r="G2512" t="s">
        <v>2408</v>
      </c>
    </row>
    <row r="2513" spans="1:7">
      <c r="A2513">
        <v>2512</v>
      </c>
      <c r="B2513">
        <v>5264</v>
      </c>
      <c r="C2513">
        <v>8.5401595505324904E-2</v>
      </c>
      <c r="D2513">
        <f t="shared" si="39"/>
        <v>8.5401595505324904E-2</v>
      </c>
      <c r="E2513" s="2">
        <v>2.6240518123698001E-5</v>
      </c>
      <c r="F2513">
        <v>37485</v>
      </c>
      <c r="G2513" t="s">
        <v>2409</v>
      </c>
    </row>
    <row r="2514" spans="1:7">
      <c r="A2514">
        <v>2513</v>
      </c>
      <c r="B2514">
        <v>5265</v>
      </c>
      <c r="C2514">
        <v>7.3174097539934702E-2</v>
      </c>
      <c r="D2514">
        <f t="shared" si="39"/>
        <v>7.3174097539934702E-2</v>
      </c>
      <c r="E2514">
        <v>3.1596012587374302E-4</v>
      </c>
      <c r="F2514">
        <v>37485</v>
      </c>
      <c r="G2514" t="s">
        <v>2410</v>
      </c>
    </row>
    <row r="2515" spans="1:7">
      <c r="A2515">
        <v>2514</v>
      </c>
      <c r="B2515">
        <v>5266</v>
      </c>
      <c r="C2515">
        <v>0</v>
      </c>
      <c r="D2515">
        <f t="shared" si="39"/>
        <v>0</v>
      </c>
      <c r="E2515">
        <v>1</v>
      </c>
      <c r="F2515">
        <v>37485</v>
      </c>
      <c r="G2515" t="s">
        <v>2411</v>
      </c>
    </row>
    <row r="2516" spans="1:7">
      <c r="A2516">
        <v>2515</v>
      </c>
      <c r="B2516">
        <v>21651</v>
      </c>
      <c r="C2516">
        <v>0</v>
      </c>
      <c r="D2516">
        <f t="shared" si="39"/>
        <v>0</v>
      </c>
      <c r="E2516">
        <v>1</v>
      </c>
      <c r="F2516">
        <v>0</v>
      </c>
      <c r="G2516">
        <v>0</v>
      </c>
    </row>
    <row r="2517" spans="1:7">
      <c r="A2517">
        <v>2516</v>
      </c>
      <c r="B2517">
        <v>5267</v>
      </c>
      <c r="C2517">
        <v>0</v>
      </c>
      <c r="D2517">
        <f t="shared" si="39"/>
        <v>0</v>
      </c>
      <c r="E2517">
        <v>1</v>
      </c>
      <c r="F2517">
        <v>37485</v>
      </c>
      <c r="G2517" t="s">
        <v>2412</v>
      </c>
    </row>
    <row r="2518" spans="1:7">
      <c r="A2518">
        <v>2517</v>
      </c>
      <c r="B2518">
        <v>5261</v>
      </c>
      <c r="C2518">
        <v>0</v>
      </c>
      <c r="D2518">
        <f t="shared" si="39"/>
        <v>0</v>
      </c>
      <c r="E2518">
        <v>1</v>
      </c>
      <c r="F2518">
        <v>68050</v>
      </c>
      <c r="G2518" t="s">
        <v>2413</v>
      </c>
    </row>
    <row r="2519" spans="1:7">
      <c r="A2519">
        <v>2518</v>
      </c>
      <c r="B2519">
        <v>5270</v>
      </c>
      <c r="C2519">
        <v>0</v>
      </c>
      <c r="D2519">
        <f t="shared" si="39"/>
        <v>0</v>
      </c>
      <c r="E2519">
        <v>1</v>
      </c>
      <c r="F2519">
        <v>99306</v>
      </c>
      <c r="G2519" t="s">
        <v>2414</v>
      </c>
    </row>
    <row r="2520" spans="1:7">
      <c r="A2520">
        <v>2519</v>
      </c>
      <c r="B2520">
        <v>25471</v>
      </c>
      <c r="C2520">
        <v>4.90319020196796E-2</v>
      </c>
      <c r="D2520">
        <f t="shared" si="39"/>
        <v>4.90319020196796E-2</v>
      </c>
      <c r="E2520">
        <v>0.329450738288252</v>
      </c>
      <c r="F2520">
        <v>5078</v>
      </c>
      <c r="G2520" t="s">
        <v>2415</v>
      </c>
    </row>
    <row r="2521" spans="1:7">
      <c r="A2521">
        <v>2520</v>
      </c>
      <c r="B2521">
        <v>5273</v>
      </c>
      <c r="C2521">
        <v>-4.9300542416849003E-2</v>
      </c>
      <c r="D2521">
        <f t="shared" si="39"/>
        <v>4.9300542416849003E-2</v>
      </c>
      <c r="E2521">
        <v>1.4728224622347101E-2</v>
      </c>
      <c r="F2521">
        <v>37996</v>
      </c>
      <c r="G2521" t="s">
        <v>2416</v>
      </c>
    </row>
    <row r="2522" spans="1:7">
      <c r="A2522">
        <v>2521</v>
      </c>
      <c r="B2522">
        <v>5274</v>
      </c>
      <c r="C2522">
        <v>-7.5255071417828102E-3</v>
      </c>
      <c r="D2522">
        <f t="shared" si="39"/>
        <v>7.5255071417828102E-3</v>
      </c>
      <c r="E2522">
        <v>0.70967899763080999</v>
      </c>
      <c r="F2522">
        <v>37996</v>
      </c>
      <c r="G2522" t="s">
        <v>2417</v>
      </c>
    </row>
    <row r="2523" spans="1:7">
      <c r="A2523">
        <v>2522</v>
      </c>
      <c r="B2523">
        <v>5276</v>
      </c>
      <c r="C2523">
        <v>-2.59900521672447E-2</v>
      </c>
      <c r="D2523">
        <f t="shared" si="39"/>
        <v>2.59900521672447E-2</v>
      </c>
      <c r="E2523">
        <v>0.19853308915045101</v>
      </c>
      <c r="F2523">
        <v>37996</v>
      </c>
      <c r="G2523" t="s">
        <v>2418</v>
      </c>
    </row>
    <row r="2524" spans="1:7">
      <c r="A2524">
        <v>2523</v>
      </c>
      <c r="B2524">
        <v>21661</v>
      </c>
      <c r="C2524">
        <v>0</v>
      </c>
      <c r="D2524">
        <f t="shared" si="39"/>
        <v>0</v>
      </c>
      <c r="E2524">
        <v>1</v>
      </c>
      <c r="F2524">
        <v>0</v>
      </c>
      <c r="G2524">
        <v>0</v>
      </c>
    </row>
    <row r="2525" spans="1:7">
      <c r="A2525">
        <v>2524</v>
      </c>
      <c r="B2525">
        <v>21662</v>
      </c>
      <c r="C2525">
        <v>0</v>
      </c>
      <c r="D2525">
        <f t="shared" si="39"/>
        <v>0</v>
      </c>
      <c r="E2525">
        <v>1</v>
      </c>
      <c r="F2525">
        <v>0</v>
      </c>
      <c r="G2525">
        <v>0</v>
      </c>
    </row>
    <row r="2526" spans="1:7">
      <c r="A2526">
        <v>2525</v>
      </c>
      <c r="B2526">
        <v>21663</v>
      </c>
      <c r="C2526">
        <v>0</v>
      </c>
      <c r="D2526">
        <f t="shared" si="39"/>
        <v>0</v>
      </c>
      <c r="E2526">
        <v>1</v>
      </c>
      <c r="F2526">
        <v>0</v>
      </c>
      <c r="G2526">
        <v>0</v>
      </c>
    </row>
    <row r="2527" spans="1:7">
      <c r="A2527">
        <v>2526</v>
      </c>
      <c r="B2527">
        <v>21664</v>
      </c>
      <c r="C2527">
        <v>0</v>
      </c>
      <c r="D2527">
        <f t="shared" si="39"/>
        <v>0</v>
      </c>
      <c r="E2527">
        <v>1</v>
      </c>
      <c r="F2527">
        <v>0</v>
      </c>
      <c r="G2527">
        <v>0</v>
      </c>
    </row>
    <row r="2528" spans="1:7">
      <c r="A2528">
        <v>2527</v>
      </c>
      <c r="B2528">
        <v>21665</v>
      </c>
      <c r="C2528">
        <v>0</v>
      </c>
      <c r="D2528">
        <f t="shared" si="39"/>
        <v>0</v>
      </c>
      <c r="E2528">
        <v>1</v>
      </c>
      <c r="F2528">
        <v>0</v>
      </c>
      <c r="G2528">
        <v>0</v>
      </c>
    </row>
    <row r="2529" spans="1:7">
      <c r="A2529">
        <v>2528</v>
      </c>
      <c r="B2529">
        <v>21666</v>
      </c>
      <c r="C2529">
        <v>0</v>
      </c>
      <c r="D2529">
        <f t="shared" si="39"/>
        <v>0</v>
      </c>
      <c r="E2529">
        <v>1</v>
      </c>
      <c r="F2529">
        <v>0</v>
      </c>
      <c r="G2529">
        <v>0</v>
      </c>
    </row>
    <row r="2530" spans="1:7">
      <c r="A2530">
        <v>2529</v>
      </c>
      <c r="B2530">
        <v>22217</v>
      </c>
      <c r="C2530">
        <v>0</v>
      </c>
      <c r="D2530">
        <f t="shared" si="39"/>
        <v>0</v>
      </c>
      <c r="E2530">
        <v>1</v>
      </c>
      <c r="F2530">
        <v>152695</v>
      </c>
      <c r="G2530" t="s">
        <v>2419</v>
      </c>
    </row>
    <row r="2531" spans="1:7">
      <c r="A2531">
        <v>2530</v>
      </c>
      <c r="B2531">
        <v>21671</v>
      </c>
      <c r="C2531">
        <v>0</v>
      </c>
      <c r="D2531">
        <f t="shared" si="39"/>
        <v>0</v>
      </c>
      <c r="E2531">
        <v>1</v>
      </c>
      <c r="F2531">
        <v>0</v>
      </c>
      <c r="G2531">
        <v>0</v>
      </c>
    </row>
    <row r="2532" spans="1:7">
      <c r="A2532">
        <v>2531</v>
      </c>
      <c r="B2532">
        <v>5292</v>
      </c>
      <c r="C2532">
        <v>-8.6630995955513407E-2</v>
      </c>
      <c r="D2532">
        <f t="shared" si="39"/>
        <v>8.6630995955513407E-2</v>
      </c>
      <c r="E2532" s="2">
        <v>2.43546778494649E-5</v>
      </c>
      <c r="F2532">
        <v>36773</v>
      </c>
      <c r="G2532" t="s">
        <v>2420</v>
      </c>
    </row>
    <row r="2533" spans="1:7">
      <c r="A2533">
        <v>2532</v>
      </c>
      <c r="B2533">
        <v>5306</v>
      </c>
      <c r="C2533">
        <v>-6.34603630902556E-2</v>
      </c>
      <c r="D2533">
        <f t="shared" si="39"/>
        <v>6.34603630902556E-2</v>
      </c>
      <c r="E2533">
        <v>4.6867409817051503E-3</v>
      </c>
      <c r="F2533">
        <v>30586</v>
      </c>
      <c r="G2533" t="s">
        <v>2421</v>
      </c>
    </row>
    <row r="2534" spans="1:7">
      <c r="A2534">
        <v>2533</v>
      </c>
      <c r="B2534">
        <v>30364</v>
      </c>
      <c r="C2534">
        <v>-6.0523289677472504E-4</v>
      </c>
      <c r="D2534">
        <f t="shared" si="39"/>
        <v>6.0523289677472504E-4</v>
      </c>
      <c r="E2534">
        <v>0.94777980604524603</v>
      </c>
      <c r="F2534">
        <v>181408</v>
      </c>
      <c r="G2534" t="s">
        <v>2422</v>
      </c>
    </row>
    <row r="2535" spans="1:7">
      <c r="A2535">
        <v>2534</v>
      </c>
      <c r="B2535">
        <v>25481</v>
      </c>
      <c r="C2535">
        <v>4.82514861832916E-2</v>
      </c>
      <c r="D2535">
        <f t="shared" si="39"/>
        <v>4.82514861832916E-2</v>
      </c>
      <c r="E2535">
        <v>0.33720758077244001</v>
      </c>
      <c r="F2535">
        <v>5078</v>
      </c>
      <c r="G2535" t="s">
        <v>2423</v>
      </c>
    </row>
    <row r="2536" spans="1:7">
      <c r="A2536">
        <v>2535</v>
      </c>
      <c r="B2536">
        <v>5324</v>
      </c>
      <c r="C2536">
        <v>0.60214687253290899</v>
      </c>
      <c r="D2536">
        <f t="shared" si="39"/>
        <v>0.60214687253290899</v>
      </c>
      <c r="E2536">
        <v>5.0211022574535302E-3</v>
      </c>
      <c r="F2536">
        <v>2835</v>
      </c>
      <c r="G2536" t="s">
        <v>2424</v>
      </c>
    </row>
    <row r="2537" spans="1:7">
      <c r="A2537">
        <v>2536</v>
      </c>
      <c r="B2537">
        <v>5325</v>
      </c>
      <c r="C2537">
        <v>-0.69957233746687997</v>
      </c>
      <c r="D2537">
        <f t="shared" si="39"/>
        <v>0.69957233746687997</v>
      </c>
      <c r="E2537">
        <v>7.2127755773513898E-4</v>
      </c>
      <c r="F2537">
        <v>2835</v>
      </c>
      <c r="G2537" t="s">
        <v>2425</v>
      </c>
    </row>
    <row r="2538" spans="1:7">
      <c r="A2538">
        <v>2537</v>
      </c>
      <c r="B2538">
        <v>5326</v>
      </c>
      <c r="C2538">
        <v>1.0195247912086201</v>
      </c>
      <c r="D2538">
        <f t="shared" si="39"/>
        <v>1.0195247912086201</v>
      </c>
      <c r="E2538">
        <v>0.36530931163188601</v>
      </c>
      <c r="F2538">
        <v>2835</v>
      </c>
      <c r="G2538" t="s">
        <v>2426</v>
      </c>
    </row>
    <row r="2539" spans="1:7">
      <c r="A2539">
        <v>2538</v>
      </c>
      <c r="B2539">
        <v>5327</v>
      </c>
      <c r="C2539">
        <v>1.2714065819407501</v>
      </c>
      <c r="D2539">
        <f t="shared" si="39"/>
        <v>1.2714065819407501</v>
      </c>
      <c r="E2539">
        <v>2.3747452377830301E-2</v>
      </c>
      <c r="F2539">
        <v>2835</v>
      </c>
      <c r="G2539" t="s">
        <v>2427</v>
      </c>
    </row>
    <row r="2540" spans="1:7">
      <c r="A2540">
        <v>2539</v>
      </c>
      <c r="B2540">
        <v>5328</v>
      </c>
      <c r="C2540">
        <v>-1.5706061697471001</v>
      </c>
      <c r="D2540">
        <f t="shared" si="39"/>
        <v>1.5706061697471001</v>
      </c>
      <c r="E2540">
        <v>3.55096973357674E-2</v>
      </c>
      <c r="F2540">
        <v>2835</v>
      </c>
      <c r="G2540" t="s">
        <v>2428</v>
      </c>
    </row>
    <row r="2541" spans="1:7">
      <c r="A2541">
        <v>2540</v>
      </c>
      <c r="B2541">
        <v>5364</v>
      </c>
      <c r="C2541">
        <v>1.98624593751505E-2</v>
      </c>
      <c r="D2541">
        <f t="shared" si="39"/>
        <v>1.98624593751505E-2</v>
      </c>
      <c r="E2541">
        <v>0.26599648481254901</v>
      </c>
      <c r="F2541">
        <v>47092</v>
      </c>
      <c r="G2541" t="s">
        <v>2429</v>
      </c>
    </row>
    <row r="2542" spans="1:7">
      <c r="A2542">
        <v>2541</v>
      </c>
      <c r="B2542">
        <v>25491</v>
      </c>
      <c r="C2542">
        <v>-9.3691720909576601E-2</v>
      </c>
      <c r="D2542">
        <f t="shared" si="39"/>
        <v>9.3691720909576601E-2</v>
      </c>
      <c r="E2542">
        <v>6.2360467232037399E-2</v>
      </c>
      <c r="F2542">
        <v>5078</v>
      </c>
      <c r="G2542" t="s">
        <v>2430</v>
      </c>
    </row>
    <row r="2543" spans="1:7">
      <c r="A2543">
        <v>2542</v>
      </c>
      <c r="B2543">
        <v>5375</v>
      </c>
      <c r="C2543">
        <v>-0.118062307519631</v>
      </c>
      <c r="D2543">
        <f t="shared" si="39"/>
        <v>0.118062307519631</v>
      </c>
      <c r="E2543">
        <v>5.0775818864402301E-4</v>
      </c>
      <c r="F2543">
        <v>14526</v>
      </c>
      <c r="G2543" t="s">
        <v>2431</v>
      </c>
    </row>
    <row r="2544" spans="1:7">
      <c r="A2544">
        <v>2543</v>
      </c>
      <c r="B2544">
        <v>5386</v>
      </c>
      <c r="C2544">
        <v>-9.1734487649415594E-2</v>
      </c>
      <c r="D2544">
        <f t="shared" si="39"/>
        <v>9.1734487649415594E-2</v>
      </c>
      <c r="E2544">
        <v>9.5245917477449499E-3</v>
      </c>
      <c r="F2544">
        <v>13199</v>
      </c>
      <c r="G2544" t="s">
        <v>2432</v>
      </c>
    </row>
    <row r="2545" spans="1:7">
      <c r="A2545">
        <v>2544</v>
      </c>
      <c r="B2545">
        <v>5408</v>
      </c>
      <c r="C2545">
        <v>1.0985479075747899</v>
      </c>
      <c r="D2545">
        <f t="shared" si="39"/>
        <v>1.0985479075747899</v>
      </c>
      <c r="E2545">
        <v>4.5615002527545599E-2</v>
      </c>
      <c r="F2545">
        <v>1430</v>
      </c>
      <c r="G2545" t="s">
        <v>2433</v>
      </c>
    </row>
    <row r="2546" spans="1:7">
      <c r="A2546">
        <v>2545</v>
      </c>
      <c r="B2546">
        <v>5419</v>
      </c>
      <c r="C2546">
        <v>0.34074598180111398</v>
      </c>
      <c r="D2546">
        <f t="shared" si="39"/>
        <v>0.34074598180111398</v>
      </c>
      <c r="E2546">
        <v>0.644235872295294</v>
      </c>
      <c r="F2546">
        <v>370</v>
      </c>
      <c r="G2546" t="s">
        <v>2434</v>
      </c>
    </row>
    <row r="2547" spans="1:7">
      <c r="A2547">
        <v>2546</v>
      </c>
      <c r="B2547">
        <v>30000</v>
      </c>
      <c r="C2547">
        <v>0.22971558143256099</v>
      </c>
      <c r="D2547">
        <f t="shared" si="39"/>
        <v>0.22971558143256099</v>
      </c>
      <c r="E2547" s="2">
        <v>2.35624023452537E-138</v>
      </c>
      <c r="F2547">
        <v>183724</v>
      </c>
      <c r="G2547" t="s">
        <v>2435</v>
      </c>
    </row>
    <row r="2548" spans="1:7">
      <c r="A2548">
        <v>2547</v>
      </c>
      <c r="B2548">
        <v>30001</v>
      </c>
      <c r="C2548">
        <v>0</v>
      </c>
      <c r="D2548">
        <f t="shared" si="39"/>
        <v>0</v>
      </c>
      <c r="E2548">
        <v>1</v>
      </c>
      <c r="F2548">
        <v>182682</v>
      </c>
      <c r="G2548" t="s">
        <v>2436</v>
      </c>
    </row>
    <row r="2549" spans="1:7">
      <c r="A2549">
        <v>2548</v>
      </c>
      <c r="B2549">
        <v>30002</v>
      </c>
      <c r="C2549">
        <v>0</v>
      </c>
      <c r="D2549">
        <f t="shared" si="39"/>
        <v>0</v>
      </c>
      <c r="E2549">
        <v>1</v>
      </c>
      <c r="F2549">
        <v>0</v>
      </c>
      <c r="G2549" t="s">
        <v>2437</v>
      </c>
    </row>
    <row r="2550" spans="1:7">
      <c r="A2550">
        <v>2549</v>
      </c>
      <c r="B2550">
        <v>30003</v>
      </c>
      <c r="C2550">
        <v>0</v>
      </c>
      <c r="D2550">
        <f t="shared" si="39"/>
        <v>0</v>
      </c>
      <c r="E2550">
        <v>1</v>
      </c>
      <c r="F2550">
        <v>503478</v>
      </c>
      <c r="G2550" t="s">
        <v>2438</v>
      </c>
    </row>
    <row r="2551" spans="1:7">
      <c r="A2551">
        <v>2550</v>
      </c>
      <c r="B2551">
        <v>30004</v>
      </c>
      <c r="C2551">
        <v>0.276269766712819</v>
      </c>
      <c r="D2551">
        <f t="shared" si="39"/>
        <v>0.276269766712819</v>
      </c>
      <c r="E2551" s="2">
        <v>5.8748376320402598E-48</v>
      </c>
      <c r="F2551">
        <v>183724</v>
      </c>
      <c r="G2551" t="s">
        <v>2439</v>
      </c>
    </row>
    <row r="2552" spans="1:7">
      <c r="A2552">
        <v>2551</v>
      </c>
      <c r="B2552">
        <v>5430</v>
      </c>
      <c r="C2552">
        <v>0.102233708641792</v>
      </c>
      <c r="D2552">
        <f t="shared" si="39"/>
        <v>0.102233708641792</v>
      </c>
      <c r="E2552">
        <v>0.64736506378626402</v>
      </c>
      <c r="F2552">
        <v>360</v>
      </c>
      <c r="G2552" t="s">
        <v>2440</v>
      </c>
    </row>
    <row r="2553" spans="1:7">
      <c r="A2553">
        <v>2552</v>
      </c>
      <c r="B2553">
        <v>30010</v>
      </c>
      <c r="C2553">
        <v>-0.417177798366134</v>
      </c>
      <c r="D2553">
        <f t="shared" si="39"/>
        <v>0.417177798366134</v>
      </c>
      <c r="E2553">
        <v>0</v>
      </c>
      <c r="F2553">
        <v>183726</v>
      </c>
      <c r="G2553" t="s">
        <v>2441</v>
      </c>
    </row>
    <row r="2554" spans="1:7">
      <c r="A2554">
        <v>2553</v>
      </c>
      <c r="B2554">
        <v>102030</v>
      </c>
      <c r="C2554">
        <v>-0.730726648377646</v>
      </c>
      <c r="D2554">
        <f t="shared" si="39"/>
        <v>0.730726648377646</v>
      </c>
      <c r="E2554">
        <v>0.18122090615553699</v>
      </c>
      <c r="F2554">
        <v>770</v>
      </c>
      <c r="G2554" t="s">
        <v>2442</v>
      </c>
    </row>
    <row r="2555" spans="1:7">
      <c r="A2555">
        <v>2554</v>
      </c>
      <c r="B2555">
        <v>30012</v>
      </c>
      <c r="C2555">
        <v>0</v>
      </c>
      <c r="D2555">
        <f t="shared" si="39"/>
        <v>0</v>
      </c>
      <c r="E2555">
        <v>1</v>
      </c>
      <c r="F2555">
        <v>0</v>
      </c>
      <c r="G2555" t="s">
        <v>2443</v>
      </c>
    </row>
    <row r="2556" spans="1:7">
      <c r="A2556">
        <v>2555</v>
      </c>
      <c r="B2556">
        <v>30013</v>
      </c>
      <c r="C2556">
        <v>0</v>
      </c>
      <c r="D2556">
        <f t="shared" si="39"/>
        <v>0</v>
      </c>
      <c r="E2556">
        <v>1</v>
      </c>
      <c r="F2556">
        <v>503482</v>
      </c>
      <c r="G2556" t="s">
        <v>2444</v>
      </c>
    </row>
    <row r="2557" spans="1:7">
      <c r="A2557">
        <v>2556</v>
      </c>
      <c r="B2557">
        <v>30014</v>
      </c>
      <c r="C2557">
        <v>0.27628450445164898</v>
      </c>
      <c r="D2557">
        <f t="shared" si="39"/>
        <v>0.27628450445164898</v>
      </c>
      <c r="E2557" s="2">
        <v>5.80502848530528E-48</v>
      </c>
      <c r="F2557">
        <v>183726</v>
      </c>
      <c r="G2557" t="s">
        <v>2445</v>
      </c>
    </row>
    <row r="2558" spans="1:7">
      <c r="A2558">
        <v>2557</v>
      </c>
      <c r="B2558">
        <v>30011</v>
      </c>
      <c r="C2558">
        <v>0</v>
      </c>
      <c r="D2558">
        <f t="shared" si="39"/>
        <v>0</v>
      </c>
      <c r="E2558">
        <v>1</v>
      </c>
      <c r="F2558">
        <v>182684</v>
      </c>
      <c r="G2558" t="s">
        <v>2446</v>
      </c>
    </row>
    <row r="2559" spans="1:7">
      <c r="A2559">
        <v>2558</v>
      </c>
      <c r="B2559">
        <v>5441</v>
      </c>
      <c r="C2559">
        <v>0.32382087375429902</v>
      </c>
      <c r="D2559">
        <f t="shared" si="39"/>
        <v>0.32382087375429902</v>
      </c>
      <c r="E2559">
        <v>0.179165117838962</v>
      </c>
      <c r="F2559">
        <v>1925</v>
      </c>
      <c r="G2559" t="s">
        <v>2447</v>
      </c>
    </row>
    <row r="2560" spans="1:7">
      <c r="A2560">
        <v>2559</v>
      </c>
      <c r="B2560">
        <v>30020</v>
      </c>
      <c r="C2560">
        <v>-0.28444681109775399</v>
      </c>
      <c r="D2560">
        <f t="shared" si="39"/>
        <v>0.28444681109775399</v>
      </c>
      <c r="E2560" s="2">
        <v>3.1147286369959399E-211</v>
      </c>
      <c r="F2560">
        <v>183725</v>
      </c>
      <c r="G2560" t="s">
        <v>2448</v>
      </c>
    </row>
    <row r="2561" spans="1:7">
      <c r="A2561">
        <v>2560</v>
      </c>
      <c r="B2561">
        <v>30021</v>
      </c>
      <c r="C2561">
        <v>0</v>
      </c>
      <c r="D2561">
        <f t="shared" si="39"/>
        <v>0</v>
      </c>
      <c r="E2561">
        <v>1</v>
      </c>
      <c r="F2561">
        <v>182683</v>
      </c>
      <c r="G2561" t="s">
        <v>2449</v>
      </c>
    </row>
    <row r="2562" spans="1:7">
      <c r="A2562">
        <v>2561</v>
      </c>
      <c r="B2562">
        <v>30022</v>
      </c>
      <c r="C2562">
        <v>0</v>
      </c>
      <c r="D2562">
        <f t="shared" ref="D2562:D2625" si="40">ABS(C2562)</f>
        <v>0</v>
      </c>
      <c r="E2562">
        <v>1</v>
      </c>
      <c r="F2562">
        <v>0</v>
      </c>
      <c r="G2562" t="s">
        <v>2450</v>
      </c>
    </row>
    <row r="2563" spans="1:7">
      <c r="A2563">
        <v>2562</v>
      </c>
      <c r="B2563">
        <v>30023</v>
      </c>
      <c r="C2563">
        <v>0</v>
      </c>
      <c r="D2563">
        <f t="shared" si="40"/>
        <v>0</v>
      </c>
      <c r="E2563">
        <v>1</v>
      </c>
      <c r="F2563">
        <v>503484</v>
      </c>
      <c r="G2563" t="s">
        <v>2451</v>
      </c>
    </row>
    <row r="2564" spans="1:7">
      <c r="A2564">
        <v>2563</v>
      </c>
      <c r="B2564">
        <v>30024</v>
      </c>
      <c r="C2564">
        <v>0.27625627623404603</v>
      </c>
      <c r="D2564">
        <f t="shared" si="40"/>
        <v>0.27625627623404603</v>
      </c>
      <c r="E2564" s="2">
        <v>5.9408796360152405E-48</v>
      </c>
      <c r="F2564">
        <v>183725</v>
      </c>
      <c r="G2564" t="s">
        <v>2452</v>
      </c>
    </row>
    <row r="2565" spans="1:7">
      <c r="A2565">
        <v>2564</v>
      </c>
      <c r="B2565">
        <v>5452</v>
      </c>
      <c r="C2565">
        <v>0</v>
      </c>
      <c r="D2565">
        <f t="shared" si="40"/>
        <v>0</v>
      </c>
      <c r="E2565">
        <v>1</v>
      </c>
      <c r="F2565">
        <v>48688</v>
      </c>
      <c r="G2565" t="s">
        <v>2453</v>
      </c>
    </row>
    <row r="2566" spans="1:7">
      <c r="A2566">
        <v>2565</v>
      </c>
      <c r="B2566">
        <v>30030</v>
      </c>
      <c r="C2566">
        <v>-0.198720548787581</v>
      </c>
      <c r="D2566">
        <f t="shared" si="40"/>
        <v>0.198720548787581</v>
      </c>
      <c r="E2566" s="2">
        <v>5.4326759739216201E-104</v>
      </c>
      <c r="F2566">
        <v>183726</v>
      </c>
      <c r="G2566" t="s">
        <v>2454</v>
      </c>
    </row>
    <row r="2567" spans="1:7">
      <c r="A2567">
        <v>2566</v>
      </c>
      <c r="B2567">
        <v>30031</v>
      </c>
      <c r="C2567">
        <v>0</v>
      </c>
      <c r="D2567">
        <f t="shared" si="40"/>
        <v>0</v>
      </c>
      <c r="E2567">
        <v>1</v>
      </c>
      <c r="F2567">
        <v>182684</v>
      </c>
      <c r="G2567" t="s">
        <v>2455</v>
      </c>
    </row>
    <row r="2568" spans="1:7">
      <c r="A2568">
        <v>2567</v>
      </c>
      <c r="B2568">
        <v>30032</v>
      </c>
      <c r="C2568">
        <v>0</v>
      </c>
      <c r="D2568">
        <f t="shared" si="40"/>
        <v>0</v>
      </c>
      <c r="E2568">
        <v>1</v>
      </c>
      <c r="F2568">
        <v>0</v>
      </c>
      <c r="G2568" t="s">
        <v>2456</v>
      </c>
    </row>
    <row r="2569" spans="1:7">
      <c r="A2569">
        <v>2568</v>
      </c>
      <c r="B2569">
        <v>30033</v>
      </c>
      <c r="C2569">
        <v>0</v>
      </c>
      <c r="D2569">
        <f t="shared" si="40"/>
        <v>0</v>
      </c>
      <c r="E2569">
        <v>1</v>
      </c>
      <c r="F2569">
        <v>503484</v>
      </c>
      <c r="G2569" t="s">
        <v>2457</v>
      </c>
    </row>
    <row r="2570" spans="1:7">
      <c r="A2570">
        <v>2569</v>
      </c>
      <c r="B2570">
        <v>30034</v>
      </c>
      <c r="C2570">
        <v>0.27628450445164898</v>
      </c>
      <c r="D2570">
        <f t="shared" si="40"/>
        <v>0.27628450445164898</v>
      </c>
      <c r="E2570" s="2">
        <v>5.80502848530528E-48</v>
      </c>
      <c r="F2570">
        <v>183726</v>
      </c>
      <c r="G2570" t="s">
        <v>2458</v>
      </c>
    </row>
    <row r="2571" spans="1:7">
      <c r="A2571">
        <v>2570</v>
      </c>
      <c r="B2571">
        <v>5463</v>
      </c>
      <c r="C2571">
        <v>0</v>
      </c>
      <c r="D2571">
        <f t="shared" si="40"/>
        <v>0</v>
      </c>
      <c r="E2571">
        <v>1</v>
      </c>
      <c r="F2571">
        <v>49204</v>
      </c>
      <c r="G2571" t="s">
        <v>2459</v>
      </c>
    </row>
    <row r="2572" spans="1:7">
      <c r="A2572">
        <v>2571</v>
      </c>
      <c r="B2572">
        <v>30040</v>
      </c>
      <c r="C2572">
        <v>0.42892692216495798</v>
      </c>
      <c r="D2572">
        <f t="shared" si="40"/>
        <v>0.42892692216495798</v>
      </c>
      <c r="E2572">
        <v>0</v>
      </c>
      <c r="F2572">
        <v>183725</v>
      </c>
      <c r="G2572" t="s">
        <v>2460</v>
      </c>
    </row>
    <row r="2573" spans="1:7">
      <c r="A2573">
        <v>2572</v>
      </c>
      <c r="B2573">
        <v>30041</v>
      </c>
      <c r="C2573">
        <v>0</v>
      </c>
      <c r="D2573">
        <f t="shared" si="40"/>
        <v>0</v>
      </c>
      <c r="E2573">
        <v>1</v>
      </c>
      <c r="F2573">
        <v>182683</v>
      </c>
      <c r="G2573" t="s">
        <v>2461</v>
      </c>
    </row>
    <row r="2574" spans="1:7">
      <c r="A2574">
        <v>2573</v>
      </c>
      <c r="B2574">
        <v>30042</v>
      </c>
      <c r="C2574">
        <v>0</v>
      </c>
      <c r="D2574">
        <f t="shared" si="40"/>
        <v>0</v>
      </c>
      <c r="E2574">
        <v>1</v>
      </c>
      <c r="F2574">
        <v>0</v>
      </c>
      <c r="G2574" t="s">
        <v>2462</v>
      </c>
    </row>
    <row r="2575" spans="1:7">
      <c r="A2575">
        <v>2574</v>
      </c>
      <c r="B2575">
        <v>30043</v>
      </c>
      <c r="C2575">
        <v>0</v>
      </c>
      <c r="D2575">
        <f t="shared" si="40"/>
        <v>0</v>
      </c>
      <c r="E2575">
        <v>1</v>
      </c>
      <c r="F2575">
        <v>503482</v>
      </c>
      <c r="G2575" t="s">
        <v>2463</v>
      </c>
    </row>
    <row r="2576" spans="1:7">
      <c r="A2576">
        <v>2575</v>
      </c>
      <c r="B2576">
        <v>25510</v>
      </c>
      <c r="C2576">
        <v>-0.16278703311127399</v>
      </c>
      <c r="D2576">
        <f t="shared" si="40"/>
        <v>0.16278703311127399</v>
      </c>
      <c r="E2576">
        <v>1.19826110008016E-3</v>
      </c>
      <c r="F2576">
        <v>5078</v>
      </c>
      <c r="G2576" t="s">
        <v>2464</v>
      </c>
    </row>
    <row r="2577" spans="1:7">
      <c r="A2577">
        <v>2576</v>
      </c>
      <c r="B2577">
        <v>30044</v>
      </c>
      <c r="C2577">
        <v>0.27645723389236698</v>
      </c>
      <c r="D2577">
        <f t="shared" si="40"/>
        <v>0.27645723389236698</v>
      </c>
      <c r="E2577" s="2">
        <v>5.0120840036517598E-48</v>
      </c>
      <c r="F2577">
        <v>183725</v>
      </c>
      <c r="G2577" t="s">
        <v>2465</v>
      </c>
    </row>
    <row r="2578" spans="1:7">
      <c r="A2578">
        <v>2577</v>
      </c>
      <c r="B2578">
        <v>5474</v>
      </c>
      <c r="C2578">
        <v>0</v>
      </c>
      <c r="D2578">
        <f t="shared" si="40"/>
        <v>0</v>
      </c>
      <c r="E2578">
        <v>1</v>
      </c>
      <c r="F2578">
        <v>48464</v>
      </c>
      <c r="G2578" t="s">
        <v>2466</v>
      </c>
    </row>
    <row r="2579" spans="1:7">
      <c r="A2579">
        <v>2578</v>
      </c>
      <c r="B2579">
        <v>30050</v>
      </c>
      <c r="C2579">
        <v>0.26463750722239099</v>
      </c>
      <c r="D2579">
        <f t="shared" si="40"/>
        <v>0.26463750722239099</v>
      </c>
      <c r="E2579" s="2">
        <v>4.7183481911010502E-183</v>
      </c>
      <c r="F2579">
        <v>183725</v>
      </c>
      <c r="G2579" t="s">
        <v>2467</v>
      </c>
    </row>
    <row r="2580" spans="1:7">
      <c r="A2580">
        <v>2579</v>
      </c>
      <c r="B2580">
        <v>30052</v>
      </c>
      <c r="C2580">
        <v>0</v>
      </c>
      <c r="D2580">
        <f t="shared" si="40"/>
        <v>0</v>
      </c>
      <c r="E2580">
        <v>1</v>
      </c>
      <c r="F2580">
        <v>0</v>
      </c>
      <c r="G2580" t="s">
        <v>2468</v>
      </c>
    </row>
    <row r="2581" spans="1:7">
      <c r="A2581">
        <v>2580</v>
      </c>
      <c r="B2581">
        <v>30053</v>
      </c>
      <c r="C2581">
        <v>0</v>
      </c>
      <c r="D2581">
        <f t="shared" si="40"/>
        <v>0</v>
      </c>
      <c r="E2581">
        <v>1</v>
      </c>
      <c r="F2581">
        <v>503478</v>
      </c>
      <c r="G2581" t="s">
        <v>2469</v>
      </c>
    </row>
    <row r="2582" spans="1:7">
      <c r="A2582">
        <v>2581</v>
      </c>
      <c r="B2582">
        <v>30054</v>
      </c>
      <c r="C2582">
        <v>0.27625627623404603</v>
      </c>
      <c r="D2582">
        <f t="shared" si="40"/>
        <v>0.27625627623404603</v>
      </c>
      <c r="E2582" s="2">
        <v>5.9408796360152405E-48</v>
      </c>
      <c r="F2582">
        <v>183725</v>
      </c>
      <c r="G2582" t="s">
        <v>2470</v>
      </c>
    </row>
    <row r="2583" spans="1:7">
      <c r="A2583">
        <v>2582</v>
      </c>
      <c r="B2583">
        <v>30051</v>
      </c>
      <c r="C2583">
        <v>0</v>
      </c>
      <c r="D2583">
        <f t="shared" si="40"/>
        <v>0</v>
      </c>
      <c r="E2583">
        <v>1</v>
      </c>
      <c r="F2583">
        <v>182683</v>
      </c>
      <c r="G2583" t="s">
        <v>2471</v>
      </c>
    </row>
    <row r="2584" spans="1:7">
      <c r="A2584">
        <v>2583</v>
      </c>
      <c r="B2584">
        <v>30060</v>
      </c>
      <c r="C2584">
        <v>-0.184634115746109</v>
      </c>
      <c r="D2584">
        <f t="shared" si="40"/>
        <v>0.184634115746109</v>
      </c>
      <c r="E2584" s="2">
        <v>4.9441348350938904E-90</v>
      </c>
      <c r="F2584">
        <v>183723</v>
      </c>
      <c r="G2584" t="s">
        <v>2472</v>
      </c>
    </row>
    <row r="2585" spans="1:7">
      <c r="A2585">
        <v>2584</v>
      </c>
      <c r="B2585">
        <v>5485</v>
      </c>
      <c r="C2585">
        <v>0</v>
      </c>
      <c r="D2585">
        <f t="shared" si="40"/>
        <v>0</v>
      </c>
      <c r="E2585">
        <v>1</v>
      </c>
      <c r="F2585">
        <v>49059</v>
      </c>
      <c r="G2585" t="s">
        <v>2473</v>
      </c>
    </row>
    <row r="2586" spans="1:7">
      <c r="A2586">
        <v>2585</v>
      </c>
      <c r="B2586">
        <v>30062</v>
      </c>
      <c r="C2586">
        <v>0</v>
      </c>
      <c r="D2586">
        <f t="shared" si="40"/>
        <v>0</v>
      </c>
      <c r="E2586">
        <v>1</v>
      </c>
      <c r="F2586">
        <v>0</v>
      </c>
      <c r="G2586" t="s">
        <v>2474</v>
      </c>
    </row>
    <row r="2587" spans="1:7">
      <c r="A2587">
        <v>2586</v>
      </c>
      <c r="B2587">
        <v>30063</v>
      </c>
      <c r="C2587">
        <v>0</v>
      </c>
      <c r="D2587">
        <f t="shared" si="40"/>
        <v>0</v>
      </c>
      <c r="E2587">
        <v>1</v>
      </c>
      <c r="F2587">
        <v>503474</v>
      </c>
      <c r="G2587" t="s">
        <v>2475</v>
      </c>
    </row>
    <row r="2588" spans="1:7">
      <c r="A2588">
        <v>2587</v>
      </c>
      <c r="B2588">
        <v>30064</v>
      </c>
      <c r="C2588">
        <v>0.27652373938845898</v>
      </c>
      <c r="D2588">
        <f t="shared" si="40"/>
        <v>0.27652373938845898</v>
      </c>
      <c r="E2588" s="2">
        <v>4.7517200017990499E-48</v>
      </c>
      <c r="F2588">
        <v>183723</v>
      </c>
      <c r="G2588" t="s">
        <v>2476</v>
      </c>
    </row>
    <row r="2589" spans="1:7">
      <c r="A2589">
        <v>2588</v>
      </c>
      <c r="B2589">
        <v>30061</v>
      </c>
      <c r="C2589">
        <v>0</v>
      </c>
      <c r="D2589">
        <f t="shared" si="40"/>
        <v>0</v>
      </c>
      <c r="E2589">
        <v>1</v>
      </c>
      <c r="F2589">
        <v>182681</v>
      </c>
      <c r="G2589" t="s">
        <v>2477</v>
      </c>
    </row>
    <row r="2590" spans="1:7">
      <c r="A2590">
        <v>2589</v>
      </c>
      <c r="B2590">
        <v>30070</v>
      </c>
      <c r="C2590">
        <v>0.46849084537600899</v>
      </c>
      <c r="D2590">
        <f t="shared" si="40"/>
        <v>0.46849084537600899</v>
      </c>
      <c r="E2590">
        <v>0</v>
      </c>
      <c r="F2590">
        <v>183725</v>
      </c>
      <c r="G2590" t="s">
        <v>2478</v>
      </c>
    </row>
    <row r="2591" spans="1:7">
      <c r="A2591">
        <v>2590</v>
      </c>
      <c r="B2591">
        <v>30071</v>
      </c>
      <c r="C2591">
        <v>0</v>
      </c>
      <c r="D2591">
        <f t="shared" si="40"/>
        <v>0</v>
      </c>
      <c r="E2591">
        <v>1</v>
      </c>
      <c r="F2591">
        <v>182683</v>
      </c>
      <c r="G2591" t="s">
        <v>2479</v>
      </c>
    </row>
    <row r="2592" spans="1:7">
      <c r="A2592">
        <v>2591</v>
      </c>
      <c r="B2592">
        <v>5496</v>
      </c>
      <c r="C2592">
        <v>0</v>
      </c>
      <c r="D2592">
        <f t="shared" si="40"/>
        <v>0</v>
      </c>
      <c r="E2592">
        <v>1</v>
      </c>
      <c r="F2592">
        <v>26302</v>
      </c>
      <c r="G2592" t="s">
        <v>2480</v>
      </c>
    </row>
    <row r="2593" spans="1:7">
      <c r="A2593">
        <v>2592</v>
      </c>
      <c r="B2593">
        <v>30072</v>
      </c>
      <c r="C2593">
        <v>0</v>
      </c>
      <c r="D2593">
        <f t="shared" si="40"/>
        <v>0</v>
      </c>
      <c r="E2593">
        <v>1</v>
      </c>
      <c r="F2593">
        <v>0</v>
      </c>
      <c r="G2593" t="s">
        <v>2481</v>
      </c>
    </row>
    <row r="2594" spans="1:7">
      <c r="A2594">
        <v>2593</v>
      </c>
      <c r="B2594">
        <v>30074</v>
      </c>
      <c r="C2594">
        <v>0.27645723389236698</v>
      </c>
      <c r="D2594">
        <f t="shared" si="40"/>
        <v>0.27645723389236698</v>
      </c>
      <c r="E2594" s="2">
        <v>5.0120840036517598E-48</v>
      </c>
      <c r="F2594">
        <v>183725</v>
      </c>
      <c r="G2594" t="s">
        <v>2482</v>
      </c>
    </row>
    <row r="2595" spans="1:7">
      <c r="A2595">
        <v>2594</v>
      </c>
      <c r="B2595">
        <v>30073</v>
      </c>
      <c r="C2595">
        <v>0</v>
      </c>
      <c r="D2595">
        <f t="shared" si="40"/>
        <v>0</v>
      </c>
      <c r="E2595">
        <v>1</v>
      </c>
      <c r="F2595">
        <v>503482</v>
      </c>
      <c r="G2595" t="s">
        <v>2483</v>
      </c>
    </row>
    <row r="2596" spans="1:7">
      <c r="A2596">
        <v>2595</v>
      </c>
      <c r="B2596">
        <v>30080</v>
      </c>
      <c r="C2596">
        <v>-0.259931278596154</v>
      </c>
      <c r="D2596">
        <f t="shared" si="40"/>
        <v>0.259931278596154</v>
      </c>
      <c r="E2596" s="2">
        <v>1.16889859427355E-176</v>
      </c>
      <c r="F2596">
        <v>183725</v>
      </c>
      <c r="G2596" t="s">
        <v>2484</v>
      </c>
    </row>
    <row r="2597" spans="1:7">
      <c r="A2597">
        <v>2596</v>
      </c>
      <c r="B2597">
        <v>30081</v>
      </c>
      <c r="C2597">
        <v>0</v>
      </c>
      <c r="D2597">
        <f t="shared" si="40"/>
        <v>0</v>
      </c>
      <c r="E2597">
        <v>1</v>
      </c>
      <c r="F2597">
        <v>182683</v>
      </c>
      <c r="G2597" t="s">
        <v>2485</v>
      </c>
    </row>
    <row r="2598" spans="1:7">
      <c r="A2598">
        <v>2597</v>
      </c>
      <c r="B2598">
        <v>30082</v>
      </c>
      <c r="C2598">
        <v>0</v>
      </c>
      <c r="D2598">
        <f t="shared" si="40"/>
        <v>0</v>
      </c>
      <c r="E2598">
        <v>1</v>
      </c>
      <c r="F2598">
        <v>0</v>
      </c>
      <c r="G2598" t="s">
        <v>2486</v>
      </c>
    </row>
    <row r="2599" spans="1:7">
      <c r="A2599">
        <v>2598</v>
      </c>
      <c r="B2599">
        <v>5507</v>
      </c>
      <c r="C2599">
        <v>1.2856842678943301</v>
      </c>
      <c r="D2599">
        <f t="shared" si="40"/>
        <v>1.2856842678943301</v>
      </c>
      <c r="E2599">
        <v>0.22136924295756399</v>
      </c>
      <c r="F2599">
        <v>12995</v>
      </c>
      <c r="G2599" t="s">
        <v>2487</v>
      </c>
    </row>
    <row r="2600" spans="1:7">
      <c r="A2600">
        <v>2599</v>
      </c>
      <c r="B2600">
        <v>30084</v>
      </c>
      <c r="C2600">
        <v>0.27626704085697101</v>
      </c>
      <c r="D2600">
        <f t="shared" si="40"/>
        <v>0.27626704085697101</v>
      </c>
      <c r="E2600" s="2">
        <v>5.8880901115556995E-48</v>
      </c>
      <c r="F2600">
        <v>183725</v>
      </c>
      <c r="G2600" t="s">
        <v>2488</v>
      </c>
    </row>
    <row r="2601" spans="1:7">
      <c r="A2601">
        <v>2600</v>
      </c>
      <c r="B2601">
        <v>30083</v>
      </c>
      <c r="C2601">
        <v>0</v>
      </c>
      <c r="D2601">
        <f t="shared" si="40"/>
        <v>0</v>
      </c>
      <c r="E2601">
        <v>1</v>
      </c>
      <c r="F2601">
        <v>503481</v>
      </c>
      <c r="G2601" t="s">
        <v>2489</v>
      </c>
    </row>
    <row r="2602" spans="1:7">
      <c r="A2602">
        <v>2601</v>
      </c>
      <c r="B2602">
        <v>30090</v>
      </c>
      <c r="C2602">
        <v>-0.31192190196359598</v>
      </c>
      <c r="D2602">
        <f t="shared" si="40"/>
        <v>0.31192190196359598</v>
      </c>
      <c r="E2602" s="2">
        <v>1.03551713860551E-253</v>
      </c>
      <c r="F2602">
        <v>183723</v>
      </c>
      <c r="G2602" t="s">
        <v>2490</v>
      </c>
    </row>
    <row r="2603" spans="1:7">
      <c r="A2603">
        <v>2602</v>
      </c>
      <c r="B2603">
        <v>30091</v>
      </c>
      <c r="C2603">
        <v>0</v>
      </c>
      <c r="D2603">
        <f t="shared" si="40"/>
        <v>0</v>
      </c>
      <c r="E2603">
        <v>1</v>
      </c>
      <c r="F2603">
        <v>182681</v>
      </c>
      <c r="G2603" t="s">
        <v>2491</v>
      </c>
    </row>
    <row r="2604" spans="1:7">
      <c r="A2604">
        <v>2603</v>
      </c>
      <c r="B2604">
        <v>30092</v>
      </c>
      <c r="C2604">
        <v>0</v>
      </c>
      <c r="D2604">
        <f t="shared" si="40"/>
        <v>0</v>
      </c>
      <c r="E2604">
        <v>1</v>
      </c>
      <c r="F2604">
        <v>0</v>
      </c>
      <c r="G2604" t="s">
        <v>2492</v>
      </c>
    </row>
    <row r="2605" spans="1:7">
      <c r="A2605">
        <v>2604</v>
      </c>
      <c r="B2605">
        <v>30093</v>
      </c>
      <c r="C2605">
        <v>0</v>
      </c>
      <c r="D2605">
        <f t="shared" si="40"/>
        <v>0</v>
      </c>
      <c r="E2605">
        <v>1</v>
      </c>
      <c r="F2605">
        <v>497806</v>
      </c>
      <c r="G2605" t="s">
        <v>2493</v>
      </c>
    </row>
    <row r="2606" spans="1:7">
      <c r="A2606">
        <v>2605</v>
      </c>
      <c r="B2606">
        <v>5518</v>
      </c>
      <c r="C2606">
        <v>-0.31675969953450001</v>
      </c>
      <c r="D2606">
        <f t="shared" si="40"/>
        <v>0.31675969953450001</v>
      </c>
      <c r="E2606">
        <v>0.63104675185298598</v>
      </c>
      <c r="F2606">
        <v>12995</v>
      </c>
      <c r="G2606" t="s">
        <v>2494</v>
      </c>
    </row>
    <row r="2607" spans="1:7">
      <c r="A2607">
        <v>2606</v>
      </c>
      <c r="B2607">
        <v>30094</v>
      </c>
      <c r="C2607">
        <v>0.27630238234312599</v>
      </c>
      <c r="D2607">
        <f t="shared" si="40"/>
        <v>0.27630238234312599</v>
      </c>
      <c r="E2607" s="2">
        <v>5.7358788156688606E-48</v>
      </c>
      <c r="F2607">
        <v>183723</v>
      </c>
      <c r="G2607" t="s">
        <v>2495</v>
      </c>
    </row>
    <row r="2608" spans="1:7">
      <c r="A2608">
        <v>2607</v>
      </c>
      <c r="B2608">
        <v>30100</v>
      </c>
      <c r="C2608">
        <v>-1.4147067318479201E-2</v>
      </c>
      <c r="D2608">
        <f t="shared" si="40"/>
        <v>1.4147067318479201E-2</v>
      </c>
      <c r="E2608">
        <v>0.12340151471262099</v>
      </c>
      <c r="F2608">
        <v>183723</v>
      </c>
      <c r="G2608" t="s">
        <v>2496</v>
      </c>
    </row>
    <row r="2609" spans="1:7">
      <c r="A2609">
        <v>2608</v>
      </c>
      <c r="B2609">
        <v>30101</v>
      </c>
      <c r="C2609">
        <v>0</v>
      </c>
      <c r="D2609">
        <f t="shared" si="40"/>
        <v>0</v>
      </c>
      <c r="E2609">
        <v>1</v>
      </c>
      <c r="F2609">
        <v>182681</v>
      </c>
      <c r="G2609" t="s">
        <v>2497</v>
      </c>
    </row>
    <row r="2610" spans="1:7">
      <c r="A2610">
        <v>2609</v>
      </c>
      <c r="B2610">
        <v>30102</v>
      </c>
      <c r="C2610">
        <v>0</v>
      </c>
      <c r="D2610">
        <f t="shared" si="40"/>
        <v>0</v>
      </c>
      <c r="E2610">
        <v>1</v>
      </c>
      <c r="F2610">
        <v>0</v>
      </c>
      <c r="G2610" t="s">
        <v>2498</v>
      </c>
    </row>
    <row r="2611" spans="1:7">
      <c r="A2611">
        <v>2610</v>
      </c>
      <c r="B2611">
        <v>30103</v>
      </c>
      <c r="C2611">
        <v>0</v>
      </c>
      <c r="D2611">
        <f t="shared" si="40"/>
        <v>0</v>
      </c>
      <c r="E2611">
        <v>1</v>
      </c>
      <c r="F2611">
        <v>503474</v>
      </c>
      <c r="G2611" t="s">
        <v>2499</v>
      </c>
    </row>
    <row r="2612" spans="1:7">
      <c r="A2612">
        <v>2611</v>
      </c>
      <c r="B2612">
        <v>30104</v>
      </c>
      <c r="C2612">
        <v>0.27630238234312599</v>
      </c>
      <c r="D2612">
        <f t="shared" si="40"/>
        <v>0.27630238234312599</v>
      </c>
      <c r="E2612" s="2">
        <v>5.7358788156688606E-48</v>
      </c>
      <c r="F2612">
        <v>183723</v>
      </c>
      <c r="G2612" t="s">
        <v>2500</v>
      </c>
    </row>
    <row r="2613" spans="1:7">
      <c r="A2613">
        <v>2612</v>
      </c>
      <c r="B2613">
        <v>5529</v>
      </c>
      <c r="C2613">
        <v>0</v>
      </c>
      <c r="D2613">
        <f t="shared" si="40"/>
        <v>0</v>
      </c>
      <c r="E2613">
        <v>1</v>
      </c>
      <c r="F2613">
        <v>50275</v>
      </c>
      <c r="G2613" t="s">
        <v>2501</v>
      </c>
    </row>
    <row r="2614" spans="1:7">
      <c r="A2614">
        <v>2613</v>
      </c>
      <c r="B2614">
        <v>30110</v>
      </c>
      <c r="C2614">
        <v>0.15098874928165801</v>
      </c>
      <c r="D2614">
        <f t="shared" si="40"/>
        <v>0.15098874928165801</v>
      </c>
      <c r="E2614" s="2">
        <v>8.5174568222205504E-61</v>
      </c>
      <c r="F2614">
        <v>183723</v>
      </c>
      <c r="G2614" t="s">
        <v>2502</v>
      </c>
    </row>
    <row r="2615" spans="1:7">
      <c r="A2615">
        <v>2614</v>
      </c>
      <c r="B2615">
        <v>30111</v>
      </c>
      <c r="C2615">
        <v>0</v>
      </c>
      <c r="D2615">
        <f t="shared" si="40"/>
        <v>0</v>
      </c>
      <c r="E2615">
        <v>1</v>
      </c>
      <c r="F2615">
        <v>182681</v>
      </c>
      <c r="G2615" t="s">
        <v>2503</v>
      </c>
    </row>
    <row r="2616" spans="1:7">
      <c r="A2616">
        <v>2615</v>
      </c>
      <c r="B2616">
        <v>30112</v>
      </c>
      <c r="C2616">
        <v>0</v>
      </c>
      <c r="D2616">
        <f t="shared" si="40"/>
        <v>0</v>
      </c>
      <c r="E2616">
        <v>1</v>
      </c>
      <c r="F2616">
        <v>0</v>
      </c>
      <c r="G2616" t="s">
        <v>2504</v>
      </c>
    </row>
    <row r="2617" spans="1:7">
      <c r="A2617">
        <v>2616</v>
      </c>
      <c r="B2617">
        <v>30113</v>
      </c>
      <c r="C2617">
        <v>0</v>
      </c>
      <c r="D2617">
        <f t="shared" si="40"/>
        <v>0</v>
      </c>
      <c r="E2617">
        <v>1</v>
      </c>
      <c r="F2617">
        <v>497805</v>
      </c>
      <c r="G2617" t="s">
        <v>2505</v>
      </c>
    </row>
    <row r="2618" spans="1:7">
      <c r="A2618">
        <v>2617</v>
      </c>
      <c r="B2618">
        <v>30114</v>
      </c>
      <c r="C2618">
        <v>0.27630238234312599</v>
      </c>
      <c r="D2618">
        <f t="shared" si="40"/>
        <v>0.27630238234312599</v>
      </c>
      <c r="E2618" s="2">
        <v>5.7358788156688606E-48</v>
      </c>
      <c r="F2618">
        <v>183723</v>
      </c>
      <c r="G2618" t="s">
        <v>2506</v>
      </c>
    </row>
    <row r="2619" spans="1:7">
      <c r="A2619">
        <v>2618</v>
      </c>
      <c r="B2619">
        <v>5540</v>
      </c>
      <c r="C2619">
        <v>1.09656752962069</v>
      </c>
      <c r="D2619">
        <f t="shared" si="40"/>
        <v>1.09656752962069</v>
      </c>
      <c r="E2619">
        <v>0.44311759568405001</v>
      </c>
      <c r="F2619">
        <v>12995</v>
      </c>
      <c r="G2619" t="s">
        <v>2507</v>
      </c>
    </row>
    <row r="2620" spans="1:7">
      <c r="A2620">
        <v>2619</v>
      </c>
      <c r="B2620">
        <v>30120</v>
      </c>
      <c r="C2620">
        <v>4.5151249132112103E-3</v>
      </c>
      <c r="D2620">
        <f t="shared" si="40"/>
        <v>4.5151249132112103E-3</v>
      </c>
      <c r="E2620">
        <v>0.62320757079707201</v>
      </c>
      <c r="F2620">
        <v>183412</v>
      </c>
      <c r="G2620" t="s">
        <v>2508</v>
      </c>
    </row>
    <row r="2621" spans="1:7">
      <c r="A2621">
        <v>2620</v>
      </c>
      <c r="B2621">
        <v>30121</v>
      </c>
      <c r="C2621">
        <v>0</v>
      </c>
      <c r="D2621">
        <f t="shared" si="40"/>
        <v>0</v>
      </c>
      <c r="E2621">
        <v>1</v>
      </c>
      <c r="F2621">
        <v>182370</v>
      </c>
      <c r="G2621" t="s">
        <v>2509</v>
      </c>
    </row>
    <row r="2622" spans="1:7">
      <c r="A2622">
        <v>2621</v>
      </c>
      <c r="B2622">
        <v>30122</v>
      </c>
      <c r="C2622">
        <v>0</v>
      </c>
      <c r="D2622">
        <f t="shared" si="40"/>
        <v>0</v>
      </c>
      <c r="E2622">
        <v>1</v>
      </c>
      <c r="F2622">
        <v>0</v>
      </c>
      <c r="G2622" t="s">
        <v>2510</v>
      </c>
    </row>
    <row r="2623" spans="1:7">
      <c r="A2623">
        <v>2622</v>
      </c>
      <c r="B2623">
        <v>30123</v>
      </c>
      <c r="C2623">
        <v>0</v>
      </c>
      <c r="D2623">
        <f t="shared" si="40"/>
        <v>0</v>
      </c>
      <c r="E2623">
        <v>1</v>
      </c>
      <c r="F2623">
        <v>502576</v>
      </c>
      <c r="G2623" t="s">
        <v>2511</v>
      </c>
    </row>
    <row r="2624" spans="1:7">
      <c r="A2624">
        <v>2623</v>
      </c>
      <c r="B2624">
        <v>30124</v>
      </c>
      <c r="C2624">
        <v>0.27613705475871198</v>
      </c>
      <c r="D2624">
        <f t="shared" si="40"/>
        <v>0.27613705475871198</v>
      </c>
      <c r="E2624" s="2">
        <v>7.1960077138572305E-48</v>
      </c>
      <c r="F2624">
        <v>183412</v>
      </c>
      <c r="G2624" t="s">
        <v>2512</v>
      </c>
    </row>
    <row r="2625" spans="1:7">
      <c r="A2625">
        <v>2624</v>
      </c>
      <c r="B2625">
        <v>30130</v>
      </c>
      <c r="C2625">
        <v>0.32477196431065097</v>
      </c>
      <c r="D2625">
        <f t="shared" si="40"/>
        <v>0.32477196431065097</v>
      </c>
      <c r="E2625" s="2">
        <v>1.6979842746148001E-274</v>
      </c>
      <c r="F2625">
        <v>183412</v>
      </c>
      <c r="G2625" t="s">
        <v>2513</v>
      </c>
    </row>
    <row r="2626" spans="1:7">
      <c r="A2626">
        <v>2625</v>
      </c>
      <c r="B2626">
        <v>30131</v>
      </c>
      <c r="C2626">
        <v>0</v>
      </c>
      <c r="D2626">
        <f t="shared" ref="D2626:D2689" si="41">ABS(C2626)</f>
        <v>0</v>
      </c>
      <c r="E2626">
        <v>1</v>
      </c>
      <c r="F2626">
        <v>182370</v>
      </c>
      <c r="G2626" t="s">
        <v>2514</v>
      </c>
    </row>
    <row r="2627" spans="1:7">
      <c r="A2627">
        <v>2626</v>
      </c>
      <c r="B2627">
        <v>5556</v>
      </c>
      <c r="C2627">
        <v>-1.77994299170447</v>
      </c>
      <c r="D2627">
        <f t="shared" si="41"/>
        <v>1.77994299170447</v>
      </c>
      <c r="E2627" s="2">
        <v>3.0520417391574597E-5</v>
      </c>
      <c r="F2627">
        <v>18180</v>
      </c>
      <c r="G2627" t="s">
        <v>1726</v>
      </c>
    </row>
    <row r="2628" spans="1:7">
      <c r="A2628">
        <v>2627</v>
      </c>
      <c r="B2628">
        <v>30132</v>
      </c>
      <c r="C2628">
        <v>0</v>
      </c>
      <c r="D2628">
        <f t="shared" si="41"/>
        <v>0</v>
      </c>
      <c r="E2628">
        <v>1</v>
      </c>
      <c r="F2628">
        <v>0</v>
      </c>
      <c r="G2628" t="s">
        <v>2515</v>
      </c>
    </row>
    <row r="2629" spans="1:7">
      <c r="A2629">
        <v>2628</v>
      </c>
      <c r="B2629">
        <v>30134</v>
      </c>
      <c r="C2629">
        <v>0.27613705475871198</v>
      </c>
      <c r="D2629">
        <f t="shared" si="41"/>
        <v>0.27613705475871198</v>
      </c>
      <c r="E2629" s="2">
        <v>7.1960077138572305E-48</v>
      </c>
      <c r="F2629">
        <v>183412</v>
      </c>
      <c r="G2629" t="s">
        <v>2516</v>
      </c>
    </row>
    <row r="2630" spans="1:7">
      <c r="A2630">
        <v>2629</v>
      </c>
      <c r="B2630">
        <v>30133</v>
      </c>
      <c r="C2630">
        <v>0</v>
      </c>
      <c r="D2630">
        <f t="shared" si="41"/>
        <v>0</v>
      </c>
      <c r="E2630">
        <v>1</v>
      </c>
      <c r="F2630">
        <v>502576</v>
      </c>
      <c r="G2630" t="s">
        <v>2517</v>
      </c>
    </row>
    <row r="2631" spans="1:7">
      <c r="A2631">
        <v>2630</v>
      </c>
      <c r="B2631">
        <v>4147</v>
      </c>
      <c r="C2631">
        <v>-9.7689414427158602E-2</v>
      </c>
      <c r="D2631">
        <f t="shared" si="41"/>
        <v>9.7689414427158602E-2</v>
      </c>
      <c r="E2631">
        <v>0.59363148362602203</v>
      </c>
      <c r="F2631">
        <v>476</v>
      </c>
      <c r="G2631" t="s">
        <v>2518</v>
      </c>
    </row>
    <row r="2632" spans="1:7">
      <c r="A2632">
        <v>2631</v>
      </c>
      <c r="B2632">
        <v>30140</v>
      </c>
      <c r="C2632">
        <v>0.29449975674589501</v>
      </c>
      <c r="D2632">
        <f t="shared" si="41"/>
        <v>0.29449975674589501</v>
      </c>
      <c r="E2632" s="2">
        <v>5.9394582541219299E-226</v>
      </c>
      <c r="F2632">
        <v>183412</v>
      </c>
      <c r="G2632" t="s">
        <v>2519</v>
      </c>
    </row>
    <row r="2633" spans="1:7">
      <c r="A2633">
        <v>2632</v>
      </c>
      <c r="B2633">
        <v>30141</v>
      </c>
      <c r="C2633">
        <v>0</v>
      </c>
      <c r="D2633">
        <f t="shared" si="41"/>
        <v>0</v>
      </c>
      <c r="E2633">
        <v>1</v>
      </c>
      <c r="F2633">
        <v>182370</v>
      </c>
      <c r="G2633" t="s">
        <v>2520</v>
      </c>
    </row>
    <row r="2634" spans="1:7">
      <c r="A2634">
        <v>2633</v>
      </c>
      <c r="B2634">
        <v>30142</v>
      </c>
      <c r="C2634">
        <v>0</v>
      </c>
      <c r="D2634">
        <f t="shared" si="41"/>
        <v>0</v>
      </c>
      <c r="E2634">
        <v>1</v>
      </c>
      <c r="F2634">
        <v>0</v>
      </c>
      <c r="G2634" t="s">
        <v>2521</v>
      </c>
    </row>
    <row r="2635" spans="1:7">
      <c r="A2635">
        <v>2634</v>
      </c>
      <c r="B2635">
        <v>30143</v>
      </c>
      <c r="C2635">
        <v>0</v>
      </c>
      <c r="D2635">
        <f t="shared" si="41"/>
        <v>0</v>
      </c>
      <c r="E2635">
        <v>1</v>
      </c>
      <c r="F2635">
        <v>502576</v>
      </c>
      <c r="G2635" t="s">
        <v>2522</v>
      </c>
    </row>
    <row r="2636" spans="1:7">
      <c r="A2636">
        <v>2635</v>
      </c>
      <c r="B2636">
        <v>30144</v>
      </c>
      <c r="C2636">
        <v>0.27613705475871198</v>
      </c>
      <c r="D2636">
        <f t="shared" si="41"/>
        <v>0.27613705475871198</v>
      </c>
      <c r="E2636" s="2">
        <v>7.1960077138572305E-48</v>
      </c>
      <c r="F2636">
        <v>183412</v>
      </c>
      <c r="G2636" t="s">
        <v>2523</v>
      </c>
    </row>
    <row r="2637" spans="1:7">
      <c r="A2637">
        <v>2636</v>
      </c>
      <c r="B2637">
        <v>30150</v>
      </c>
      <c r="C2637">
        <v>4.7451281272778201E-2</v>
      </c>
      <c r="D2637">
        <f t="shared" si="41"/>
        <v>4.7451281272778201E-2</v>
      </c>
      <c r="E2637" s="2">
        <v>2.4230091966264001E-7</v>
      </c>
      <c r="F2637">
        <v>183412</v>
      </c>
      <c r="G2637" t="s">
        <v>2524</v>
      </c>
    </row>
    <row r="2638" spans="1:7">
      <c r="A2638">
        <v>2637</v>
      </c>
      <c r="B2638">
        <v>30151</v>
      </c>
      <c r="C2638">
        <v>0</v>
      </c>
      <c r="D2638">
        <f t="shared" si="41"/>
        <v>0</v>
      </c>
      <c r="E2638">
        <v>1</v>
      </c>
      <c r="F2638">
        <v>182337</v>
      </c>
      <c r="G2638" t="s">
        <v>2525</v>
      </c>
    </row>
    <row r="2639" spans="1:7">
      <c r="A2639">
        <v>2638</v>
      </c>
      <c r="B2639">
        <v>30152</v>
      </c>
      <c r="C2639">
        <v>0</v>
      </c>
      <c r="D2639">
        <f t="shared" si="41"/>
        <v>0</v>
      </c>
      <c r="E2639">
        <v>1</v>
      </c>
      <c r="F2639">
        <v>0</v>
      </c>
      <c r="G2639" t="s">
        <v>2526</v>
      </c>
    </row>
    <row r="2640" spans="1:7">
      <c r="A2640">
        <v>2639</v>
      </c>
      <c r="B2640">
        <v>30153</v>
      </c>
      <c r="C2640">
        <v>0</v>
      </c>
      <c r="D2640">
        <f t="shared" si="41"/>
        <v>0</v>
      </c>
      <c r="E2640">
        <v>1</v>
      </c>
      <c r="F2640">
        <v>502576</v>
      </c>
      <c r="G2640" t="s">
        <v>2527</v>
      </c>
    </row>
    <row r="2641" spans="1:7">
      <c r="A2641">
        <v>2640</v>
      </c>
      <c r="B2641">
        <v>30154</v>
      </c>
      <c r="C2641">
        <v>0.27613705475871198</v>
      </c>
      <c r="D2641">
        <f t="shared" si="41"/>
        <v>0.27613705475871198</v>
      </c>
      <c r="E2641" s="2">
        <v>7.1960077138572305E-48</v>
      </c>
      <c r="F2641">
        <v>183412</v>
      </c>
      <c r="G2641" t="s">
        <v>2528</v>
      </c>
    </row>
    <row r="2642" spans="1:7">
      <c r="A2642">
        <v>2641</v>
      </c>
      <c r="B2642">
        <v>30160</v>
      </c>
      <c r="C2642">
        <v>7.9127762249503603E-2</v>
      </c>
      <c r="D2642">
        <f t="shared" si="41"/>
        <v>7.9127762249503603E-2</v>
      </c>
      <c r="E2642" s="2">
        <v>7.2370555982048403E-18</v>
      </c>
      <c r="F2642">
        <v>183412</v>
      </c>
      <c r="G2642" t="s">
        <v>2529</v>
      </c>
    </row>
    <row r="2643" spans="1:7">
      <c r="A2643">
        <v>2642</v>
      </c>
      <c r="B2643">
        <v>30161</v>
      </c>
      <c r="C2643">
        <v>0</v>
      </c>
      <c r="D2643">
        <f t="shared" si="41"/>
        <v>0</v>
      </c>
      <c r="E2643">
        <v>1</v>
      </c>
      <c r="F2643">
        <v>181956</v>
      </c>
      <c r="G2643" t="s">
        <v>2530</v>
      </c>
    </row>
    <row r="2644" spans="1:7">
      <c r="A2644">
        <v>2643</v>
      </c>
      <c r="B2644">
        <v>30162</v>
      </c>
      <c r="C2644">
        <v>0</v>
      </c>
      <c r="D2644">
        <f t="shared" si="41"/>
        <v>0</v>
      </c>
      <c r="E2644">
        <v>1</v>
      </c>
      <c r="F2644">
        <v>0</v>
      </c>
      <c r="G2644" t="s">
        <v>2531</v>
      </c>
    </row>
    <row r="2645" spans="1:7">
      <c r="A2645">
        <v>2644</v>
      </c>
      <c r="B2645">
        <v>30163</v>
      </c>
      <c r="C2645">
        <v>0</v>
      </c>
      <c r="D2645">
        <f t="shared" si="41"/>
        <v>0</v>
      </c>
      <c r="E2645">
        <v>1</v>
      </c>
      <c r="F2645">
        <v>502576</v>
      </c>
      <c r="G2645" t="s">
        <v>2532</v>
      </c>
    </row>
    <row r="2646" spans="1:7">
      <c r="A2646">
        <v>2645</v>
      </c>
      <c r="B2646">
        <v>30164</v>
      </c>
      <c r="C2646">
        <v>0.27613705475871198</v>
      </c>
      <c r="D2646">
        <f t="shared" si="41"/>
        <v>0.27613705475871198</v>
      </c>
      <c r="E2646" s="2">
        <v>7.1960077138572305E-48</v>
      </c>
      <c r="F2646">
        <v>183412</v>
      </c>
      <c r="G2646" t="s">
        <v>2533</v>
      </c>
    </row>
    <row r="2647" spans="1:7">
      <c r="A2647">
        <v>2646</v>
      </c>
      <c r="B2647">
        <v>30170</v>
      </c>
      <c r="C2647">
        <v>2.4261812318541499E-2</v>
      </c>
      <c r="D2647">
        <f t="shared" si="41"/>
        <v>2.4261812318541499E-2</v>
      </c>
      <c r="E2647">
        <v>8.2846699902595997E-3</v>
      </c>
      <c r="F2647">
        <v>183408</v>
      </c>
      <c r="G2647" t="s">
        <v>2534</v>
      </c>
    </row>
    <row r="2648" spans="1:7">
      <c r="A2648">
        <v>2647</v>
      </c>
      <c r="B2648">
        <v>30171</v>
      </c>
      <c r="C2648">
        <v>0</v>
      </c>
      <c r="D2648">
        <f t="shared" si="41"/>
        <v>0</v>
      </c>
      <c r="E2648">
        <v>1</v>
      </c>
      <c r="F2648">
        <v>181855</v>
      </c>
      <c r="G2648" t="s">
        <v>2535</v>
      </c>
    </row>
    <row r="2649" spans="1:7">
      <c r="A2649">
        <v>2648</v>
      </c>
      <c r="B2649">
        <v>30172</v>
      </c>
      <c r="C2649">
        <v>0</v>
      </c>
      <c r="D2649">
        <f t="shared" si="41"/>
        <v>0</v>
      </c>
      <c r="E2649">
        <v>1</v>
      </c>
      <c r="F2649">
        <v>0</v>
      </c>
      <c r="G2649" t="s">
        <v>2536</v>
      </c>
    </row>
    <row r="2650" spans="1:7">
      <c r="A2650">
        <v>2649</v>
      </c>
      <c r="B2650">
        <v>30173</v>
      </c>
      <c r="C2650">
        <v>0</v>
      </c>
      <c r="D2650">
        <f t="shared" si="41"/>
        <v>0</v>
      </c>
      <c r="E2650">
        <v>1</v>
      </c>
      <c r="F2650">
        <v>496885</v>
      </c>
      <c r="G2650" t="s">
        <v>2537</v>
      </c>
    </row>
    <row r="2651" spans="1:7">
      <c r="A2651">
        <v>2650</v>
      </c>
      <c r="B2651">
        <v>30174</v>
      </c>
      <c r="C2651">
        <v>0.27634837193645401</v>
      </c>
      <c r="D2651">
        <f t="shared" si="41"/>
        <v>0.27634837193645401</v>
      </c>
      <c r="E2651" s="2">
        <v>6.0175729613098903E-48</v>
      </c>
      <c r="F2651">
        <v>183408</v>
      </c>
      <c r="G2651" t="s">
        <v>2538</v>
      </c>
    </row>
    <row r="2652" spans="1:7">
      <c r="A2652">
        <v>2651</v>
      </c>
      <c r="B2652">
        <v>30180</v>
      </c>
      <c r="C2652">
        <v>-0.36503512183388098</v>
      </c>
      <c r="D2652">
        <f t="shared" si="41"/>
        <v>0.36503512183388098</v>
      </c>
      <c r="E2652">
        <v>0</v>
      </c>
      <c r="F2652">
        <v>183414</v>
      </c>
      <c r="G2652" t="s">
        <v>2539</v>
      </c>
    </row>
    <row r="2653" spans="1:7">
      <c r="A2653">
        <v>2652</v>
      </c>
      <c r="B2653">
        <v>30181</v>
      </c>
      <c r="C2653">
        <v>0</v>
      </c>
      <c r="D2653">
        <f t="shared" si="41"/>
        <v>0</v>
      </c>
      <c r="E2653">
        <v>1</v>
      </c>
      <c r="F2653">
        <v>182372</v>
      </c>
      <c r="G2653" t="s">
        <v>2540</v>
      </c>
    </row>
    <row r="2654" spans="1:7">
      <c r="A2654">
        <v>2653</v>
      </c>
      <c r="B2654">
        <v>30182</v>
      </c>
      <c r="C2654">
        <v>0</v>
      </c>
      <c r="D2654">
        <f t="shared" si="41"/>
        <v>0</v>
      </c>
      <c r="E2654">
        <v>1</v>
      </c>
      <c r="F2654">
        <v>0</v>
      </c>
      <c r="G2654" t="s">
        <v>2541</v>
      </c>
    </row>
    <row r="2655" spans="1:7">
      <c r="A2655">
        <v>2654</v>
      </c>
      <c r="B2655">
        <v>30183</v>
      </c>
      <c r="C2655">
        <v>0</v>
      </c>
      <c r="D2655">
        <f t="shared" si="41"/>
        <v>0</v>
      </c>
      <c r="E2655">
        <v>1</v>
      </c>
      <c r="F2655">
        <v>502583</v>
      </c>
      <c r="G2655" t="s">
        <v>2542</v>
      </c>
    </row>
    <row r="2656" spans="1:7">
      <c r="A2656">
        <v>2655</v>
      </c>
      <c r="B2656">
        <v>30184</v>
      </c>
      <c r="C2656">
        <v>0.27615183476178301</v>
      </c>
      <c r="D2656">
        <f t="shared" si="41"/>
        <v>0.27615183476178301</v>
      </c>
      <c r="E2656" s="2">
        <v>7.1103714124051494E-48</v>
      </c>
      <c r="F2656">
        <v>183414</v>
      </c>
      <c r="G2656" t="s">
        <v>2543</v>
      </c>
    </row>
    <row r="2657" spans="1:7">
      <c r="A2657">
        <v>2656</v>
      </c>
      <c r="B2657">
        <v>25538</v>
      </c>
      <c r="C2657">
        <v>0.21679131995711301</v>
      </c>
      <c r="D2657">
        <f t="shared" si="41"/>
        <v>0.21679131995711301</v>
      </c>
      <c r="E2657" s="2">
        <v>1.5913346995399301E-5</v>
      </c>
      <c r="F2657">
        <v>5078</v>
      </c>
      <c r="G2657" t="s">
        <v>2544</v>
      </c>
    </row>
    <row r="2658" spans="1:7">
      <c r="A2658">
        <v>2657</v>
      </c>
      <c r="B2658">
        <v>5610</v>
      </c>
      <c r="C2658">
        <v>-0.37817810248487499</v>
      </c>
      <c r="D2658">
        <f t="shared" si="41"/>
        <v>0.37817810248487499</v>
      </c>
      <c r="E2658">
        <v>5.1511260214189602E-3</v>
      </c>
      <c r="F2658">
        <v>15033</v>
      </c>
      <c r="G2658" t="s">
        <v>2545</v>
      </c>
    </row>
    <row r="2659" spans="1:7">
      <c r="A2659">
        <v>2658</v>
      </c>
      <c r="B2659">
        <v>30190</v>
      </c>
      <c r="C2659">
        <v>0.195829905511163</v>
      </c>
      <c r="D2659">
        <f t="shared" si="41"/>
        <v>0.195829905511163</v>
      </c>
      <c r="E2659" s="2">
        <v>7.03977563643485E-101</v>
      </c>
      <c r="F2659">
        <v>183414</v>
      </c>
      <c r="G2659" t="s">
        <v>2546</v>
      </c>
    </row>
    <row r="2660" spans="1:7">
      <c r="A2660">
        <v>2659</v>
      </c>
      <c r="B2660">
        <v>30191</v>
      </c>
      <c r="C2660">
        <v>0</v>
      </c>
      <c r="D2660">
        <f t="shared" si="41"/>
        <v>0</v>
      </c>
      <c r="E2660">
        <v>1</v>
      </c>
      <c r="F2660">
        <v>182372</v>
      </c>
      <c r="G2660" t="s">
        <v>2547</v>
      </c>
    </row>
    <row r="2661" spans="1:7">
      <c r="A2661">
        <v>2660</v>
      </c>
      <c r="B2661">
        <v>22000</v>
      </c>
      <c r="C2661">
        <v>0</v>
      </c>
      <c r="D2661">
        <f t="shared" si="41"/>
        <v>0</v>
      </c>
      <c r="E2661">
        <v>1</v>
      </c>
      <c r="F2661">
        <v>488295</v>
      </c>
      <c r="G2661" t="s">
        <v>2548</v>
      </c>
    </row>
    <row r="2662" spans="1:7">
      <c r="A2662">
        <v>2661</v>
      </c>
      <c r="B2662">
        <v>22001</v>
      </c>
      <c r="C2662">
        <v>-3.5539582635821501</v>
      </c>
      <c r="D2662">
        <f t="shared" si="41"/>
        <v>3.5539582635821501</v>
      </c>
      <c r="E2662" s="2">
        <v>2.4546863631321699E-32</v>
      </c>
      <c r="F2662">
        <v>183726</v>
      </c>
      <c r="G2662" t="s">
        <v>2549</v>
      </c>
    </row>
    <row r="2663" spans="1:7">
      <c r="A2663">
        <v>2662</v>
      </c>
      <c r="B2663">
        <v>30194</v>
      </c>
      <c r="C2663">
        <v>0.27615183476178301</v>
      </c>
      <c r="D2663">
        <f t="shared" si="41"/>
        <v>0.27615183476178301</v>
      </c>
      <c r="E2663" s="2">
        <v>7.1103714124051494E-48</v>
      </c>
      <c r="F2663">
        <v>183414</v>
      </c>
      <c r="G2663" t="s">
        <v>2550</v>
      </c>
    </row>
    <row r="2664" spans="1:7">
      <c r="A2664">
        <v>2663</v>
      </c>
      <c r="B2664">
        <v>22003</v>
      </c>
      <c r="C2664">
        <v>-3.9672508243140198E-2</v>
      </c>
      <c r="D2664">
        <f t="shared" si="41"/>
        <v>3.9672508243140198E-2</v>
      </c>
      <c r="E2664" s="2">
        <v>1.5561646181815001E-5</v>
      </c>
      <c r="F2664">
        <v>183726</v>
      </c>
      <c r="G2664" t="s">
        <v>2551</v>
      </c>
    </row>
    <row r="2665" spans="1:7">
      <c r="A2665">
        <v>2664</v>
      </c>
      <c r="B2665">
        <v>22004</v>
      </c>
      <c r="C2665">
        <v>-4.1321676565431897E-2</v>
      </c>
      <c r="D2665">
        <f t="shared" si="41"/>
        <v>4.1321676565431897E-2</v>
      </c>
      <c r="E2665" s="2">
        <v>6.7889895259373899E-6</v>
      </c>
      <c r="F2665">
        <v>183726</v>
      </c>
      <c r="G2665" t="s">
        <v>2552</v>
      </c>
    </row>
    <row r="2666" spans="1:7">
      <c r="A2666">
        <v>2665</v>
      </c>
      <c r="B2666">
        <v>22005</v>
      </c>
      <c r="C2666">
        <v>-2.1828983247252E-2</v>
      </c>
      <c r="D2666">
        <f t="shared" si="41"/>
        <v>2.1828983247252E-2</v>
      </c>
      <c r="E2666">
        <v>1.7441277834754201E-2</v>
      </c>
      <c r="F2666">
        <v>183726</v>
      </c>
      <c r="G2666" t="s">
        <v>2553</v>
      </c>
    </row>
    <row r="2667" spans="1:7">
      <c r="A2667">
        <v>2666</v>
      </c>
      <c r="B2667">
        <v>22006</v>
      </c>
      <c r="C2667">
        <v>0</v>
      </c>
      <c r="D2667">
        <f t="shared" si="41"/>
        <v>0</v>
      </c>
      <c r="E2667">
        <v>1</v>
      </c>
      <c r="F2667">
        <v>174738</v>
      </c>
      <c r="G2667" t="s">
        <v>2554</v>
      </c>
    </row>
    <row r="2668" spans="1:7">
      <c r="A2668">
        <v>2667</v>
      </c>
      <c r="B2668">
        <v>22007</v>
      </c>
      <c r="C2668">
        <v>0</v>
      </c>
      <c r="D2668">
        <f t="shared" si="41"/>
        <v>0</v>
      </c>
      <c r="E2668">
        <v>1</v>
      </c>
      <c r="F2668">
        <v>488295</v>
      </c>
      <c r="G2668" t="s">
        <v>2555</v>
      </c>
    </row>
    <row r="2669" spans="1:7">
      <c r="A2669">
        <v>2668</v>
      </c>
      <c r="B2669">
        <v>30200</v>
      </c>
      <c r="C2669">
        <v>0.26018587493988299</v>
      </c>
      <c r="D2669">
        <f t="shared" si="41"/>
        <v>0.26018587493988299</v>
      </c>
      <c r="E2669" s="2">
        <v>1.01963193100437E-176</v>
      </c>
      <c r="F2669">
        <v>183414</v>
      </c>
      <c r="G2669" t="s">
        <v>2556</v>
      </c>
    </row>
    <row r="2670" spans="1:7">
      <c r="A2670">
        <v>2669</v>
      </c>
      <c r="B2670">
        <v>22009</v>
      </c>
      <c r="C2670">
        <v>-5.7073135278158701E-2</v>
      </c>
      <c r="D2670">
        <f t="shared" si="41"/>
        <v>5.7073135278158701E-2</v>
      </c>
      <c r="E2670" s="2">
        <v>5.1066875134353598E-10</v>
      </c>
      <c r="F2670">
        <v>183726</v>
      </c>
      <c r="G2670" t="s">
        <v>2557</v>
      </c>
    </row>
    <row r="2671" spans="1:7">
      <c r="A2671">
        <v>2670</v>
      </c>
      <c r="B2671">
        <v>22010</v>
      </c>
      <c r="C2671">
        <v>0</v>
      </c>
      <c r="D2671">
        <f t="shared" si="41"/>
        <v>0</v>
      </c>
      <c r="E2671">
        <v>1</v>
      </c>
      <c r="F2671">
        <v>150</v>
      </c>
      <c r="G2671" t="s">
        <v>2558</v>
      </c>
    </row>
    <row r="2672" spans="1:7">
      <c r="A2672">
        <v>2671</v>
      </c>
      <c r="B2672">
        <v>22011</v>
      </c>
      <c r="C2672">
        <v>1.2562683363345799E-2</v>
      </c>
      <c r="D2672">
        <f t="shared" si="41"/>
        <v>1.2562683363345799E-2</v>
      </c>
      <c r="E2672">
        <v>0.79450937703641999</v>
      </c>
      <c r="F2672">
        <v>6933</v>
      </c>
      <c r="G2672" t="s">
        <v>2559</v>
      </c>
    </row>
    <row r="2673" spans="1:7">
      <c r="A2673">
        <v>2672</v>
      </c>
      <c r="B2673">
        <v>22012</v>
      </c>
      <c r="C2673">
        <v>3.27905006214759E-3</v>
      </c>
      <c r="D2673">
        <f t="shared" si="41"/>
        <v>3.27905006214759E-3</v>
      </c>
      <c r="E2673">
        <v>0.945798610561286</v>
      </c>
      <c r="F2673">
        <v>6933</v>
      </c>
      <c r="G2673" t="s">
        <v>2560</v>
      </c>
    </row>
    <row r="2674" spans="1:7">
      <c r="A2674">
        <v>2673</v>
      </c>
      <c r="B2674">
        <v>22013</v>
      </c>
      <c r="C2674">
        <v>-2.4069744841448901E-2</v>
      </c>
      <c r="D2674">
        <f t="shared" si="41"/>
        <v>2.4069744841448901E-2</v>
      </c>
      <c r="E2674">
        <v>0.61775387484316002</v>
      </c>
      <c r="F2674">
        <v>6933</v>
      </c>
      <c r="G2674" t="s">
        <v>2561</v>
      </c>
    </row>
    <row r="2675" spans="1:7">
      <c r="A2675">
        <v>2674</v>
      </c>
      <c r="B2675">
        <v>22008</v>
      </c>
      <c r="C2675">
        <v>0</v>
      </c>
      <c r="D2675">
        <f t="shared" si="41"/>
        <v>0</v>
      </c>
      <c r="E2675">
        <v>1</v>
      </c>
      <c r="F2675">
        <v>488295</v>
      </c>
      <c r="G2675" t="s">
        <v>2562</v>
      </c>
    </row>
    <row r="2676" spans="1:7">
      <c r="A2676">
        <v>2675</v>
      </c>
      <c r="B2676">
        <v>30204</v>
      </c>
      <c r="C2676">
        <v>0.27615183476178301</v>
      </c>
      <c r="D2676">
        <f t="shared" si="41"/>
        <v>0.27615183476178301</v>
      </c>
      <c r="E2676" s="2">
        <v>7.1103714124051494E-48</v>
      </c>
      <c r="F2676">
        <v>183414</v>
      </c>
      <c r="G2676" t="s">
        <v>2563</v>
      </c>
    </row>
    <row r="2677" spans="1:7">
      <c r="A2677">
        <v>2676</v>
      </c>
      <c r="B2677">
        <v>22016</v>
      </c>
      <c r="C2677">
        <v>0</v>
      </c>
      <c r="D2677">
        <f t="shared" si="41"/>
        <v>0</v>
      </c>
      <c r="E2677">
        <v>1</v>
      </c>
      <c r="F2677">
        <v>0</v>
      </c>
      <c r="G2677">
        <v>0</v>
      </c>
    </row>
    <row r="2678" spans="1:7">
      <c r="A2678">
        <v>2677</v>
      </c>
      <c r="B2678">
        <v>22017</v>
      </c>
      <c r="C2678">
        <v>0</v>
      </c>
      <c r="D2678">
        <f t="shared" si="41"/>
        <v>0</v>
      </c>
      <c r="E2678">
        <v>1</v>
      </c>
      <c r="F2678">
        <v>0</v>
      </c>
      <c r="G2678">
        <v>0</v>
      </c>
    </row>
    <row r="2679" spans="1:7">
      <c r="A2679">
        <v>2678</v>
      </c>
      <c r="B2679">
        <v>22018</v>
      </c>
      <c r="C2679">
        <v>2.2772250054509899</v>
      </c>
      <c r="D2679">
        <f t="shared" si="41"/>
        <v>2.2772250054509899</v>
      </c>
      <c r="E2679">
        <v>0.58979331037117</v>
      </c>
      <c r="F2679">
        <v>334</v>
      </c>
      <c r="G2679" t="s">
        <v>2564</v>
      </c>
    </row>
    <row r="2680" spans="1:7">
      <c r="A2680">
        <v>2679</v>
      </c>
      <c r="B2680">
        <v>22019</v>
      </c>
      <c r="C2680">
        <v>0</v>
      </c>
      <c r="D2680">
        <f t="shared" si="41"/>
        <v>0</v>
      </c>
      <c r="E2680">
        <v>1</v>
      </c>
      <c r="F2680">
        <v>305</v>
      </c>
      <c r="G2680" t="s">
        <v>2565</v>
      </c>
    </row>
    <row r="2681" spans="1:7">
      <c r="A2681">
        <v>2680</v>
      </c>
      <c r="B2681">
        <v>30210</v>
      </c>
      <c r="C2681">
        <v>-3.98904768692376E-2</v>
      </c>
      <c r="D2681">
        <f t="shared" si="41"/>
        <v>3.98904768692376E-2</v>
      </c>
      <c r="E2681" s="2">
        <v>1.41977577575615E-5</v>
      </c>
      <c r="F2681">
        <v>183414</v>
      </c>
      <c r="G2681" t="s">
        <v>2566</v>
      </c>
    </row>
    <row r="2682" spans="1:7">
      <c r="A2682">
        <v>2681</v>
      </c>
      <c r="B2682">
        <v>22021</v>
      </c>
      <c r="C2682">
        <v>-0.64068285628260402</v>
      </c>
      <c r="D2682">
        <f t="shared" si="41"/>
        <v>0.64068285628260402</v>
      </c>
      <c r="E2682">
        <v>0.81792695102475799</v>
      </c>
      <c r="F2682">
        <v>183726</v>
      </c>
      <c r="G2682" t="s">
        <v>2567</v>
      </c>
    </row>
    <row r="2683" spans="1:7">
      <c r="A2683">
        <v>2682</v>
      </c>
      <c r="B2683">
        <v>30214</v>
      </c>
      <c r="C2683">
        <v>0.27615183476178301</v>
      </c>
      <c r="D2683">
        <f t="shared" si="41"/>
        <v>0.27615183476178301</v>
      </c>
      <c r="E2683" s="2">
        <v>7.1103714124051494E-48</v>
      </c>
      <c r="F2683">
        <v>183414</v>
      </c>
      <c r="G2683" t="s">
        <v>2568</v>
      </c>
    </row>
    <row r="2684" spans="1:7">
      <c r="A2684">
        <v>2683</v>
      </c>
      <c r="B2684">
        <v>30212</v>
      </c>
      <c r="C2684">
        <v>0</v>
      </c>
      <c r="D2684">
        <f t="shared" si="41"/>
        <v>0</v>
      </c>
      <c r="E2684">
        <v>1</v>
      </c>
      <c r="F2684">
        <v>0</v>
      </c>
      <c r="G2684" t="s">
        <v>2569</v>
      </c>
    </row>
    <row r="2685" spans="1:7">
      <c r="A2685">
        <v>2684</v>
      </c>
      <c r="B2685">
        <v>30213</v>
      </c>
      <c r="C2685">
        <v>0</v>
      </c>
      <c r="D2685">
        <f t="shared" si="41"/>
        <v>0</v>
      </c>
      <c r="E2685">
        <v>1</v>
      </c>
      <c r="F2685">
        <v>502583</v>
      </c>
      <c r="G2685" t="s">
        <v>2570</v>
      </c>
    </row>
    <row r="2686" spans="1:7">
      <c r="A2686">
        <v>2685</v>
      </c>
      <c r="B2686">
        <v>30211</v>
      </c>
      <c r="C2686">
        <v>0</v>
      </c>
      <c r="D2686">
        <f t="shared" si="41"/>
        <v>0</v>
      </c>
      <c r="E2686">
        <v>1</v>
      </c>
      <c r="F2686">
        <v>182370</v>
      </c>
      <c r="G2686" t="s">
        <v>2571</v>
      </c>
    </row>
    <row r="2687" spans="1:7">
      <c r="A2687">
        <v>2686</v>
      </c>
      <c r="B2687">
        <v>22025</v>
      </c>
      <c r="C2687">
        <v>-3.0798405837268099E-3</v>
      </c>
      <c r="D2687">
        <f t="shared" si="41"/>
        <v>3.0798405837268099E-3</v>
      </c>
      <c r="E2687">
        <v>0.73731925750510796</v>
      </c>
      <c r="F2687">
        <v>183726</v>
      </c>
      <c r="G2687" t="s">
        <v>2572</v>
      </c>
    </row>
    <row r="2688" spans="1:7">
      <c r="A2688">
        <v>2687</v>
      </c>
      <c r="B2688">
        <v>22027</v>
      </c>
      <c r="C2688">
        <v>0</v>
      </c>
      <c r="D2688">
        <f t="shared" si="41"/>
        <v>0</v>
      </c>
      <c r="E2688">
        <v>1</v>
      </c>
      <c r="F2688">
        <v>0</v>
      </c>
      <c r="G2688" t="s">
        <v>2573</v>
      </c>
    </row>
    <row r="2689" spans="1:7">
      <c r="A2689">
        <v>2688</v>
      </c>
      <c r="B2689">
        <v>30220</v>
      </c>
      <c r="C2689">
        <v>6.6292467936666204E-3</v>
      </c>
      <c r="D2689">
        <f t="shared" si="41"/>
        <v>6.6292467936666204E-3</v>
      </c>
      <c r="E2689">
        <v>0.47068818342049501</v>
      </c>
      <c r="F2689">
        <v>183414</v>
      </c>
      <c r="G2689" t="s">
        <v>2574</v>
      </c>
    </row>
    <row r="2690" spans="1:7">
      <c r="A2690">
        <v>2689</v>
      </c>
      <c r="B2690">
        <v>30221</v>
      </c>
      <c r="C2690">
        <v>0</v>
      </c>
      <c r="D2690">
        <f t="shared" ref="D2690:D2753" si="42">ABS(C2690)</f>
        <v>0</v>
      </c>
      <c r="E2690">
        <v>1</v>
      </c>
      <c r="F2690">
        <v>182367</v>
      </c>
      <c r="G2690" t="s">
        <v>2575</v>
      </c>
    </row>
    <row r="2691" spans="1:7">
      <c r="A2691">
        <v>2690</v>
      </c>
      <c r="B2691">
        <v>30222</v>
      </c>
      <c r="C2691">
        <v>0</v>
      </c>
      <c r="D2691">
        <f t="shared" si="42"/>
        <v>0</v>
      </c>
      <c r="E2691">
        <v>1</v>
      </c>
      <c r="F2691">
        <v>0</v>
      </c>
      <c r="G2691" t="s">
        <v>2576</v>
      </c>
    </row>
    <row r="2692" spans="1:7">
      <c r="A2692">
        <v>2691</v>
      </c>
      <c r="B2692">
        <v>30223</v>
      </c>
      <c r="C2692">
        <v>0</v>
      </c>
      <c r="D2692">
        <f t="shared" si="42"/>
        <v>0</v>
      </c>
      <c r="E2692">
        <v>1</v>
      </c>
      <c r="F2692">
        <v>502583</v>
      </c>
      <c r="G2692" t="s">
        <v>2577</v>
      </c>
    </row>
    <row r="2693" spans="1:7">
      <c r="A2693">
        <v>2692</v>
      </c>
      <c r="B2693">
        <v>22032</v>
      </c>
      <c r="C2693">
        <v>0.11780709387183699</v>
      </c>
      <c r="D2693">
        <f t="shared" si="42"/>
        <v>0.11780709387183699</v>
      </c>
      <c r="E2693" s="2">
        <v>2.3359400278765799E-5</v>
      </c>
      <c r="F2693">
        <v>155915</v>
      </c>
      <c r="G2693" t="s">
        <v>2578</v>
      </c>
    </row>
    <row r="2694" spans="1:7">
      <c r="A2694">
        <v>2693</v>
      </c>
      <c r="B2694">
        <v>22033</v>
      </c>
      <c r="C2694">
        <v>6.7437940717048298E-2</v>
      </c>
      <c r="D2694">
        <f t="shared" si="42"/>
        <v>6.7437940717048298E-2</v>
      </c>
      <c r="E2694" s="2">
        <v>5.5965552902425103E-12</v>
      </c>
      <c r="F2694">
        <v>159226</v>
      </c>
      <c r="G2694" t="s">
        <v>2579</v>
      </c>
    </row>
    <row r="2695" spans="1:7">
      <c r="A2695">
        <v>2694</v>
      </c>
      <c r="B2695">
        <v>22034</v>
      </c>
      <c r="C2695">
        <v>-5.7210606719334797E-2</v>
      </c>
      <c r="D2695">
        <f t="shared" si="42"/>
        <v>5.7210606719334797E-2</v>
      </c>
      <c r="E2695" s="2">
        <v>7.2166652753354803E-9</v>
      </c>
      <c r="F2695">
        <v>155915</v>
      </c>
      <c r="G2695" t="s">
        <v>2580</v>
      </c>
    </row>
    <row r="2696" spans="1:7">
      <c r="A2696">
        <v>2695</v>
      </c>
      <c r="B2696">
        <v>22035</v>
      </c>
      <c r="C2696">
        <v>0</v>
      </c>
      <c r="D2696">
        <f t="shared" si="42"/>
        <v>0</v>
      </c>
      <c r="E2696">
        <v>1</v>
      </c>
      <c r="F2696">
        <v>402400</v>
      </c>
      <c r="G2696" t="s">
        <v>2581</v>
      </c>
    </row>
    <row r="2697" spans="1:7">
      <c r="A2697">
        <v>2696</v>
      </c>
      <c r="B2697">
        <v>22036</v>
      </c>
      <c r="C2697">
        <v>0</v>
      </c>
      <c r="D2697">
        <f t="shared" si="42"/>
        <v>0</v>
      </c>
      <c r="E2697">
        <v>1</v>
      </c>
      <c r="F2697">
        <v>402288</v>
      </c>
      <c r="G2697" t="s">
        <v>2582</v>
      </c>
    </row>
    <row r="2698" spans="1:7">
      <c r="A2698">
        <v>2697</v>
      </c>
      <c r="B2698">
        <v>22037</v>
      </c>
      <c r="C2698">
        <v>-3.9429261964881702E-2</v>
      </c>
      <c r="D2698">
        <f t="shared" si="42"/>
        <v>3.9429261964881702E-2</v>
      </c>
      <c r="E2698" s="2">
        <v>6.6791758423649002E-5</v>
      </c>
      <c r="F2698">
        <v>155915</v>
      </c>
      <c r="G2698" t="s">
        <v>2583</v>
      </c>
    </row>
    <row r="2699" spans="1:7">
      <c r="A2699">
        <v>2698</v>
      </c>
      <c r="B2699">
        <v>22038</v>
      </c>
      <c r="C2699">
        <v>0.18601520287144799</v>
      </c>
      <c r="D2699">
        <f t="shared" si="42"/>
        <v>0.18601520287144799</v>
      </c>
      <c r="E2699" s="2">
        <v>5.0147910336523102E-79</v>
      </c>
      <c r="F2699">
        <v>155915</v>
      </c>
      <c r="G2699" t="s">
        <v>2584</v>
      </c>
    </row>
    <row r="2700" spans="1:7">
      <c r="A2700">
        <v>2699</v>
      </c>
      <c r="B2700">
        <v>22039</v>
      </c>
      <c r="C2700">
        <v>-0.27464103297476899</v>
      </c>
      <c r="D2700">
        <f t="shared" si="42"/>
        <v>0.27464103297476899</v>
      </c>
      <c r="E2700" s="2">
        <v>3.4857122726363698E-170</v>
      </c>
      <c r="F2700">
        <v>155915</v>
      </c>
      <c r="G2700" t="s">
        <v>2585</v>
      </c>
    </row>
    <row r="2701" spans="1:7">
      <c r="A2701">
        <v>2700</v>
      </c>
      <c r="B2701">
        <v>30230</v>
      </c>
      <c r="C2701">
        <v>-5.2558497213725103E-3</v>
      </c>
      <c r="D2701">
        <f t="shared" si="42"/>
        <v>5.2558497213725103E-3</v>
      </c>
      <c r="E2701">
        <v>0.56734680151157901</v>
      </c>
      <c r="F2701">
        <v>183406</v>
      </c>
      <c r="G2701" t="s">
        <v>2586</v>
      </c>
    </row>
    <row r="2702" spans="1:7">
      <c r="A2702">
        <v>2701</v>
      </c>
      <c r="B2702">
        <v>22040</v>
      </c>
      <c r="C2702">
        <v>-6.2333947571874201E-2</v>
      </c>
      <c r="D2702">
        <f t="shared" si="42"/>
        <v>6.2333947571874201E-2</v>
      </c>
      <c r="E2702" s="2">
        <v>2.9006333943730498E-10</v>
      </c>
      <c r="F2702">
        <v>155915</v>
      </c>
      <c r="G2702" t="s">
        <v>2587</v>
      </c>
    </row>
    <row r="2703" spans="1:7">
      <c r="A2703">
        <v>2702</v>
      </c>
      <c r="B2703">
        <v>30234</v>
      </c>
      <c r="C2703">
        <v>0.27634837193645401</v>
      </c>
      <c r="D2703">
        <f t="shared" si="42"/>
        <v>0.27634837193645401</v>
      </c>
      <c r="E2703" s="2">
        <v>6.0175729613098903E-48</v>
      </c>
      <c r="F2703">
        <v>183408</v>
      </c>
      <c r="G2703" t="s">
        <v>2588</v>
      </c>
    </row>
    <row r="2704" spans="1:7">
      <c r="A2704">
        <v>2703</v>
      </c>
      <c r="B2704">
        <v>25548</v>
      </c>
      <c r="C2704">
        <v>-4.7293455496413797E-2</v>
      </c>
      <c r="D2704">
        <f t="shared" si="42"/>
        <v>4.7293455496413797E-2</v>
      </c>
      <c r="E2704">
        <v>0.34688646361076803</v>
      </c>
      <c r="F2704">
        <v>5078</v>
      </c>
      <c r="G2704" t="s">
        <v>2589</v>
      </c>
    </row>
    <row r="2705" spans="1:7">
      <c r="A2705">
        <v>2704</v>
      </c>
      <c r="B2705">
        <v>30232</v>
      </c>
      <c r="C2705">
        <v>0</v>
      </c>
      <c r="D2705">
        <f t="shared" si="42"/>
        <v>0</v>
      </c>
      <c r="E2705">
        <v>1</v>
      </c>
      <c r="F2705">
        <v>0</v>
      </c>
      <c r="G2705" t="s">
        <v>2590</v>
      </c>
    </row>
    <row r="2706" spans="1:7">
      <c r="A2706">
        <v>2705</v>
      </c>
      <c r="B2706">
        <v>30233</v>
      </c>
      <c r="C2706">
        <v>0</v>
      </c>
      <c r="D2706">
        <f t="shared" si="42"/>
        <v>0</v>
      </c>
      <c r="E2706">
        <v>1</v>
      </c>
      <c r="F2706">
        <v>496886</v>
      </c>
      <c r="G2706" t="s">
        <v>2591</v>
      </c>
    </row>
    <row r="2707" spans="1:7">
      <c r="A2707">
        <v>2706</v>
      </c>
      <c r="B2707">
        <v>30231</v>
      </c>
      <c r="C2707">
        <v>0</v>
      </c>
      <c r="D2707">
        <f t="shared" si="42"/>
        <v>0</v>
      </c>
      <c r="E2707">
        <v>1</v>
      </c>
      <c r="F2707">
        <v>181855</v>
      </c>
      <c r="G2707" t="s">
        <v>2592</v>
      </c>
    </row>
    <row r="2708" spans="1:7">
      <c r="A2708">
        <v>2707</v>
      </c>
      <c r="B2708">
        <v>5663</v>
      </c>
      <c r="C2708">
        <v>0.35486842465979401</v>
      </c>
      <c r="D2708">
        <f t="shared" si="42"/>
        <v>0.35486842465979401</v>
      </c>
      <c r="E2708">
        <v>0.46930516441544801</v>
      </c>
      <c r="F2708">
        <v>11703</v>
      </c>
      <c r="G2708" t="s">
        <v>2593</v>
      </c>
    </row>
    <row r="2709" spans="1:7">
      <c r="A2709">
        <v>2708</v>
      </c>
      <c r="B2709">
        <v>30240</v>
      </c>
      <c r="C2709">
        <v>-2.7968911145340499E-2</v>
      </c>
      <c r="D2709">
        <f t="shared" si="42"/>
        <v>2.7968911145340499E-2</v>
      </c>
      <c r="E2709">
        <v>2.5185408366504201E-3</v>
      </c>
      <c r="F2709">
        <v>180907</v>
      </c>
      <c r="G2709" t="s">
        <v>2594</v>
      </c>
    </row>
    <row r="2710" spans="1:7">
      <c r="A2710">
        <v>2709</v>
      </c>
      <c r="B2710">
        <v>30241</v>
      </c>
      <c r="C2710">
        <v>0</v>
      </c>
      <c r="D2710">
        <f t="shared" si="42"/>
        <v>0</v>
      </c>
      <c r="E2710">
        <v>1</v>
      </c>
      <c r="F2710">
        <v>179919</v>
      </c>
      <c r="G2710" t="s">
        <v>2595</v>
      </c>
    </row>
    <row r="2711" spans="1:7">
      <c r="A2711">
        <v>2710</v>
      </c>
      <c r="B2711">
        <v>30242</v>
      </c>
      <c r="C2711">
        <v>0</v>
      </c>
      <c r="D2711">
        <f t="shared" si="42"/>
        <v>0</v>
      </c>
      <c r="E2711">
        <v>1</v>
      </c>
      <c r="F2711">
        <v>0</v>
      </c>
      <c r="G2711" t="s">
        <v>2596</v>
      </c>
    </row>
    <row r="2712" spans="1:7">
      <c r="A2712">
        <v>2711</v>
      </c>
      <c r="B2712">
        <v>22051</v>
      </c>
      <c r="C2712">
        <v>-0.67081634788823297</v>
      </c>
      <c r="D2712">
        <f t="shared" si="42"/>
        <v>0.67081634788823297</v>
      </c>
      <c r="E2712">
        <v>2.5621115672560601E-2</v>
      </c>
      <c r="F2712">
        <v>21913</v>
      </c>
      <c r="G2712" t="s">
        <v>2597</v>
      </c>
    </row>
    <row r="2713" spans="1:7">
      <c r="A2713">
        <v>2712</v>
      </c>
      <c r="B2713">
        <v>22052</v>
      </c>
      <c r="C2713">
        <v>-0.67132265161672899</v>
      </c>
      <c r="D2713">
        <f t="shared" si="42"/>
        <v>0.67132265161672899</v>
      </c>
      <c r="E2713">
        <v>2.5519522857459499E-2</v>
      </c>
      <c r="F2713">
        <v>21913</v>
      </c>
      <c r="G2713" t="s">
        <v>2598</v>
      </c>
    </row>
    <row r="2714" spans="1:7">
      <c r="A2714">
        <v>2713</v>
      </c>
      <c r="B2714">
        <v>30244</v>
      </c>
      <c r="C2714">
        <v>0.27383439135545701</v>
      </c>
      <c r="D2714">
        <f t="shared" si="42"/>
        <v>0.27383439135545701</v>
      </c>
      <c r="E2714" s="2">
        <v>1.2858716933998901E-46</v>
      </c>
      <c r="F2714">
        <v>180907</v>
      </c>
      <c r="G2714" t="s">
        <v>2599</v>
      </c>
    </row>
    <row r="2715" spans="1:7">
      <c r="A2715">
        <v>2714</v>
      </c>
      <c r="B2715">
        <v>30243</v>
      </c>
      <c r="C2715">
        <v>0</v>
      </c>
      <c r="D2715">
        <f t="shared" si="42"/>
        <v>0</v>
      </c>
      <c r="E2715">
        <v>1</v>
      </c>
      <c r="F2715">
        <v>494742</v>
      </c>
      <c r="G2715" t="s">
        <v>2600</v>
      </c>
    </row>
    <row r="2716" spans="1:7">
      <c r="A2716">
        <v>2715</v>
      </c>
      <c r="B2716">
        <v>22050</v>
      </c>
      <c r="C2716">
        <v>0</v>
      </c>
      <c r="D2716">
        <f t="shared" si="42"/>
        <v>0</v>
      </c>
      <c r="E2716">
        <v>1</v>
      </c>
      <c r="F2716">
        <v>21913</v>
      </c>
      <c r="G2716" t="s">
        <v>2601</v>
      </c>
    </row>
    <row r="2717" spans="1:7">
      <c r="A2717">
        <v>2716</v>
      </c>
      <c r="B2717">
        <v>5674</v>
      </c>
      <c r="C2717">
        <v>0.383051455639775</v>
      </c>
      <c r="D2717">
        <f t="shared" si="42"/>
        <v>0.383051455639775</v>
      </c>
      <c r="E2717">
        <v>0.39355648817323102</v>
      </c>
      <c r="F2717">
        <v>11703</v>
      </c>
      <c r="G2717" t="s">
        <v>2602</v>
      </c>
    </row>
    <row r="2718" spans="1:7">
      <c r="A2718">
        <v>2717</v>
      </c>
      <c r="B2718">
        <v>30250</v>
      </c>
      <c r="C2718">
        <v>-7.8358216314219895E-2</v>
      </c>
      <c r="D2718">
        <f t="shared" si="42"/>
        <v>7.8358216314219895E-2</v>
      </c>
      <c r="E2718" s="2">
        <v>2.5706687530868101E-17</v>
      </c>
      <c r="F2718">
        <v>180908</v>
      </c>
      <c r="G2718" t="s">
        <v>2603</v>
      </c>
    </row>
    <row r="2719" spans="1:7">
      <c r="A2719">
        <v>2718</v>
      </c>
      <c r="B2719">
        <v>103980</v>
      </c>
      <c r="C2719">
        <v>0</v>
      </c>
      <c r="D2719">
        <f t="shared" si="42"/>
        <v>0</v>
      </c>
      <c r="E2719">
        <v>1</v>
      </c>
      <c r="F2719">
        <v>89343</v>
      </c>
      <c r="G2719" t="s">
        <v>2604</v>
      </c>
    </row>
    <row r="2720" spans="1:7">
      <c r="A2720">
        <v>2719</v>
      </c>
      <c r="B2720">
        <v>30252</v>
      </c>
      <c r="C2720">
        <v>0</v>
      </c>
      <c r="D2720">
        <f t="shared" si="42"/>
        <v>0</v>
      </c>
      <c r="E2720">
        <v>1</v>
      </c>
      <c r="F2720">
        <v>0</v>
      </c>
      <c r="G2720" t="s">
        <v>2605</v>
      </c>
    </row>
    <row r="2721" spans="1:7">
      <c r="A2721">
        <v>2720</v>
      </c>
      <c r="B2721">
        <v>30254</v>
      </c>
      <c r="C2721">
        <v>0.27373756598468202</v>
      </c>
      <c r="D2721">
        <f t="shared" si="42"/>
        <v>0.27373756598468202</v>
      </c>
      <c r="E2721" s="2">
        <v>1.38802900928546E-46</v>
      </c>
      <c r="F2721">
        <v>180908</v>
      </c>
      <c r="G2721" t="s">
        <v>2606</v>
      </c>
    </row>
    <row r="2722" spans="1:7">
      <c r="A2722">
        <v>2721</v>
      </c>
      <c r="B2722">
        <v>30253</v>
      </c>
      <c r="C2722">
        <v>0</v>
      </c>
      <c r="D2722">
        <f t="shared" si="42"/>
        <v>0</v>
      </c>
      <c r="E2722">
        <v>1</v>
      </c>
      <c r="F2722">
        <v>494743</v>
      </c>
      <c r="G2722" t="s">
        <v>2607</v>
      </c>
    </row>
    <row r="2723" spans="1:7">
      <c r="A2723">
        <v>2722</v>
      </c>
      <c r="B2723">
        <v>30251</v>
      </c>
      <c r="C2723">
        <v>0</v>
      </c>
      <c r="D2723">
        <f t="shared" si="42"/>
        <v>0</v>
      </c>
      <c r="E2723">
        <v>1</v>
      </c>
      <c r="F2723">
        <v>179920</v>
      </c>
      <c r="G2723" t="s">
        <v>2608</v>
      </c>
    </row>
    <row r="2724" spans="1:7">
      <c r="A2724">
        <v>2723</v>
      </c>
      <c r="B2724">
        <v>30260</v>
      </c>
      <c r="C2724">
        <v>0.41786295676593199</v>
      </c>
      <c r="D2724">
        <f t="shared" si="42"/>
        <v>0.41786295676593199</v>
      </c>
      <c r="E2724">
        <v>0</v>
      </c>
      <c r="F2724">
        <v>180908</v>
      </c>
      <c r="G2724" t="s">
        <v>2609</v>
      </c>
    </row>
    <row r="2725" spans="1:7">
      <c r="A2725">
        <v>2724</v>
      </c>
      <c r="B2725">
        <v>30261</v>
      </c>
      <c r="C2725">
        <v>0</v>
      </c>
      <c r="D2725">
        <f t="shared" si="42"/>
        <v>0</v>
      </c>
      <c r="E2725">
        <v>1</v>
      </c>
      <c r="F2725">
        <v>179920</v>
      </c>
      <c r="G2725" t="s">
        <v>2610</v>
      </c>
    </row>
    <row r="2726" spans="1:7">
      <c r="A2726">
        <v>2725</v>
      </c>
      <c r="B2726">
        <v>103990</v>
      </c>
      <c r="C2726">
        <v>0</v>
      </c>
      <c r="D2726">
        <f t="shared" si="42"/>
        <v>0</v>
      </c>
      <c r="E2726">
        <v>1</v>
      </c>
      <c r="F2726">
        <v>458617</v>
      </c>
      <c r="G2726" t="s">
        <v>2611</v>
      </c>
    </row>
    <row r="2727" spans="1:7">
      <c r="A2727">
        <v>2726</v>
      </c>
      <c r="B2727">
        <v>30262</v>
      </c>
      <c r="C2727">
        <v>0</v>
      </c>
      <c r="D2727">
        <f t="shared" si="42"/>
        <v>0</v>
      </c>
      <c r="E2727">
        <v>1</v>
      </c>
      <c r="F2727">
        <v>0</v>
      </c>
      <c r="G2727" t="s">
        <v>2612</v>
      </c>
    </row>
    <row r="2728" spans="1:7">
      <c r="A2728">
        <v>2727</v>
      </c>
      <c r="B2728">
        <v>30264</v>
      </c>
      <c r="C2728">
        <v>0.27373756598468202</v>
      </c>
      <c r="D2728">
        <f t="shared" si="42"/>
        <v>0.27373756598468202</v>
      </c>
      <c r="E2728" s="2">
        <v>1.38802900928546E-46</v>
      </c>
      <c r="F2728">
        <v>180908</v>
      </c>
      <c r="G2728" t="s">
        <v>2613</v>
      </c>
    </row>
    <row r="2729" spans="1:7">
      <c r="A2729">
        <v>2728</v>
      </c>
      <c r="B2729">
        <v>30263</v>
      </c>
      <c r="C2729">
        <v>0</v>
      </c>
      <c r="D2729">
        <f t="shared" si="42"/>
        <v>0</v>
      </c>
      <c r="E2729">
        <v>1</v>
      </c>
      <c r="F2729">
        <v>494743</v>
      </c>
      <c r="G2729" t="s">
        <v>2614</v>
      </c>
    </row>
    <row r="2730" spans="1:7">
      <c r="A2730">
        <v>2729</v>
      </c>
      <c r="B2730">
        <v>30270</v>
      </c>
      <c r="C2730">
        <v>0.39509023911402202</v>
      </c>
      <c r="D2730">
        <f t="shared" si="42"/>
        <v>0.39509023911402202</v>
      </c>
      <c r="E2730">
        <v>0</v>
      </c>
      <c r="F2730">
        <v>180908</v>
      </c>
      <c r="G2730" t="s">
        <v>2615</v>
      </c>
    </row>
    <row r="2731" spans="1:7">
      <c r="A2731">
        <v>2730</v>
      </c>
      <c r="B2731">
        <v>30271</v>
      </c>
      <c r="C2731">
        <v>0</v>
      </c>
      <c r="D2731">
        <f t="shared" si="42"/>
        <v>0</v>
      </c>
      <c r="E2731">
        <v>1</v>
      </c>
      <c r="F2731">
        <v>179920</v>
      </c>
      <c r="G2731" t="s">
        <v>2616</v>
      </c>
    </row>
    <row r="2732" spans="1:7">
      <c r="A2732">
        <v>2731</v>
      </c>
      <c r="B2732">
        <v>104000</v>
      </c>
      <c r="C2732">
        <v>0.37103963786924898</v>
      </c>
      <c r="D2732">
        <f t="shared" si="42"/>
        <v>0.37103963786924898</v>
      </c>
      <c r="E2732">
        <v>7.3848619525262699E-2</v>
      </c>
      <c r="F2732">
        <v>2352</v>
      </c>
      <c r="G2732" t="s">
        <v>2617</v>
      </c>
    </row>
    <row r="2733" spans="1:7">
      <c r="A2733">
        <v>2732</v>
      </c>
      <c r="B2733">
        <v>30272</v>
      </c>
      <c r="C2733">
        <v>0</v>
      </c>
      <c r="D2733">
        <f t="shared" si="42"/>
        <v>0</v>
      </c>
      <c r="E2733">
        <v>1</v>
      </c>
      <c r="F2733">
        <v>0</v>
      </c>
      <c r="G2733" t="s">
        <v>2618</v>
      </c>
    </row>
    <row r="2734" spans="1:7">
      <c r="A2734">
        <v>2733</v>
      </c>
      <c r="B2734">
        <v>30274</v>
      </c>
      <c r="C2734">
        <v>0.27373756598468202</v>
      </c>
      <c r="D2734">
        <f t="shared" si="42"/>
        <v>0.27373756598468202</v>
      </c>
      <c r="E2734" s="2">
        <v>1.38802900928546E-46</v>
      </c>
      <c r="F2734">
        <v>180908</v>
      </c>
      <c r="G2734" t="s">
        <v>2619</v>
      </c>
    </row>
    <row r="2735" spans="1:7">
      <c r="A2735">
        <v>2734</v>
      </c>
      <c r="B2735">
        <v>5699</v>
      </c>
      <c r="C2735">
        <v>-1.5043430957482899</v>
      </c>
      <c r="D2735">
        <f t="shared" si="42"/>
        <v>1.5043430957482899</v>
      </c>
      <c r="E2735" s="2">
        <v>5.20891841936895E-6</v>
      </c>
      <c r="F2735">
        <v>12458</v>
      </c>
      <c r="G2735" t="s">
        <v>1727</v>
      </c>
    </row>
    <row r="2736" spans="1:7">
      <c r="A2736">
        <v>2735</v>
      </c>
      <c r="B2736">
        <v>30273</v>
      </c>
      <c r="C2736">
        <v>0</v>
      </c>
      <c r="D2736">
        <f t="shared" si="42"/>
        <v>0</v>
      </c>
      <c r="E2736">
        <v>1</v>
      </c>
      <c r="F2736">
        <v>489173</v>
      </c>
      <c r="G2736" t="s">
        <v>2620</v>
      </c>
    </row>
    <row r="2737" spans="1:7">
      <c r="A2737">
        <v>2736</v>
      </c>
      <c r="B2737">
        <v>30280</v>
      </c>
      <c r="C2737">
        <v>0.183051465809657</v>
      </c>
      <c r="D2737">
        <f t="shared" si="42"/>
        <v>0.183051465809657</v>
      </c>
      <c r="E2737" s="2">
        <v>4.1938231981816E-87</v>
      </c>
      <c r="F2737">
        <v>180908</v>
      </c>
      <c r="G2737" t="s">
        <v>2621</v>
      </c>
    </row>
    <row r="2738" spans="1:7">
      <c r="A2738">
        <v>2737</v>
      </c>
      <c r="B2738">
        <v>30281</v>
      </c>
      <c r="C2738">
        <v>0</v>
      </c>
      <c r="D2738">
        <f t="shared" si="42"/>
        <v>0</v>
      </c>
      <c r="E2738">
        <v>1</v>
      </c>
      <c r="F2738">
        <v>179920</v>
      </c>
      <c r="G2738" t="s">
        <v>2622</v>
      </c>
    </row>
    <row r="2739" spans="1:7">
      <c r="A2739">
        <v>2738</v>
      </c>
      <c r="B2739">
        <v>104010</v>
      </c>
      <c r="C2739">
        <v>-0.61106279582387402</v>
      </c>
      <c r="D2739">
        <f t="shared" si="42"/>
        <v>0.61106279582387402</v>
      </c>
      <c r="E2739">
        <v>0.116782527253535</v>
      </c>
      <c r="F2739">
        <v>1944</v>
      </c>
      <c r="G2739" t="s">
        <v>2623</v>
      </c>
    </row>
    <row r="2740" spans="1:7">
      <c r="A2740">
        <v>2739</v>
      </c>
      <c r="B2740">
        <v>30282</v>
      </c>
      <c r="C2740">
        <v>0</v>
      </c>
      <c r="D2740">
        <f t="shared" si="42"/>
        <v>0</v>
      </c>
      <c r="E2740">
        <v>1</v>
      </c>
      <c r="F2740">
        <v>0</v>
      </c>
      <c r="G2740" t="s">
        <v>2624</v>
      </c>
    </row>
    <row r="2741" spans="1:7">
      <c r="A2741">
        <v>2740</v>
      </c>
      <c r="B2741">
        <v>30284</v>
      </c>
      <c r="C2741">
        <v>0.27373756598468202</v>
      </c>
      <c r="D2741">
        <f t="shared" si="42"/>
        <v>0.27373756598468202</v>
      </c>
      <c r="E2741" s="2">
        <v>1.38802900928546E-46</v>
      </c>
      <c r="F2741">
        <v>180908</v>
      </c>
      <c r="G2741" t="s">
        <v>2625</v>
      </c>
    </row>
    <row r="2742" spans="1:7">
      <c r="A2742">
        <v>2741</v>
      </c>
      <c r="B2742">
        <v>25558</v>
      </c>
      <c r="C2742">
        <v>5.0826386646735902E-2</v>
      </c>
      <c r="D2742">
        <f t="shared" si="42"/>
        <v>5.0826386646735902E-2</v>
      </c>
      <c r="E2742">
        <v>0.31205427502454097</v>
      </c>
      <c r="F2742">
        <v>5078</v>
      </c>
      <c r="G2742" t="s">
        <v>2626</v>
      </c>
    </row>
    <row r="2743" spans="1:7">
      <c r="A2743">
        <v>2742</v>
      </c>
      <c r="B2743">
        <v>30283</v>
      </c>
      <c r="C2743">
        <v>0</v>
      </c>
      <c r="D2743">
        <f t="shared" si="42"/>
        <v>0</v>
      </c>
      <c r="E2743">
        <v>1</v>
      </c>
      <c r="F2743">
        <v>489171</v>
      </c>
      <c r="G2743" t="s">
        <v>2627</v>
      </c>
    </row>
    <row r="2744" spans="1:7">
      <c r="A2744">
        <v>2743</v>
      </c>
      <c r="B2744">
        <v>30290</v>
      </c>
      <c r="C2744">
        <v>2.6486597617534101E-2</v>
      </c>
      <c r="D2744">
        <f t="shared" si="42"/>
        <v>2.6486597617534101E-2</v>
      </c>
      <c r="E2744">
        <v>4.2238299944005898E-3</v>
      </c>
      <c r="F2744">
        <v>180908</v>
      </c>
      <c r="G2744" t="s">
        <v>2628</v>
      </c>
    </row>
    <row r="2745" spans="1:7">
      <c r="A2745">
        <v>2744</v>
      </c>
      <c r="B2745">
        <v>30291</v>
      </c>
      <c r="C2745">
        <v>0</v>
      </c>
      <c r="D2745">
        <f t="shared" si="42"/>
        <v>0</v>
      </c>
      <c r="E2745">
        <v>1</v>
      </c>
      <c r="F2745">
        <v>179920</v>
      </c>
      <c r="G2745" t="s">
        <v>2629</v>
      </c>
    </row>
    <row r="2746" spans="1:7">
      <c r="A2746">
        <v>2745</v>
      </c>
      <c r="B2746">
        <v>104020</v>
      </c>
      <c r="C2746">
        <v>-0.300259879875026</v>
      </c>
      <c r="D2746">
        <f t="shared" si="42"/>
        <v>0.300259879875026</v>
      </c>
      <c r="E2746">
        <v>7.2109944073215901E-2</v>
      </c>
      <c r="F2746">
        <v>4756</v>
      </c>
      <c r="G2746" t="s">
        <v>2630</v>
      </c>
    </row>
    <row r="2747" spans="1:7">
      <c r="A2747">
        <v>2746</v>
      </c>
      <c r="B2747">
        <v>30292</v>
      </c>
      <c r="C2747">
        <v>0</v>
      </c>
      <c r="D2747">
        <f t="shared" si="42"/>
        <v>0</v>
      </c>
      <c r="E2747">
        <v>1</v>
      </c>
      <c r="F2747">
        <v>0</v>
      </c>
      <c r="G2747" t="s">
        <v>2631</v>
      </c>
    </row>
    <row r="2748" spans="1:7">
      <c r="A2748">
        <v>2747</v>
      </c>
      <c r="B2748">
        <v>30294</v>
      </c>
      <c r="C2748">
        <v>0.27373756598468202</v>
      </c>
      <c r="D2748">
        <f t="shared" si="42"/>
        <v>0.27373756598468202</v>
      </c>
      <c r="E2748" s="2">
        <v>1.38802900928546E-46</v>
      </c>
      <c r="F2748">
        <v>180908</v>
      </c>
      <c r="G2748" t="s">
        <v>2632</v>
      </c>
    </row>
    <row r="2749" spans="1:7">
      <c r="A2749">
        <v>2748</v>
      </c>
      <c r="B2749">
        <v>30293</v>
      </c>
      <c r="C2749">
        <v>0</v>
      </c>
      <c r="D2749">
        <f t="shared" si="42"/>
        <v>0</v>
      </c>
      <c r="E2749">
        <v>1</v>
      </c>
      <c r="F2749">
        <v>489173</v>
      </c>
      <c r="G2749" t="s">
        <v>2633</v>
      </c>
    </row>
    <row r="2750" spans="1:7">
      <c r="A2750">
        <v>2749</v>
      </c>
      <c r="B2750">
        <v>22101</v>
      </c>
      <c r="C2750">
        <v>0</v>
      </c>
      <c r="D2750">
        <f t="shared" si="42"/>
        <v>0</v>
      </c>
      <c r="E2750">
        <v>1</v>
      </c>
      <c r="F2750">
        <v>488295</v>
      </c>
      <c r="G2750" t="s">
        <v>2634</v>
      </c>
    </row>
    <row r="2751" spans="1:7">
      <c r="A2751">
        <v>2750</v>
      </c>
      <c r="B2751">
        <v>22102</v>
      </c>
      <c r="C2751">
        <v>0</v>
      </c>
      <c r="D2751">
        <f t="shared" si="42"/>
        <v>0</v>
      </c>
      <c r="E2751">
        <v>1</v>
      </c>
      <c r="F2751">
        <v>488295</v>
      </c>
      <c r="G2751" t="s">
        <v>2635</v>
      </c>
    </row>
    <row r="2752" spans="1:7">
      <c r="A2752">
        <v>2751</v>
      </c>
      <c r="B2752">
        <v>22103</v>
      </c>
      <c r="C2752">
        <v>0</v>
      </c>
      <c r="D2752">
        <f t="shared" si="42"/>
        <v>0</v>
      </c>
      <c r="E2752">
        <v>1</v>
      </c>
      <c r="F2752">
        <v>488295</v>
      </c>
      <c r="G2752" t="s">
        <v>2636</v>
      </c>
    </row>
    <row r="2753" spans="1:7">
      <c r="A2753">
        <v>2752</v>
      </c>
      <c r="B2753">
        <v>6022</v>
      </c>
      <c r="C2753">
        <v>-0.325252137504354</v>
      </c>
      <c r="D2753">
        <f t="shared" si="42"/>
        <v>0.325252137504354</v>
      </c>
      <c r="E2753" s="2">
        <v>1.5547676194205799E-41</v>
      </c>
      <c r="F2753">
        <v>26564</v>
      </c>
      <c r="G2753" t="s">
        <v>2637</v>
      </c>
    </row>
    <row r="2754" spans="1:7">
      <c r="A2754">
        <v>2753</v>
      </c>
      <c r="B2754">
        <v>30300</v>
      </c>
      <c r="C2754">
        <v>1.7755479093178899E-4</v>
      </c>
      <c r="D2754">
        <f t="shared" ref="D2754:D2817" si="43">ABS(C2754)</f>
        <v>1.7755479093178899E-4</v>
      </c>
      <c r="E2754">
        <v>0.98469885424203796</v>
      </c>
      <c r="F2754">
        <v>180908</v>
      </c>
      <c r="G2754" t="s">
        <v>2638</v>
      </c>
    </row>
    <row r="2755" spans="1:7">
      <c r="A2755">
        <v>2754</v>
      </c>
      <c r="B2755">
        <v>30301</v>
      </c>
      <c r="C2755">
        <v>0</v>
      </c>
      <c r="D2755">
        <f t="shared" si="43"/>
        <v>0</v>
      </c>
      <c r="E2755">
        <v>1</v>
      </c>
      <c r="F2755">
        <v>179920</v>
      </c>
      <c r="G2755" t="s">
        <v>2639</v>
      </c>
    </row>
    <row r="2756" spans="1:7">
      <c r="A2756">
        <v>2755</v>
      </c>
      <c r="B2756">
        <v>104030</v>
      </c>
      <c r="C2756">
        <v>0.646808568396529</v>
      </c>
      <c r="D2756">
        <f t="shared" si="43"/>
        <v>0.646808568396529</v>
      </c>
      <c r="E2756">
        <v>1.14597053359735E-2</v>
      </c>
      <c r="F2756">
        <v>6313</v>
      </c>
      <c r="G2756" t="s">
        <v>2640</v>
      </c>
    </row>
    <row r="2757" spans="1:7">
      <c r="A2757">
        <v>2756</v>
      </c>
      <c r="B2757">
        <v>30302</v>
      </c>
      <c r="C2757">
        <v>0</v>
      </c>
      <c r="D2757">
        <f t="shared" si="43"/>
        <v>0</v>
      </c>
      <c r="E2757">
        <v>1</v>
      </c>
      <c r="F2757">
        <v>0</v>
      </c>
      <c r="G2757" t="s">
        <v>2641</v>
      </c>
    </row>
    <row r="2758" spans="1:7">
      <c r="A2758">
        <v>2757</v>
      </c>
      <c r="B2758">
        <v>30304</v>
      </c>
      <c r="C2758">
        <v>0.27373756598468202</v>
      </c>
      <c r="D2758">
        <f t="shared" si="43"/>
        <v>0.27373756598468202</v>
      </c>
      <c r="E2758" s="2">
        <v>1.38802900928546E-46</v>
      </c>
      <c r="F2758">
        <v>180908</v>
      </c>
      <c r="G2758" t="s">
        <v>2642</v>
      </c>
    </row>
    <row r="2759" spans="1:7">
      <c r="A2759">
        <v>2758</v>
      </c>
      <c r="B2759">
        <v>30303</v>
      </c>
      <c r="C2759">
        <v>0</v>
      </c>
      <c r="D2759">
        <f t="shared" si="43"/>
        <v>0</v>
      </c>
      <c r="E2759">
        <v>1</v>
      </c>
      <c r="F2759">
        <v>489172</v>
      </c>
      <c r="G2759" t="s">
        <v>2643</v>
      </c>
    </row>
    <row r="2760" spans="1:7">
      <c r="A2760">
        <v>2759</v>
      </c>
      <c r="B2760">
        <v>6023</v>
      </c>
      <c r="C2760">
        <v>0</v>
      </c>
      <c r="D2760">
        <f t="shared" si="43"/>
        <v>0</v>
      </c>
      <c r="E2760">
        <v>1</v>
      </c>
      <c r="F2760">
        <v>98052</v>
      </c>
      <c r="G2760" t="s">
        <v>2644</v>
      </c>
    </row>
    <row r="2761" spans="1:7">
      <c r="A2761">
        <v>2760</v>
      </c>
      <c r="B2761">
        <v>22110</v>
      </c>
      <c r="C2761">
        <v>0</v>
      </c>
      <c r="D2761">
        <f t="shared" si="43"/>
        <v>0</v>
      </c>
      <c r="E2761">
        <v>1</v>
      </c>
      <c r="F2761">
        <v>488295</v>
      </c>
      <c r="G2761" t="s">
        <v>2645</v>
      </c>
    </row>
    <row r="2762" spans="1:7">
      <c r="A2762">
        <v>2761</v>
      </c>
      <c r="B2762">
        <v>22111</v>
      </c>
      <c r="C2762">
        <v>0</v>
      </c>
      <c r="D2762">
        <f t="shared" si="43"/>
        <v>0</v>
      </c>
      <c r="E2762">
        <v>1</v>
      </c>
      <c r="F2762">
        <v>488295</v>
      </c>
      <c r="G2762" t="s">
        <v>2646</v>
      </c>
    </row>
    <row r="2763" spans="1:7">
      <c r="A2763">
        <v>2762</v>
      </c>
      <c r="B2763">
        <v>22112</v>
      </c>
      <c r="C2763">
        <v>0</v>
      </c>
      <c r="D2763">
        <f t="shared" si="43"/>
        <v>0</v>
      </c>
      <c r="E2763">
        <v>1</v>
      </c>
      <c r="F2763">
        <v>488295</v>
      </c>
      <c r="G2763" t="s">
        <v>2647</v>
      </c>
    </row>
    <row r="2764" spans="1:7">
      <c r="A2764">
        <v>2763</v>
      </c>
      <c r="B2764">
        <v>22113</v>
      </c>
      <c r="C2764">
        <v>0</v>
      </c>
      <c r="D2764">
        <f t="shared" si="43"/>
        <v>0</v>
      </c>
      <c r="E2764">
        <v>1</v>
      </c>
      <c r="F2764">
        <v>488295</v>
      </c>
      <c r="G2764" t="s">
        <v>2648</v>
      </c>
    </row>
    <row r="2765" spans="1:7">
      <c r="A2765">
        <v>2764</v>
      </c>
      <c r="B2765">
        <v>22114</v>
      </c>
      <c r="C2765">
        <v>0</v>
      </c>
      <c r="D2765">
        <f t="shared" si="43"/>
        <v>0</v>
      </c>
      <c r="E2765">
        <v>1</v>
      </c>
      <c r="F2765">
        <v>488295</v>
      </c>
      <c r="G2765" t="s">
        <v>2649</v>
      </c>
    </row>
    <row r="2766" spans="1:7">
      <c r="A2766">
        <v>2765</v>
      </c>
      <c r="B2766">
        <v>104040</v>
      </c>
      <c r="C2766">
        <v>0</v>
      </c>
      <c r="D2766">
        <f t="shared" si="43"/>
        <v>0</v>
      </c>
      <c r="E2766">
        <v>1</v>
      </c>
      <c r="F2766">
        <v>886</v>
      </c>
      <c r="G2766" t="s">
        <v>2650</v>
      </c>
    </row>
    <row r="2767" spans="1:7">
      <c r="A2767">
        <v>2766</v>
      </c>
      <c r="B2767">
        <v>22115</v>
      </c>
      <c r="C2767">
        <v>0</v>
      </c>
      <c r="D2767">
        <f t="shared" si="43"/>
        <v>0</v>
      </c>
      <c r="E2767">
        <v>1</v>
      </c>
      <c r="F2767">
        <v>488295</v>
      </c>
      <c r="G2767" t="s">
        <v>2651</v>
      </c>
    </row>
    <row r="2768" spans="1:7">
      <c r="A2768">
        <v>2767</v>
      </c>
      <c r="B2768">
        <v>6025</v>
      </c>
      <c r="C2768">
        <v>0</v>
      </c>
      <c r="D2768">
        <f t="shared" si="43"/>
        <v>0</v>
      </c>
      <c r="E2768">
        <v>1</v>
      </c>
      <c r="F2768">
        <v>0</v>
      </c>
      <c r="G2768">
        <v>0</v>
      </c>
    </row>
    <row r="2769" spans="1:7">
      <c r="A2769">
        <v>2768</v>
      </c>
      <c r="B2769">
        <v>30314</v>
      </c>
      <c r="C2769">
        <v>-1.0412978774504001E-2</v>
      </c>
      <c r="D2769">
        <f t="shared" si="43"/>
        <v>1.0412978774504001E-2</v>
      </c>
      <c r="E2769">
        <v>0.25892666160163602</v>
      </c>
      <c r="F2769">
        <v>181947</v>
      </c>
      <c r="G2769" t="s">
        <v>2652</v>
      </c>
    </row>
    <row r="2770" spans="1:7">
      <c r="A2770">
        <v>2769</v>
      </c>
      <c r="B2770">
        <v>22116</v>
      </c>
      <c r="C2770">
        <v>0</v>
      </c>
      <c r="D2770">
        <f t="shared" si="43"/>
        <v>0</v>
      </c>
      <c r="E2770">
        <v>1</v>
      </c>
      <c r="F2770">
        <v>488295</v>
      </c>
      <c r="G2770" t="s">
        <v>2653</v>
      </c>
    </row>
    <row r="2771" spans="1:7">
      <c r="A2771">
        <v>2770</v>
      </c>
      <c r="B2771">
        <v>22117</v>
      </c>
      <c r="C2771">
        <v>0</v>
      </c>
      <c r="D2771">
        <f t="shared" si="43"/>
        <v>0</v>
      </c>
      <c r="E2771">
        <v>1</v>
      </c>
      <c r="F2771">
        <v>488295</v>
      </c>
      <c r="G2771" t="s">
        <v>2654</v>
      </c>
    </row>
    <row r="2772" spans="1:7">
      <c r="A2772">
        <v>2771</v>
      </c>
      <c r="B2772">
        <v>22126</v>
      </c>
      <c r="C2772">
        <v>0</v>
      </c>
      <c r="D2772">
        <f t="shared" si="43"/>
        <v>0</v>
      </c>
      <c r="E2772">
        <v>1</v>
      </c>
      <c r="F2772">
        <v>121284</v>
      </c>
      <c r="G2772" t="s">
        <v>2655</v>
      </c>
    </row>
    <row r="2773" spans="1:7">
      <c r="A2773">
        <v>2772</v>
      </c>
      <c r="B2773">
        <v>22127</v>
      </c>
      <c r="C2773">
        <v>0</v>
      </c>
      <c r="D2773">
        <f t="shared" si="43"/>
        <v>0</v>
      </c>
      <c r="E2773">
        <v>1</v>
      </c>
      <c r="F2773">
        <v>121284</v>
      </c>
      <c r="G2773" t="s">
        <v>2656</v>
      </c>
    </row>
    <row r="2774" spans="1:7">
      <c r="A2774">
        <v>2773</v>
      </c>
      <c r="B2774">
        <v>22128</v>
      </c>
      <c r="C2774">
        <v>0</v>
      </c>
      <c r="D2774">
        <f t="shared" si="43"/>
        <v>0</v>
      </c>
      <c r="E2774">
        <v>1</v>
      </c>
      <c r="F2774">
        <v>121284</v>
      </c>
      <c r="G2774" t="s">
        <v>2657</v>
      </c>
    </row>
    <row r="2775" spans="1:7">
      <c r="A2775">
        <v>2774</v>
      </c>
      <c r="B2775">
        <v>22129</v>
      </c>
      <c r="C2775">
        <v>0</v>
      </c>
      <c r="D2775">
        <f t="shared" si="43"/>
        <v>0</v>
      </c>
      <c r="E2775">
        <v>1</v>
      </c>
      <c r="F2775">
        <v>121284</v>
      </c>
      <c r="G2775" t="s">
        <v>2658</v>
      </c>
    </row>
    <row r="2776" spans="1:7">
      <c r="A2776">
        <v>2775</v>
      </c>
      <c r="B2776">
        <v>104050</v>
      </c>
      <c r="C2776">
        <v>-0.42273927989404803</v>
      </c>
      <c r="D2776">
        <f t="shared" si="43"/>
        <v>0.42273927989404803</v>
      </c>
      <c r="E2776">
        <v>0.17715471088415499</v>
      </c>
      <c r="F2776">
        <v>2617</v>
      </c>
      <c r="G2776" t="s">
        <v>2659</v>
      </c>
    </row>
    <row r="2777" spans="1:7">
      <c r="A2777">
        <v>2776</v>
      </c>
      <c r="B2777">
        <v>22130</v>
      </c>
      <c r="C2777">
        <v>0</v>
      </c>
      <c r="D2777">
        <f t="shared" si="43"/>
        <v>0</v>
      </c>
      <c r="E2777">
        <v>1</v>
      </c>
      <c r="F2777">
        <v>121284</v>
      </c>
      <c r="G2777" t="s">
        <v>2660</v>
      </c>
    </row>
    <row r="2778" spans="1:7">
      <c r="A2778">
        <v>2777</v>
      </c>
      <c r="B2778">
        <v>22131</v>
      </c>
      <c r="C2778">
        <v>0</v>
      </c>
      <c r="D2778">
        <f t="shared" si="43"/>
        <v>0</v>
      </c>
      <c r="E2778">
        <v>1</v>
      </c>
      <c r="F2778">
        <v>121284</v>
      </c>
      <c r="G2778" t="s">
        <v>2661</v>
      </c>
    </row>
    <row r="2779" spans="1:7">
      <c r="A2779">
        <v>2778</v>
      </c>
      <c r="B2779">
        <v>22133</v>
      </c>
      <c r="C2779">
        <v>0</v>
      </c>
      <c r="D2779">
        <f t="shared" si="43"/>
        <v>0</v>
      </c>
      <c r="E2779">
        <v>1</v>
      </c>
      <c r="F2779">
        <v>121284</v>
      </c>
      <c r="G2779" t="s">
        <v>2662</v>
      </c>
    </row>
    <row r="2780" spans="1:7">
      <c r="A2780">
        <v>2779</v>
      </c>
      <c r="B2780">
        <v>22132</v>
      </c>
      <c r="C2780">
        <v>0</v>
      </c>
      <c r="D2780">
        <f t="shared" si="43"/>
        <v>0</v>
      </c>
      <c r="E2780">
        <v>1</v>
      </c>
      <c r="F2780">
        <v>121284</v>
      </c>
      <c r="G2780" t="s">
        <v>2663</v>
      </c>
    </row>
    <row r="2781" spans="1:7">
      <c r="A2781">
        <v>2780</v>
      </c>
      <c r="B2781">
        <v>22134</v>
      </c>
      <c r="C2781">
        <v>0</v>
      </c>
      <c r="D2781">
        <f t="shared" si="43"/>
        <v>0</v>
      </c>
      <c r="E2781">
        <v>1</v>
      </c>
      <c r="F2781">
        <v>121284</v>
      </c>
      <c r="G2781" t="s">
        <v>2664</v>
      </c>
    </row>
    <row r="2782" spans="1:7">
      <c r="A2782">
        <v>2781</v>
      </c>
      <c r="B2782">
        <v>22135</v>
      </c>
      <c r="C2782">
        <v>0</v>
      </c>
      <c r="D2782">
        <f t="shared" si="43"/>
        <v>0</v>
      </c>
      <c r="E2782">
        <v>1</v>
      </c>
      <c r="F2782">
        <v>121284</v>
      </c>
      <c r="G2782" t="s">
        <v>2665</v>
      </c>
    </row>
    <row r="2783" spans="1:7">
      <c r="A2783">
        <v>2782</v>
      </c>
      <c r="B2783">
        <v>22136</v>
      </c>
      <c r="C2783">
        <v>0</v>
      </c>
      <c r="D2783">
        <f t="shared" si="43"/>
        <v>0</v>
      </c>
      <c r="E2783">
        <v>1</v>
      </c>
      <c r="F2783">
        <v>121284</v>
      </c>
      <c r="G2783" t="s">
        <v>2666</v>
      </c>
    </row>
    <row r="2784" spans="1:7">
      <c r="A2784">
        <v>2783</v>
      </c>
      <c r="B2784">
        <v>22137</v>
      </c>
      <c r="C2784">
        <v>0</v>
      </c>
      <c r="D2784">
        <f t="shared" si="43"/>
        <v>0</v>
      </c>
      <c r="E2784">
        <v>1</v>
      </c>
      <c r="F2784">
        <v>121284</v>
      </c>
      <c r="G2784" t="s">
        <v>2667</v>
      </c>
    </row>
    <row r="2785" spans="1:7">
      <c r="A2785">
        <v>2784</v>
      </c>
      <c r="B2785">
        <v>22138</v>
      </c>
      <c r="C2785">
        <v>0</v>
      </c>
      <c r="D2785">
        <f t="shared" si="43"/>
        <v>0</v>
      </c>
      <c r="E2785">
        <v>1</v>
      </c>
      <c r="F2785">
        <v>121284</v>
      </c>
      <c r="G2785" t="s">
        <v>2668</v>
      </c>
    </row>
    <row r="2786" spans="1:7">
      <c r="A2786">
        <v>2785</v>
      </c>
      <c r="B2786">
        <v>104060</v>
      </c>
      <c r="C2786">
        <v>-0.28760660851856601</v>
      </c>
      <c r="D2786">
        <f t="shared" si="43"/>
        <v>0.28760660851856601</v>
      </c>
      <c r="E2786">
        <v>0.37333483762004399</v>
      </c>
      <c r="F2786">
        <v>3219</v>
      </c>
      <c r="G2786" t="s">
        <v>2669</v>
      </c>
    </row>
    <row r="2787" spans="1:7">
      <c r="A2787">
        <v>2786</v>
      </c>
      <c r="B2787">
        <v>22141</v>
      </c>
      <c r="C2787">
        <v>0</v>
      </c>
      <c r="D2787">
        <f t="shared" si="43"/>
        <v>0</v>
      </c>
      <c r="E2787">
        <v>1</v>
      </c>
      <c r="F2787">
        <v>121284</v>
      </c>
      <c r="G2787" t="s">
        <v>2670</v>
      </c>
    </row>
    <row r="2788" spans="1:7">
      <c r="A2788">
        <v>2787</v>
      </c>
      <c r="B2788">
        <v>22139</v>
      </c>
      <c r="C2788">
        <v>0</v>
      </c>
      <c r="D2788">
        <f t="shared" si="43"/>
        <v>0</v>
      </c>
      <c r="E2788">
        <v>1</v>
      </c>
      <c r="F2788">
        <v>121284</v>
      </c>
      <c r="G2788" t="s">
        <v>2671</v>
      </c>
    </row>
    <row r="2789" spans="1:7">
      <c r="A2789">
        <v>2788</v>
      </c>
      <c r="B2789">
        <v>22140</v>
      </c>
      <c r="C2789">
        <v>0</v>
      </c>
      <c r="D2789">
        <f t="shared" si="43"/>
        <v>0</v>
      </c>
      <c r="E2789">
        <v>1</v>
      </c>
      <c r="F2789">
        <v>121284</v>
      </c>
      <c r="G2789" t="s">
        <v>2672</v>
      </c>
    </row>
    <row r="2790" spans="1:7">
      <c r="A2790">
        <v>2789</v>
      </c>
      <c r="B2790">
        <v>25568</v>
      </c>
      <c r="C2790">
        <v>3.1818936253933998E-2</v>
      </c>
      <c r="D2790">
        <f t="shared" si="43"/>
        <v>3.1818936253933998E-2</v>
      </c>
      <c r="E2790">
        <v>0.52683204816899398</v>
      </c>
      <c r="F2790">
        <v>5078</v>
      </c>
      <c r="G2790" t="s">
        <v>2673</v>
      </c>
    </row>
    <row r="2791" spans="1:7">
      <c r="A2791">
        <v>2790</v>
      </c>
      <c r="B2791">
        <v>30334</v>
      </c>
      <c r="C2791">
        <v>-6.1971291226393298E-2</v>
      </c>
      <c r="D2791">
        <f t="shared" si="43"/>
        <v>6.1971291226393298E-2</v>
      </c>
      <c r="E2791" s="2">
        <v>1.8514291302431298E-11</v>
      </c>
      <c r="F2791">
        <v>181852</v>
      </c>
      <c r="G2791" t="s">
        <v>2674</v>
      </c>
    </row>
    <row r="2792" spans="1:7">
      <c r="A2792">
        <v>2791</v>
      </c>
      <c r="B2792">
        <v>22146</v>
      </c>
      <c r="C2792">
        <v>2.6554325197485299E-2</v>
      </c>
      <c r="D2792">
        <f t="shared" si="43"/>
        <v>2.6554325197485299E-2</v>
      </c>
      <c r="E2792">
        <v>0.47050177549140099</v>
      </c>
      <c r="F2792">
        <v>9805</v>
      </c>
      <c r="G2792" t="s">
        <v>2675</v>
      </c>
    </row>
    <row r="2793" spans="1:7">
      <c r="A2793">
        <v>2792</v>
      </c>
      <c r="B2793">
        <v>22147</v>
      </c>
      <c r="C2793">
        <v>-5.9467244411540998E-2</v>
      </c>
      <c r="D2793">
        <f t="shared" si="43"/>
        <v>5.9467244411540998E-2</v>
      </c>
      <c r="E2793">
        <v>0.24729518110684801</v>
      </c>
      <c r="F2793">
        <v>5427</v>
      </c>
      <c r="G2793" t="s">
        <v>2676</v>
      </c>
    </row>
    <row r="2794" spans="1:7">
      <c r="A2794">
        <v>2793</v>
      </c>
      <c r="B2794">
        <v>22148</v>
      </c>
      <c r="C2794">
        <v>-0.40726016048158498</v>
      </c>
      <c r="D2794">
        <f t="shared" si="43"/>
        <v>0.40726016048158498</v>
      </c>
      <c r="E2794">
        <v>0.21797622823533899</v>
      </c>
      <c r="F2794">
        <v>187</v>
      </c>
      <c r="G2794" t="s">
        <v>2677</v>
      </c>
    </row>
    <row r="2795" spans="1:7">
      <c r="A2795">
        <v>2794</v>
      </c>
      <c r="B2795">
        <v>22149</v>
      </c>
      <c r="C2795">
        <v>0.14870926553028499</v>
      </c>
      <c r="D2795">
        <f t="shared" si="43"/>
        <v>0.14870926553028499</v>
      </c>
      <c r="E2795">
        <v>0.42161061847808201</v>
      </c>
      <c r="F2795">
        <v>493</v>
      </c>
      <c r="G2795" t="s">
        <v>2678</v>
      </c>
    </row>
    <row r="2796" spans="1:7">
      <c r="A2796">
        <v>2795</v>
      </c>
      <c r="B2796">
        <v>104070</v>
      </c>
      <c r="C2796">
        <v>-0.88491671790170501</v>
      </c>
      <c r="D2796">
        <f t="shared" si="43"/>
        <v>0.88491671790170501</v>
      </c>
      <c r="E2796">
        <v>5.3073138977583201E-2</v>
      </c>
      <c r="F2796">
        <v>2607</v>
      </c>
      <c r="G2796" t="s">
        <v>2679</v>
      </c>
    </row>
    <row r="2797" spans="1:7">
      <c r="A2797">
        <v>2796</v>
      </c>
      <c r="B2797">
        <v>22150</v>
      </c>
      <c r="C2797">
        <v>-0.10819115824332499</v>
      </c>
      <c r="D2797">
        <f t="shared" si="43"/>
        <v>0.10819115824332499</v>
      </c>
      <c r="E2797">
        <v>0.45722940554795499</v>
      </c>
      <c r="F2797">
        <v>865</v>
      </c>
      <c r="G2797" t="s">
        <v>2680</v>
      </c>
    </row>
    <row r="2798" spans="1:7">
      <c r="A2798">
        <v>2797</v>
      </c>
      <c r="B2798">
        <v>22151</v>
      </c>
      <c r="C2798">
        <v>0</v>
      </c>
      <c r="D2798">
        <f t="shared" si="43"/>
        <v>0</v>
      </c>
      <c r="E2798">
        <v>1</v>
      </c>
      <c r="F2798">
        <v>1</v>
      </c>
      <c r="G2798" t="s">
        <v>2681</v>
      </c>
    </row>
    <row r="2799" spans="1:7">
      <c r="A2799">
        <v>2798</v>
      </c>
      <c r="B2799">
        <v>22152</v>
      </c>
      <c r="C2799">
        <v>-1.1143606358204901</v>
      </c>
      <c r="D2799">
        <f t="shared" si="43"/>
        <v>1.1143606358204901</v>
      </c>
      <c r="E2799">
        <v>0.33988369984814498</v>
      </c>
      <c r="F2799">
        <v>20</v>
      </c>
      <c r="G2799" t="s">
        <v>2682</v>
      </c>
    </row>
    <row r="2800" spans="1:7">
      <c r="A2800">
        <v>2799</v>
      </c>
      <c r="B2800">
        <v>22153</v>
      </c>
      <c r="C2800">
        <v>-0.33689282228673401</v>
      </c>
      <c r="D2800">
        <f t="shared" si="43"/>
        <v>0.33689282228673401</v>
      </c>
      <c r="E2800">
        <v>0.22350410899659101</v>
      </c>
      <c r="F2800">
        <v>190</v>
      </c>
      <c r="G2800" t="s">
        <v>2683</v>
      </c>
    </row>
    <row r="2801" spans="1:7">
      <c r="A2801">
        <v>2800</v>
      </c>
      <c r="B2801">
        <v>22154</v>
      </c>
      <c r="C2801">
        <v>-0.17619246195261401</v>
      </c>
      <c r="D2801">
        <f t="shared" si="43"/>
        <v>0.17619246195261401</v>
      </c>
      <c r="E2801">
        <v>0.376330938584996</v>
      </c>
      <c r="F2801">
        <v>381</v>
      </c>
      <c r="G2801" t="s">
        <v>2684</v>
      </c>
    </row>
    <row r="2802" spans="1:7">
      <c r="A2802">
        <v>2801</v>
      </c>
      <c r="B2802">
        <v>22155</v>
      </c>
      <c r="C2802">
        <v>1.9819635115161799E-3</v>
      </c>
      <c r="D2802">
        <f t="shared" si="43"/>
        <v>1.9819635115161799E-3</v>
      </c>
      <c r="E2802">
        <v>0.99729249225842598</v>
      </c>
      <c r="F2802">
        <v>53</v>
      </c>
      <c r="G2802" t="s">
        <v>2685</v>
      </c>
    </row>
    <row r="2803" spans="1:7">
      <c r="A2803">
        <v>2802</v>
      </c>
      <c r="B2803">
        <v>22156</v>
      </c>
      <c r="C2803">
        <v>0.351991386084331</v>
      </c>
      <c r="D2803">
        <f t="shared" si="43"/>
        <v>0.351991386084331</v>
      </c>
      <c r="E2803">
        <v>0.75761012557522001</v>
      </c>
      <c r="F2803">
        <v>15</v>
      </c>
      <c r="G2803" t="s">
        <v>2686</v>
      </c>
    </row>
    <row r="2804" spans="1:7">
      <c r="A2804">
        <v>2803</v>
      </c>
      <c r="B2804">
        <v>22157</v>
      </c>
      <c r="C2804">
        <v>-0.15693679789314599</v>
      </c>
      <c r="D2804">
        <f t="shared" si="43"/>
        <v>0.15693679789314599</v>
      </c>
      <c r="E2804">
        <v>0.52872433555938703</v>
      </c>
      <c r="F2804">
        <v>234</v>
      </c>
      <c r="G2804" t="s">
        <v>2687</v>
      </c>
    </row>
    <row r="2805" spans="1:7">
      <c r="A2805">
        <v>2804</v>
      </c>
      <c r="B2805">
        <v>22158</v>
      </c>
      <c r="C2805">
        <v>1.1376670605311501</v>
      </c>
      <c r="D2805">
        <f t="shared" si="43"/>
        <v>1.1376670605311501</v>
      </c>
      <c r="E2805">
        <v>0.520842358537279</v>
      </c>
      <c r="F2805">
        <v>6</v>
      </c>
      <c r="G2805" t="s">
        <v>2688</v>
      </c>
    </row>
    <row r="2806" spans="1:7">
      <c r="A2806">
        <v>2805</v>
      </c>
      <c r="B2806">
        <v>104080</v>
      </c>
      <c r="C2806">
        <v>-0.325916867748473</v>
      </c>
      <c r="D2806">
        <f t="shared" si="43"/>
        <v>0.325916867748473</v>
      </c>
      <c r="E2806">
        <v>0.66638757789508196</v>
      </c>
      <c r="F2806">
        <v>1283</v>
      </c>
      <c r="G2806" t="s">
        <v>2689</v>
      </c>
    </row>
    <row r="2807" spans="1:7">
      <c r="A2807">
        <v>2806</v>
      </c>
      <c r="B2807">
        <v>22159</v>
      </c>
      <c r="C2807">
        <v>-0.44889355979538997</v>
      </c>
      <c r="D2807">
        <f t="shared" si="43"/>
        <v>0.44889355979538997</v>
      </c>
      <c r="E2807">
        <v>0.37635780893817</v>
      </c>
      <c r="F2807">
        <v>72</v>
      </c>
      <c r="G2807" t="s">
        <v>2690</v>
      </c>
    </row>
    <row r="2808" spans="1:7">
      <c r="A2808">
        <v>2807</v>
      </c>
      <c r="B2808">
        <v>22160</v>
      </c>
      <c r="C2808">
        <v>-0.94808218352919904</v>
      </c>
      <c r="D2808">
        <f t="shared" si="43"/>
        <v>0.94808218352919904</v>
      </c>
      <c r="E2808">
        <v>0.13318721276003201</v>
      </c>
      <c r="F2808">
        <v>51</v>
      </c>
      <c r="G2808" t="s">
        <v>2691</v>
      </c>
    </row>
    <row r="2809" spans="1:7">
      <c r="A2809">
        <v>2808</v>
      </c>
      <c r="B2809">
        <v>22161</v>
      </c>
      <c r="C2809">
        <v>-2.22889992479312</v>
      </c>
      <c r="D2809">
        <f t="shared" si="43"/>
        <v>2.22889992479312</v>
      </c>
      <c r="E2809">
        <v>0.11559997527478</v>
      </c>
      <c r="F2809">
        <v>5</v>
      </c>
      <c r="G2809" t="s">
        <v>2692</v>
      </c>
    </row>
    <row r="2810" spans="1:7">
      <c r="A2810">
        <v>2809</v>
      </c>
      <c r="B2810">
        <v>5779</v>
      </c>
      <c r="C2810">
        <v>-2.3848564816567599</v>
      </c>
      <c r="D2810">
        <f t="shared" si="43"/>
        <v>2.3848564816567599</v>
      </c>
      <c r="E2810" s="2">
        <v>3.8100348791834998E-5</v>
      </c>
      <c r="F2810">
        <v>6768</v>
      </c>
      <c r="G2810" t="s">
        <v>1729</v>
      </c>
    </row>
    <row r="2811" spans="1:7">
      <c r="A2811">
        <v>2810</v>
      </c>
      <c r="B2811">
        <v>30354</v>
      </c>
      <c r="C2811">
        <v>-1.6455061810434199E-2</v>
      </c>
      <c r="D2811">
        <f t="shared" si="43"/>
        <v>1.6455061810434199E-2</v>
      </c>
      <c r="E2811">
        <v>7.4953523941581002E-2</v>
      </c>
      <c r="F2811">
        <v>181417</v>
      </c>
      <c r="G2811" t="s">
        <v>2693</v>
      </c>
    </row>
    <row r="2812" spans="1:7">
      <c r="A2812">
        <v>2811</v>
      </c>
      <c r="B2812">
        <v>22166</v>
      </c>
      <c r="C2812">
        <v>0</v>
      </c>
      <c r="D2812">
        <f t="shared" si="43"/>
        <v>0</v>
      </c>
      <c r="E2812">
        <v>1</v>
      </c>
      <c r="F2812">
        <v>27705</v>
      </c>
      <c r="G2812" t="s">
        <v>2694</v>
      </c>
    </row>
    <row r="2813" spans="1:7">
      <c r="A2813">
        <v>2812</v>
      </c>
      <c r="B2813">
        <v>22167</v>
      </c>
      <c r="C2813">
        <v>0</v>
      </c>
      <c r="D2813">
        <f t="shared" si="43"/>
        <v>0</v>
      </c>
      <c r="E2813">
        <v>1</v>
      </c>
      <c r="F2813">
        <v>15492</v>
      </c>
      <c r="G2813" t="s">
        <v>2695</v>
      </c>
    </row>
    <row r="2814" spans="1:7">
      <c r="A2814">
        <v>2813</v>
      </c>
      <c r="B2814">
        <v>22168</v>
      </c>
      <c r="C2814">
        <v>0</v>
      </c>
      <c r="D2814">
        <f t="shared" si="43"/>
        <v>0</v>
      </c>
      <c r="E2814">
        <v>1</v>
      </c>
      <c r="F2814">
        <v>365</v>
      </c>
      <c r="G2814" t="s">
        <v>2696</v>
      </c>
    </row>
    <row r="2815" spans="1:7">
      <c r="A2815">
        <v>2814</v>
      </c>
      <c r="B2815">
        <v>22169</v>
      </c>
      <c r="C2815">
        <v>0</v>
      </c>
      <c r="D2815">
        <f t="shared" si="43"/>
        <v>0</v>
      </c>
      <c r="E2815">
        <v>1</v>
      </c>
      <c r="F2815">
        <v>1383</v>
      </c>
      <c r="G2815" t="s">
        <v>2697</v>
      </c>
    </row>
    <row r="2816" spans="1:7">
      <c r="A2816">
        <v>2815</v>
      </c>
      <c r="B2816">
        <v>22170</v>
      </c>
      <c r="C2816">
        <v>0</v>
      </c>
      <c r="D2816">
        <f t="shared" si="43"/>
        <v>0</v>
      </c>
      <c r="E2816">
        <v>1</v>
      </c>
      <c r="F2816">
        <v>1768</v>
      </c>
      <c r="G2816" t="s">
        <v>2698</v>
      </c>
    </row>
    <row r="2817" spans="1:7">
      <c r="A2817">
        <v>2816</v>
      </c>
      <c r="B2817">
        <v>104090</v>
      </c>
      <c r="C2817">
        <v>-0.113635372699849</v>
      </c>
      <c r="D2817">
        <f t="shared" si="43"/>
        <v>0.113635372699849</v>
      </c>
      <c r="E2817">
        <v>0.47016281827200201</v>
      </c>
      <c r="F2817">
        <v>4258</v>
      </c>
      <c r="G2817" t="s">
        <v>2699</v>
      </c>
    </row>
    <row r="2818" spans="1:7">
      <c r="A2818">
        <v>2817</v>
      </c>
      <c r="B2818">
        <v>22172</v>
      </c>
      <c r="C2818">
        <v>0</v>
      </c>
      <c r="D2818">
        <f t="shared" ref="D2818:D2881" si="44">ABS(C2818)</f>
        <v>0</v>
      </c>
      <c r="E2818">
        <v>1</v>
      </c>
      <c r="F2818">
        <v>48</v>
      </c>
      <c r="G2818" t="s">
        <v>2700</v>
      </c>
    </row>
    <row r="2819" spans="1:7">
      <c r="A2819">
        <v>2818</v>
      </c>
      <c r="B2819">
        <v>22171</v>
      </c>
      <c r="C2819">
        <v>0</v>
      </c>
      <c r="D2819">
        <f t="shared" si="44"/>
        <v>0</v>
      </c>
      <c r="E2819">
        <v>1</v>
      </c>
      <c r="F2819">
        <v>9</v>
      </c>
      <c r="G2819" t="s">
        <v>2701</v>
      </c>
    </row>
    <row r="2820" spans="1:7">
      <c r="A2820">
        <v>2819</v>
      </c>
      <c r="B2820">
        <v>5790</v>
      </c>
      <c r="C2820">
        <v>-1.7453536596877</v>
      </c>
      <c r="D2820">
        <f t="shared" si="44"/>
        <v>1.7453536596877</v>
      </c>
      <c r="E2820" s="2">
        <v>1.43015575161208E-6</v>
      </c>
      <c r="F2820">
        <v>4624</v>
      </c>
      <c r="G2820" t="s">
        <v>1730</v>
      </c>
    </row>
    <row r="2821" spans="1:7">
      <c r="A2821">
        <v>2820</v>
      </c>
      <c r="B2821">
        <v>22173</v>
      </c>
      <c r="C2821">
        <v>0</v>
      </c>
      <c r="D2821">
        <f t="shared" si="44"/>
        <v>0</v>
      </c>
      <c r="E2821">
        <v>1</v>
      </c>
      <c r="F2821">
        <v>529</v>
      </c>
      <c r="G2821" t="s">
        <v>2702</v>
      </c>
    </row>
    <row r="2822" spans="1:7">
      <c r="A2822">
        <v>2821</v>
      </c>
      <c r="B2822">
        <v>22176</v>
      </c>
      <c r="C2822">
        <v>0</v>
      </c>
      <c r="D2822">
        <f t="shared" si="44"/>
        <v>0</v>
      </c>
      <c r="E2822">
        <v>1</v>
      </c>
      <c r="F2822">
        <v>46</v>
      </c>
      <c r="G2822" t="s">
        <v>2703</v>
      </c>
    </row>
    <row r="2823" spans="1:7">
      <c r="A2823">
        <v>2822</v>
      </c>
      <c r="B2823">
        <v>22174</v>
      </c>
      <c r="C2823">
        <v>0</v>
      </c>
      <c r="D2823">
        <f t="shared" si="44"/>
        <v>0</v>
      </c>
      <c r="E2823">
        <v>1</v>
      </c>
      <c r="F2823">
        <v>1073</v>
      </c>
      <c r="G2823" t="s">
        <v>2704</v>
      </c>
    </row>
    <row r="2824" spans="1:7">
      <c r="A2824">
        <v>2823</v>
      </c>
      <c r="B2824">
        <v>22175</v>
      </c>
      <c r="C2824">
        <v>0</v>
      </c>
      <c r="D2824">
        <f t="shared" si="44"/>
        <v>0</v>
      </c>
      <c r="E2824">
        <v>1</v>
      </c>
      <c r="F2824">
        <v>108</v>
      </c>
      <c r="G2824" t="s">
        <v>2705</v>
      </c>
    </row>
    <row r="2825" spans="1:7">
      <c r="A2825">
        <v>2824</v>
      </c>
      <c r="B2825">
        <v>22177</v>
      </c>
      <c r="C2825">
        <v>0</v>
      </c>
      <c r="D2825">
        <f t="shared" si="44"/>
        <v>0</v>
      </c>
      <c r="E2825">
        <v>1</v>
      </c>
      <c r="F2825">
        <v>654</v>
      </c>
      <c r="G2825" t="s">
        <v>2706</v>
      </c>
    </row>
    <row r="2826" spans="1:7">
      <c r="A2826">
        <v>2825</v>
      </c>
      <c r="B2826">
        <v>22178</v>
      </c>
      <c r="C2826">
        <v>0</v>
      </c>
      <c r="D2826">
        <f t="shared" si="44"/>
        <v>0</v>
      </c>
      <c r="E2826">
        <v>1</v>
      </c>
      <c r="F2826">
        <v>8</v>
      </c>
      <c r="G2826" t="s">
        <v>2707</v>
      </c>
    </row>
    <row r="2827" spans="1:7">
      <c r="A2827">
        <v>2826</v>
      </c>
      <c r="B2827">
        <v>22181</v>
      </c>
      <c r="C2827">
        <v>0</v>
      </c>
      <c r="D2827">
        <f t="shared" si="44"/>
        <v>0</v>
      </c>
      <c r="E2827">
        <v>1</v>
      </c>
      <c r="F2827">
        <v>14</v>
      </c>
      <c r="G2827" t="s">
        <v>2708</v>
      </c>
    </row>
    <row r="2828" spans="1:7">
      <c r="A2828">
        <v>2827</v>
      </c>
      <c r="B2828">
        <v>104100</v>
      </c>
      <c r="C2828">
        <v>-1.0801505340925599</v>
      </c>
      <c r="D2828">
        <f t="shared" si="44"/>
        <v>1.0801505340925599</v>
      </c>
      <c r="E2828">
        <v>1.65909900696973E-2</v>
      </c>
      <c r="F2828">
        <v>572</v>
      </c>
      <c r="G2828" t="s">
        <v>2709</v>
      </c>
    </row>
    <row r="2829" spans="1:7">
      <c r="A2829">
        <v>2828</v>
      </c>
      <c r="B2829">
        <v>22179</v>
      </c>
      <c r="C2829">
        <v>0</v>
      </c>
      <c r="D2829">
        <f t="shared" si="44"/>
        <v>0</v>
      </c>
      <c r="E2829">
        <v>1</v>
      </c>
      <c r="F2829">
        <v>85</v>
      </c>
      <c r="G2829" t="s">
        <v>2710</v>
      </c>
    </row>
    <row r="2830" spans="1:7">
      <c r="A2830">
        <v>2829</v>
      </c>
      <c r="B2830">
        <v>22180</v>
      </c>
      <c r="C2830">
        <v>0</v>
      </c>
      <c r="D2830">
        <f t="shared" si="44"/>
        <v>0</v>
      </c>
      <c r="E2830">
        <v>1</v>
      </c>
      <c r="F2830">
        <v>156</v>
      </c>
      <c r="G2830" t="s">
        <v>2711</v>
      </c>
    </row>
    <row r="2831" spans="1:7">
      <c r="A2831">
        <v>2830</v>
      </c>
      <c r="B2831">
        <v>22182</v>
      </c>
      <c r="C2831">
        <v>0</v>
      </c>
      <c r="D2831">
        <f t="shared" si="44"/>
        <v>0</v>
      </c>
      <c r="E2831">
        <v>1</v>
      </c>
      <c r="F2831">
        <v>488295</v>
      </c>
      <c r="G2831" t="s">
        <v>2712</v>
      </c>
    </row>
    <row r="2832" spans="1:7">
      <c r="A2832">
        <v>2831</v>
      </c>
      <c r="B2832">
        <v>30374</v>
      </c>
      <c r="C2832">
        <v>2.0333891494655602E-3</v>
      </c>
      <c r="D2832">
        <f t="shared" si="44"/>
        <v>2.0333891494655602E-3</v>
      </c>
      <c r="E2832">
        <v>0.82543366073385105</v>
      </c>
      <c r="F2832">
        <v>182279</v>
      </c>
      <c r="G2832" t="s">
        <v>2713</v>
      </c>
    </row>
    <row r="2833" spans="1:7">
      <c r="A2833">
        <v>2832</v>
      </c>
      <c r="B2833">
        <v>22320</v>
      </c>
      <c r="C2833">
        <v>0</v>
      </c>
      <c r="D2833">
        <f t="shared" si="44"/>
        <v>0</v>
      </c>
      <c r="E2833">
        <v>1</v>
      </c>
      <c r="F2833">
        <v>152695</v>
      </c>
      <c r="G2833" t="s">
        <v>2714</v>
      </c>
    </row>
    <row r="2834" spans="1:7">
      <c r="A2834">
        <v>2833</v>
      </c>
      <c r="B2834">
        <v>104110</v>
      </c>
      <c r="C2834">
        <v>2.5751672694533601</v>
      </c>
      <c r="D2834">
        <f t="shared" si="44"/>
        <v>2.5751672694533601</v>
      </c>
      <c r="E2834">
        <v>0.26621123694228799</v>
      </c>
      <c r="F2834">
        <v>624</v>
      </c>
      <c r="G2834" t="s">
        <v>2715</v>
      </c>
    </row>
    <row r="2835" spans="1:7">
      <c r="A2835">
        <v>2834</v>
      </c>
      <c r="B2835">
        <v>22321</v>
      </c>
      <c r="C2835">
        <v>0</v>
      </c>
      <c r="D2835">
        <f t="shared" si="44"/>
        <v>0</v>
      </c>
      <c r="E2835">
        <v>1</v>
      </c>
      <c r="F2835">
        <v>152695</v>
      </c>
      <c r="G2835" t="s">
        <v>2716</v>
      </c>
    </row>
    <row r="2836" spans="1:7">
      <c r="A2836">
        <v>2835</v>
      </c>
      <c r="B2836">
        <v>30384</v>
      </c>
      <c r="C2836">
        <v>9.0986428507064294E-3</v>
      </c>
      <c r="D2836">
        <f t="shared" si="44"/>
        <v>9.0986428507064294E-3</v>
      </c>
      <c r="E2836">
        <v>0.32217462846742001</v>
      </c>
      <c r="F2836">
        <v>183382</v>
      </c>
      <c r="G2836" t="s">
        <v>2717</v>
      </c>
    </row>
    <row r="2837" spans="1:7">
      <c r="A2837">
        <v>2836</v>
      </c>
      <c r="B2837">
        <v>25578</v>
      </c>
      <c r="C2837">
        <v>2.7729824359764101E-2</v>
      </c>
      <c r="D2837">
        <f t="shared" si="44"/>
        <v>2.7729824359764101E-2</v>
      </c>
      <c r="E2837">
        <v>0.58127860845757695</v>
      </c>
      <c r="F2837">
        <v>5078</v>
      </c>
      <c r="G2837" t="s">
        <v>2718</v>
      </c>
    </row>
    <row r="2838" spans="1:7">
      <c r="A2838">
        <v>2837</v>
      </c>
      <c r="B2838">
        <v>22322</v>
      </c>
      <c r="C2838">
        <v>0</v>
      </c>
      <c r="D2838">
        <f t="shared" si="44"/>
        <v>0</v>
      </c>
      <c r="E2838">
        <v>1</v>
      </c>
      <c r="F2838">
        <v>152695</v>
      </c>
      <c r="G2838" t="s">
        <v>2719</v>
      </c>
    </row>
    <row r="2839" spans="1:7">
      <c r="A2839">
        <v>2838</v>
      </c>
      <c r="B2839">
        <v>22200</v>
      </c>
      <c r="C2839">
        <v>0.15398095072857901</v>
      </c>
      <c r="D2839">
        <f t="shared" si="44"/>
        <v>0.15398095072857901</v>
      </c>
      <c r="E2839" s="2">
        <v>5.3567914090567296E-19</v>
      </c>
      <c r="F2839">
        <v>45194</v>
      </c>
      <c r="G2839" t="s">
        <v>41</v>
      </c>
    </row>
    <row r="2840" spans="1:7">
      <c r="A2840">
        <v>2839</v>
      </c>
      <c r="B2840">
        <v>104120</v>
      </c>
      <c r="C2840">
        <v>-0.78501239059384298</v>
      </c>
      <c r="D2840">
        <f t="shared" si="44"/>
        <v>0.78501239059384298</v>
      </c>
      <c r="E2840">
        <v>0.42613399412944097</v>
      </c>
      <c r="F2840">
        <v>2474</v>
      </c>
      <c r="G2840" t="s">
        <v>2720</v>
      </c>
    </row>
    <row r="2841" spans="1:7">
      <c r="A2841">
        <v>2840</v>
      </c>
      <c r="B2841">
        <v>30394</v>
      </c>
      <c r="C2841">
        <v>-2.30154160883617E-2</v>
      </c>
      <c r="D2841">
        <f t="shared" si="44"/>
        <v>2.30154160883617E-2</v>
      </c>
      <c r="E2841">
        <v>1.29852627418169E-2</v>
      </c>
      <c r="F2841">
        <v>179175</v>
      </c>
      <c r="G2841" t="s">
        <v>2721</v>
      </c>
    </row>
    <row r="2842" spans="1:7">
      <c r="A2842">
        <v>2841</v>
      </c>
      <c r="B2842">
        <v>22201</v>
      </c>
      <c r="C2842">
        <v>0</v>
      </c>
      <c r="D2842">
        <f t="shared" si="44"/>
        <v>0</v>
      </c>
      <c r="E2842">
        <v>1</v>
      </c>
      <c r="F2842">
        <v>152695</v>
      </c>
      <c r="G2842" t="s">
        <v>2722</v>
      </c>
    </row>
    <row r="2843" spans="1:7">
      <c r="A2843">
        <v>2842</v>
      </c>
      <c r="B2843">
        <v>22202</v>
      </c>
      <c r="C2843">
        <v>0</v>
      </c>
      <c r="D2843">
        <f t="shared" si="44"/>
        <v>0</v>
      </c>
      <c r="E2843">
        <v>1</v>
      </c>
      <c r="F2843">
        <v>152695</v>
      </c>
      <c r="G2843" t="s">
        <v>2723</v>
      </c>
    </row>
    <row r="2844" spans="1:7">
      <c r="A2844">
        <v>2843</v>
      </c>
      <c r="B2844">
        <v>22203</v>
      </c>
      <c r="C2844">
        <v>0</v>
      </c>
      <c r="D2844">
        <f t="shared" si="44"/>
        <v>0</v>
      </c>
      <c r="E2844">
        <v>1</v>
      </c>
      <c r="F2844">
        <v>152695</v>
      </c>
      <c r="G2844" t="s">
        <v>2724</v>
      </c>
    </row>
    <row r="2845" spans="1:7">
      <c r="A2845">
        <v>2844</v>
      </c>
      <c r="B2845">
        <v>22204</v>
      </c>
      <c r="C2845">
        <v>0</v>
      </c>
      <c r="D2845">
        <f t="shared" si="44"/>
        <v>0</v>
      </c>
      <c r="E2845">
        <v>1</v>
      </c>
      <c r="F2845">
        <v>152695</v>
      </c>
      <c r="G2845" t="s">
        <v>2725</v>
      </c>
    </row>
    <row r="2846" spans="1:7">
      <c r="A2846">
        <v>2845</v>
      </c>
      <c r="B2846">
        <v>22207</v>
      </c>
      <c r="C2846">
        <v>0</v>
      </c>
      <c r="D2846">
        <f t="shared" si="44"/>
        <v>0</v>
      </c>
      <c r="E2846">
        <v>1</v>
      </c>
      <c r="F2846">
        <v>152695</v>
      </c>
      <c r="G2846" t="s">
        <v>2726</v>
      </c>
    </row>
    <row r="2847" spans="1:7">
      <c r="A2847">
        <v>2846</v>
      </c>
      <c r="B2847">
        <v>22208</v>
      </c>
      <c r="C2847">
        <v>0</v>
      </c>
      <c r="D2847">
        <f t="shared" si="44"/>
        <v>0</v>
      </c>
      <c r="E2847">
        <v>1</v>
      </c>
      <c r="F2847">
        <v>152695</v>
      </c>
      <c r="G2847" t="s">
        <v>2727</v>
      </c>
    </row>
    <row r="2848" spans="1:7">
      <c r="A2848">
        <v>2847</v>
      </c>
      <c r="B2848">
        <v>22209</v>
      </c>
      <c r="C2848">
        <v>0</v>
      </c>
      <c r="D2848">
        <f t="shared" si="44"/>
        <v>0</v>
      </c>
      <c r="E2848">
        <v>1</v>
      </c>
      <c r="F2848">
        <v>152695</v>
      </c>
      <c r="G2848" t="s">
        <v>2728</v>
      </c>
    </row>
    <row r="2849" spans="1:7">
      <c r="A2849">
        <v>2848</v>
      </c>
      <c r="B2849">
        <v>104130</v>
      </c>
      <c r="C2849">
        <v>-0.29103279960449702</v>
      </c>
      <c r="D2849">
        <f t="shared" si="44"/>
        <v>0.29103279960449702</v>
      </c>
      <c r="E2849">
        <v>0.26299283486368202</v>
      </c>
      <c r="F2849">
        <v>1344</v>
      </c>
      <c r="G2849" t="s">
        <v>2729</v>
      </c>
    </row>
    <row r="2850" spans="1:7">
      <c r="A2850">
        <v>2849</v>
      </c>
      <c r="B2850">
        <v>22211</v>
      </c>
      <c r="C2850">
        <v>0</v>
      </c>
      <c r="D2850">
        <f t="shared" si="44"/>
        <v>0</v>
      </c>
      <c r="E2850">
        <v>1</v>
      </c>
      <c r="F2850">
        <v>152695</v>
      </c>
      <c r="G2850" t="s">
        <v>2730</v>
      </c>
    </row>
    <row r="2851" spans="1:7">
      <c r="A2851">
        <v>2850</v>
      </c>
      <c r="B2851">
        <v>30404</v>
      </c>
      <c r="C2851">
        <v>1.4567448268741401E-2</v>
      </c>
      <c r="D2851">
        <f t="shared" si="44"/>
        <v>1.4567448268741401E-2</v>
      </c>
      <c r="E2851">
        <v>0.114193413164466</v>
      </c>
      <c r="F2851">
        <v>182162</v>
      </c>
      <c r="G2851" t="s">
        <v>2731</v>
      </c>
    </row>
    <row r="2852" spans="1:7">
      <c r="A2852">
        <v>2851</v>
      </c>
      <c r="B2852">
        <v>22213</v>
      </c>
      <c r="C2852">
        <v>0</v>
      </c>
      <c r="D2852">
        <f t="shared" si="44"/>
        <v>0</v>
      </c>
      <c r="E2852">
        <v>1</v>
      </c>
      <c r="F2852">
        <v>152695</v>
      </c>
      <c r="G2852" t="s">
        <v>2732</v>
      </c>
    </row>
    <row r="2853" spans="1:7">
      <c r="A2853">
        <v>2852</v>
      </c>
      <c r="B2853">
        <v>22205</v>
      </c>
      <c r="C2853">
        <v>0</v>
      </c>
      <c r="D2853">
        <f t="shared" si="44"/>
        <v>0</v>
      </c>
      <c r="E2853">
        <v>1</v>
      </c>
      <c r="F2853">
        <v>152695</v>
      </c>
      <c r="G2853" t="s">
        <v>2733</v>
      </c>
    </row>
    <row r="2854" spans="1:7">
      <c r="A2854">
        <v>2853</v>
      </c>
      <c r="B2854">
        <v>22215</v>
      </c>
      <c r="C2854">
        <v>0</v>
      </c>
      <c r="D2854">
        <f t="shared" si="44"/>
        <v>0</v>
      </c>
      <c r="E2854">
        <v>1</v>
      </c>
      <c r="F2854">
        <v>152695</v>
      </c>
      <c r="G2854" t="s">
        <v>2734</v>
      </c>
    </row>
    <row r="2855" spans="1:7">
      <c r="A2855">
        <v>2854</v>
      </c>
      <c r="B2855">
        <v>5832</v>
      </c>
      <c r="C2855">
        <v>-0.60417767615993401</v>
      </c>
      <c r="D2855">
        <f t="shared" si="44"/>
        <v>0.60417767615993401</v>
      </c>
      <c r="E2855">
        <v>1.0812492711253299E-3</v>
      </c>
      <c r="F2855">
        <v>6675</v>
      </c>
      <c r="G2855" t="s">
        <v>2735</v>
      </c>
    </row>
    <row r="2856" spans="1:7">
      <c r="A2856">
        <v>2855</v>
      </c>
      <c r="B2856">
        <v>22210</v>
      </c>
      <c r="C2856">
        <v>0</v>
      </c>
      <c r="D2856">
        <f t="shared" si="44"/>
        <v>0</v>
      </c>
      <c r="E2856">
        <v>1</v>
      </c>
      <c r="F2856">
        <v>152695</v>
      </c>
      <c r="G2856" t="s">
        <v>2736</v>
      </c>
    </row>
    <row r="2857" spans="1:7">
      <c r="A2857">
        <v>2856</v>
      </c>
      <c r="B2857">
        <v>22212</v>
      </c>
      <c r="C2857">
        <v>0</v>
      </c>
      <c r="D2857">
        <f t="shared" si="44"/>
        <v>0</v>
      </c>
      <c r="E2857">
        <v>1</v>
      </c>
      <c r="F2857">
        <v>152695</v>
      </c>
      <c r="G2857" t="s">
        <v>2737</v>
      </c>
    </row>
    <row r="2858" spans="1:7">
      <c r="A2858">
        <v>2857</v>
      </c>
      <c r="B2858">
        <v>22214</v>
      </c>
      <c r="C2858">
        <v>0</v>
      </c>
      <c r="D2858">
        <f t="shared" si="44"/>
        <v>0</v>
      </c>
      <c r="E2858">
        <v>1</v>
      </c>
      <c r="F2858">
        <v>152695</v>
      </c>
      <c r="G2858" t="s">
        <v>2738</v>
      </c>
    </row>
    <row r="2859" spans="1:7">
      <c r="A2859">
        <v>2858</v>
      </c>
      <c r="B2859">
        <v>104140</v>
      </c>
      <c r="C2859">
        <v>0.172230478093473</v>
      </c>
      <c r="D2859">
        <f t="shared" si="44"/>
        <v>0.172230478093473</v>
      </c>
      <c r="E2859">
        <v>0.30331327967369798</v>
      </c>
      <c r="F2859">
        <v>3466</v>
      </c>
      <c r="G2859" t="s">
        <v>2739</v>
      </c>
    </row>
    <row r="2860" spans="1:7">
      <c r="A2860">
        <v>2859</v>
      </c>
      <c r="B2860">
        <v>22216</v>
      </c>
      <c r="C2860">
        <v>0</v>
      </c>
      <c r="D2860">
        <f t="shared" si="44"/>
        <v>0</v>
      </c>
      <c r="E2860">
        <v>1</v>
      </c>
      <c r="F2860">
        <v>152695</v>
      </c>
      <c r="G2860" t="s">
        <v>2740</v>
      </c>
    </row>
    <row r="2861" spans="1:7">
      <c r="A2861">
        <v>2860</v>
      </c>
      <c r="B2861">
        <v>30414</v>
      </c>
      <c r="C2861">
        <v>-6.5720640088994697E-2</v>
      </c>
      <c r="D2861">
        <f t="shared" si="44"/>
        <v>6.5720640088994697E-2</v>
      </c>
      <c r="E2861">
        <v>1.0364653337721799E-3</v>
      </c>
      <c r="F2861">
        <v>39226</v>
      </c>
      <c r="G2861" t="s">
        <v>2741</v>
      </c>
    </row>
    <row r="2862" spans="1:7">
      <c r="A2862">
        <v>2861</v>
      </c>
      <c r="B2862">
        <v>22218</v>
      </c>
      <c r="C2862">
        <v>0</v>
      </c>
      <c r="D2862">
        <f t="shared" si="44"/>
        <v>0</v>
      </c>
      <c r="E2862">
        <v>1</v>
      </c>
      <c r="F2862">
        <v>152695</v>
      </c>
      <c r="G2862" t="s">
        <v>2742</v>
      </c>
    </row>
    <row r="2863" spans="1:7">
      <c r="A2863">
        <v>2862</v>
      </c>
      <c r="B2863">
        <v>22219</v>
      </c>
      <c r="C2863">
        <v>0</v>
      </c>
      <c r="D2863">
        <f t="shared" si="44"/>
        <v>0</v>
      </c>
      <c r="E2863">
        <v>1</v>
      </c>
      <c r="F2863">
        <v>152695</v>
      </c>
      <c r="G2863" t="s">
        <v>2743</v>
      </c>
    </row>
    <row r="2864" spans="1:7">
      <c r="A2864">
        <v>2863</v>
      </c>
      <c r="B2864">
        <v>22220</v>
      </c>
      <c r="C2864">
        <v>0</v>
      </c>
      <c r="D2864">
        <f t="shared" si="44"/>
        <v>0</v>
      </c>
      <c r="E2864">
        <v>1</v>
      </c>
      <c r="F2864">
        <v>152695</v>
      </c>
      <c r="G2864" t="s">
        <v>2744</v>
      </c>
    </row>
    <row r="2865" spans="1:7">
      <c r="A2865">
        <v>2864</v>
      </c>
      <c r="B2865">
        <v>22222</v>
      </c>
      <c r="C2865">
        <v>0</v>
      </c>
      <c r="D2865">
        <f t="shared" si="44"/>
        <v>0</v>
      </c>
      <c r="E2865">
        <v>1</v>
      </c>
      <c r="F2865">
        <v>152695</v>
      </c>
      <c r="G2865" t="s">
        <v>2745</v>
      </c>
    </row>
    <row r="2866" spans="1:7">
      <c r="A2866">
        <v>2865</v>
      </c>
      <c r="B2866">
        <v>5843</v>
      </c>
      <c r="C2866">
        <v>0.29612348529101101</v>
      </c>
      <c r="D2866">
        <f t="shared" si="44"/>
        <v>0.29612348529101101</v>
      </c>
      <c r="E2866">
        <v>0.13006011417115501</v>
      </c>
      <c r="F2866">
        <v>14341</v>
      </c>
      <c r="G2866" t="s">
        <v>2746</v>
      </c>
    </row>
    <row r="2867" spans="1:7">
      <c r="A2867">
        <v>2866</v>
      </c>
      <c r="B2867">
        <v>22224</v>
      </c>
      <c r="C2867">
        <v>0</v>
      </c>
      <c r="D2867">
        <f t="shared" si="44"/>
        <v>0</v>
      </c>
      <c r="E2867">
        <v>1</v>
      </c>
      <c r="F2867">
        <v>152695</v>
      </c>
      <c r="G2867" t="s">
        <v>2747</v>
      </c>
    </row>
    <row r="2868" spans="1:7">
      <c r="A2868">
        <v>2867</v>
      </c>
      <c r="B2868">
        <v>22221</v>
      </c>
      <c r="C2868">
        <v>0</v>
      </c>
      <c r="D2868">
        <f t="shared" si="44"/>
        <v>0</v>
      </c>
      <c r="E2868">
        <v>1</v>
      </c>
      <c r="F2868">
        <v>152695</v>
      </c>
      <c r="G2868" t="s">
        <v>2748</v>
      </c>
    </row>
    <row r="2869" spans="1:7">
      <c r="A2869">
        <v>2868</v>
      </c>
      <c r="B2869">
        <v>104150</v>
      </c>
      <c r="C2869">
        <v>-0.32710462603701002</v>
      </c>
      <c r="D2869">
        <f t="shared" si="44"/>
        <v>0.32710462603701002</v>
      </c>
      <c r="E2869">
        <v>0.475933828008061</v>
      </c>
      <c r="F2869">
        <v>321</v>
      </c>
      <c r="G2869" t="s">
        <v>2749</v>
      </c>
    </row>
    <row r="2870" spans="1:7">
      <c r="A2870">
        <v>2869</v>
      </c>
      <c r="B2870">
        <v>22223</v>
      </c>
      <c r="C2870">
        <v>0</v>
      </c>
      <c r="D2870">
        <f t="shared" si="44"/>
        <v>0</v>
      </c>
      <c r="E2870">
        <v>1</v>
      </c>
      <c r="F2870">
        <v>152695</v>
      </c>
      <c r="G2870" t="s">
        <v>2750</v>
      </c>
    </row>
    <row r="2871" spans="1:7">
      <c r="A2871">
        <v>2870</v>
      </c>
      <c r="B2871">
        <v>30424</v>
      </c>
      <c r="C2871">
        <v>-7.4277101438711496E-2</v>
      </c>
      <c r="D2871">
        <f t="shared" si="44"/>
        <v>7.4277101438711496E-2</v>
      </c>
      <c r="E2871">
        <v>8.93091141056745E-4</v>
      </c>
      <c r="F2871">
        <v>30275</v>
      </c>
      <c r="G2871" t="s">
        <v>2751</v>
      </c>
    </row>
    <row r="2872" spans="1:7">
      <c r="A2872">
        <v>2871</v>
      </c>
      <c r="B2872">
        <v>22225</v>
      </c>
      <c r="C2872">
        <v>0</v>
      </c>
      <c r="D2872">
        <f t="shared" si="44"/>
        <v>0</v>
      </c>
      <c r="E2872">
        <v>1</v>
      </c>
      <c r="F2872">
        <v>152695</v>
      </c>
      <c r="G2872" t="s">
        <v>2752</v>
      </c>
    </row>
    <row r="2873" spans="1:7">
      <c r="A2873">
        <v>2872</v>
      </c>
      <c r="B2873">
        <v>5855</v>
      </c>
      <c r="C2873">
        <v>-0.30511280501388699</v>
      </c>
      <c r="D2873">
        <f t="shared" si="44"/>
        <v>0.30511280501388699</v>
      </c>
      <c r="E2873">
        <v>7.8136595013082705E-2</v>
      </c>
      <c r="F2873">
        <v>4035</v>
      </c>
      <c r="G2873" t="s">
        <v>2753</v>
      </c>
    </row>
    <row r="2874" spans="1:7">
      <c r="A2874">
        <v>2873</v>
      </c>
      <c r="B2874">
        <v>104160</v>
      </c>
      <c r="C2874">
        <v>-0.34187294836995002</v>
      </c>
      <c r="D2874">
        <f t="shared" si="44"/>
        <v>0.34187294836995002</v>
      </c>
      <c r="E2874">
        <v>0.149518872837692</v>
      </c>
      <c r="F2874">
        <v>2010</v>
      </c>
      <c r="G2874" t="s">
        <v>2754</v>
      </c>
    </row>
    <row r="2875" spans="1:7">
      <c r="A2875">
        <v>2874</v>
      </c>
      <c r="B2875">
        <v>25588</v>
      </c>
      <c r="C2875">
        <v>0.152947951550263</v>
      </c>
      <c r="D2875">
        <f t="shared" si="44"/>
        <v>0.152947951550263</v>
      </c>
      <c r="E2875">
        <v>2.3398209298981102E-3</v>
      </c>
      <c r="F2875">
        <v>5078</v>
      </c>
      <c r="G2875" t="s">
        <v>2755</v>
      </c>
    </row>
    <row r="2876" spans="1:7">
      <c r="A2876">
        <v>2875</v>
      </c>
      <c r="B2876">
        <v>104170</v>
      </c>
      <c r="C2876">
        <v>-0.14558764157675899</v>
      </c>
      <c r="D2876">
        <f t="shared" si="44"/>
        <v>0.14558764157675899</v>
      </c>
      <c r="E2876">
        <v>0.235905319739138</v>
      </c>
      <c r="F2876">
        <v>6628</v>
      </c>
      <c r="G2876" t="s">
        <v>2756</v>
      </c>
    </row>
    <row r="2877" spans="1:7">
      <c r="A2877">
        <v>2876</v>
      </c>
      <c r="B2877">
        <v>5866</v>
      </c>
      <c r="C2877">
        <v>1.4284998149855599</v>
      </c>
      <c r="D2877">
        <f t="shared" si="44"/>
        <v>1.4284998149855599</v>
      </c>
      <c r="E2877">
        <v>2.1367546754924902E-2</v>
      </c>
      <c r="F2877">
        <v>1400</v>
      </c>
      <c r="G2877" t="s">
        <v>1731</v>
      </c>
    </row>
    <row r="2878" spans="1:7">
      <c r="A2878">
        <v>2877</v>
      </c>
      <c r="B2878">
        <v>104180</v>
      </c>
      <c r="C2878">
        <v>0.26417180129592799</v>
      </c>
      <c r="D2878">
        <f t="shared" si="44"/>
        <v>0.26417180129592799</v>
      </c>
      <c r="E2878">
        <v>0.344720833409216</v>
      </c>
      <c r="F2878">
        <v>1951</v>
      </c>
      <c r="G2878" t="s">
        <v>2757</v>
      </c>
    </row>
    <row r="2879" spans="1:7">
      <c r="A2879">
        <v>2878</v>
      </c>
      <c r="B2879">
        <v>5877</v>
      </c>
      <c r="C2879">
        <v>0.76043694726700894</v>
      </c>
      <c r="D2879">
        <f t="shared" si="44"/>
        <v>0.76043694726700894</v>
      </c>
      <c r="E2879">
        <v>0.201809839703433</v>
      </c>
      <c r="F2879">
        <v>615</v>
      </c>
      <c r="G2879" t="s">
        <v>2758</v>
      </c>
    </row>
    <row r="2880" spans="1:7">
      <c r="A2880">
        <v>2879</v>
      </c>
      <c r="B2880">
        <v>104190</v>
      </c>
      <c r="C2880">
        <v>-0.43968292503256201</v>
      </c>
      <c r="D2880">
        <f t="shared" si="44"/>
        <v>0.43968292503256201</v>
      </c>
      <c r="E2880">
        <v>5.3496338377525099E-2</v>
      </c>
      <c r="F2880">
        <v>1594</v>
      </c>
      <c r="G2880" t="s">
        <v>2759</v>
      </c>
    </row>
    <row r="2881" spans="1:7">
      <c r="A2881">
        <v>2880</v>
      </c>
      <c r="B2881">
        <v>5890</v>
      </c>
      <c r="C2881">
        <v>-6.3635964541698203E-2</v>
      </c>
      <c r="D2881">
        <f t="shared" si="44"/>
        <v>6.3635964541698203E-2</v>
      </c>
      <c r="E2881">
        <v>0.92537412665244601</v>
      </c>
      <c r="F2881">
        <v>590</v>
      </c>
      <c r="G2881" t="s">
        <v>2760</v>
      </c>
    </row>
    <row r="2882" spans="1:7">
      <c r="A2882">
        <v>2881</v>
      </c>
      <c r="B2882">
        <v>104200</v>
      </c>
      <c r="C2882">
        <v>-0.65306106220413995</v>
      </c>
      <c r="D2882">
        <f t="shared" ref="D2882:D2945" si="45">ABS(C2882)</f>
        <v>0.65306106220413995</v>
      </c>
      <c r="E2882">
        <v>9.0517161384721899E-3</v>
      </c>
      <c r="F2882">
        <v>1227</v>
      </c>
      <c r="G2882" t="s">
        <v>2761</v>
      </c>
    </row>
    <row r="2883" spans="1:7">
      <c r="A2883">
        <v>2882</v>
      </c>
      <c r="B2883">
        <v>5901</v>
      </c>
      <c r="C2883">
        <v>-0.83886060076137803</v>
      </c>
      <c r="D2883">
        <f t="shared" si="45"/>
        <v>0.83886060076137803</v>
      </c>
      <c r="E2883" s="2">
        <v>1.8324482800619101E-5</v>
      </c>
      <c r="F2883">
        <v>679</v>
      </c>
      <c r="G2883" t="s">
        <v>2762</v>
      </c>
    </row>
    <row r="2884" spans="1:7">
      <c r="A2884">
        <v>2883</v>
      </c>
      <c r="B2884">
        <v>104210</v>
      </c>
      <c r="C2884">
        <v>-0.23483965317198199</v>
      </c>
      <c r="D2884">
        <f t="shared" si="45"/>
        <v>0.23483965317198199</v>
      </c>
      <c r="E2884">
        <v>0.18405793062373199</v>
      </c>
      <c r="F2884">
        <v>2674</v>
      </c>
      <c r="G2884" t="s">
        <v>2763</v>
      </c>
    </row>
    <row r="2885" spans="1:7">
      <c r="A2885">
        <v>2884</v>
      </c>
      <c r="B2885">
        <v>25598</v>
      </c>
      <c r="C2885">
        <v>0.134917668052913</v>
      </c>
      <c r="D2885">
        <f t="shared" si="45"/>
        <v>0.134917668052913</v>
      </c>
      <c r="E2885">
        <v>7.2684561119692103E-3</v>
      </c>
      <c r="F2885">
        <v>5078</v>
      </c>
      <c r="G2885" t="s">
        <v>2764</v>
      </c>
    </row>
    <row r="2886" spans="1:7">
      <c r="A2886">
        <v>2885</v>
      </c>
      <c r="B2886">
        <v>5912</v>
      </c>
      <c r="C2886">
        <v>-0.70878290950101197</v>
      </c>
      <c r="D2886">
        <f t="shared" si="45"/>
        <v>0.70878290950101197</v>
      </c>
      <c r="E2886">
        <v>0.274589424239641</v>
      </c>
      <c r="F2886">
        <v>404</v>
      </c>
      <c r="G2886" t="s">
        <v>2765</v>
      </c>
    </row>
    <row r="2887" spans="1:7">
      <c r="A2887">
        <v>2886</v>
      </c>
      <c r="B2887">
        <v>104220</v>
      </c>
      <c r="C2887">
        <v>-0.177173707889689</v>
      </c>
      <c r="D2887">
        <f t="shared" si="45"/>
        <v>0.177173707889689</v>
      </c>
      <c r="E2887">
        <v>0.38081452662763599</v>
      </c>
      <c r="F2887">
        <v>1932</v>
      </c>
      <c r="G2887" t="s">
        <v>2766</v>
      </c>
    </row>
    <row r="2888" spans="1:7">
      <c r="A2888">
        <v>2887</v>
      </c>
      <c r="B2888">
        <v>22301</v>
      </c>
      <c r="C2888">
        <v>0</v>
      </c>
      <c r="D2888">
        <f t="shared" si="45"/>
        <v>0</v>
      </c>
      <c r="E2888">
        <v>1</v>
      </c>
      <c r="F2888">
        <v>152695</v>
      </c>
      <c r="G2888" t="s">
        <v>2767</v>
      </c>
    </row>
    <row r="2889" spans="1:7">
      <c r="A2889">
        <v>2888</v>
      </c>
      <c r="B2889">
        <v>22302</v>
      </c>
      <c r="C2889">
        <v>0</v>
      </c>
      <c r="D2889">
        <f t="shared" si="45"/>
        <v>0</v>
      </c>
      <c r="E2889">
        <v>1</v>
      </c>
      <c r="F2889">
        <v>152695</v>
      </c>
      <c r="G2889" t="s">
        <v>2768</v>
      </c>
    </row>
    <row r="2890" spans="1:7">
      <c r="A2890">
        <v>2889</v>
      </c>
      <c r="B2890">
        <v>22303</v>
      </c>
      <c r="C2890">
        <v>0</v>
      </c>
      <c r="D2890">
        <f t="shared" si="45"/>
        <v>0</v>
      </c>
      <c r="E2890">
        <v>1</v>
      </c>
      <c r="F2890">
        <v>152695</v>
      </c>
      <c r="G2890" t="s">
        <v>2769</v>
      </c>
    </row>
    <row r="2891" spans="1:7">
      <c r="A2891">
        <v>2890</v>
      </c>
      <c r="B2891">
        <v>22304</v>
      </c>
      <c r="C2891">
        <v>0</v>
      </c>
      <c r="D2891">
        <f t="shared" si="45"/>
        <v>0</v>
      </c>
      <c r="E2891">
        <v>1</v>
      </c>
      <c r="F2891">
        <v>152695</v>
      </c>
      <c r="G2891" t="s">
        <v>2770</v>
      </c>
    </row>
    <row r="2892" spans="1:7">
      <c r="A2892">
        <v>2891</v>
      </c>
      <c r="B2892">
        <v>22305</v>
      </c>
      <c r="C2892">
        <v>0</v>
      </c>
      <c r="D2892">
        <f t="shared" si="45"/>
        <v>0</v>
      </c>
      <c r="E2892">
        <v>1</v>
      </c>
      <c r="F2892">
        <v>152695</v>
      </c>
      <c r="G2892" t="s">
        <v>2771</v>
      </c>
    </row>
    <row r="2893" spans="1:7">
      <c r="A2893">
        <v>2892</v>
      </c>
      <c r="B2893">
        <v>22306</v>
      </c>
      <c r="C2893">
        <v>0</v>
      </c>
      <c r="D2893">
        <f t="shared" si="45"/>
        <v>0</v>
      </c>
      <c r="E2893">
        <v>1</v>
      </c>
      <c r="F2893">
        <v>152695</v>
      </c>
      <c r="G2893" t="s">
        <v>2772</v>
      </c>
    </row>
    <row r="2894" spans="1:7">
      <c r="A2894">
        <v>2893</v>
      </c>
      <c r="B2894">
        <v>5923</v>
      </c>
      <c r="C2894">
        <v>-0.149026658805642</v>
      </c>
      <c r="D2894">
        <f t="shared" si="45"/>
        <v>0.149026658805642</v>
      </c>
      <c r="E2894">
        <v>0.50816560130501898</v>
      </c>
      <c r="F2894">
        <v>387</v>
      </c>
      <c r="G2894" t="s">
        <v>2773</v>
      </c>
    </row>
    <row r="2895" spans="1:7">
      <c r="A2895">
        <v>2894</v>
      </c>
      <c r="B2895">
        <v>30500</v>
      </c>
      <c r="C2895">
        <v>0.58903320501715395</v>
      </c>
      <c r="D2895">
        <f t="shared" si="45"/>
        <v>0.58903320501715395</v>
      </c>
      <c r="E2895" s="2">
        <v>1.47657816464853E-272</v>
      </c>
      <c r="F2895">
        <v>62462</v>
      </c>
      <c r="G2895" t="s">
        <v>2774</v>
      </c>
    </row>
    <row r="2896" spans="1:7">
      <c r="A2896">
        <v>2895</v>
      </c>
      <c r="B2896">
        <v>22307</v>
      </c>
      <c r="C2896">
        <v>0</v>
      </c>
      <c r="D2896">
        <f t="shared" si="45"/>
        <v>0</v>
      </c>
      <c r="E2896">
        <v>1</v>
      </c>
      <c r="F2896">
        <v>152695</v>
      </c>
      <c r="G2896" t="s">
        <v>2775</v>
      </c>
    </row>
    <row r="2897" spans="1:7">
      <c r="A2897">
        <v>2896</v>
      </c>
      <c r="B2897">
        <v>104230</v>
      </c>
      <c r="C2897">
        <v>3.2506686456857099</v>
      </c>
      <c r="D2897">
        <f t="shared" si="45"/>
        <v>3.2506686456857099</v>
      </c>
      <c r="E2897">
        <v>0.132079328098167</v>
      </c>
      <c r="F2897">
        <v>874</v>
      </c>
      <c r="G2897" t="s">
        <v>2776</v>
      </c>
    </row>
    <row r="2898" spans="1:7">
      <c r="A2898">
        <v>2897</v>
      </c>
      <c r="B2898">
        <v>30503</v>
      </c>
      <c r="C2898">
        <v>0</v>
      </c>
      <c r="D2898">
        <f t="shared" si="45"/>
        <v>0</v>
      </c>
      <c r="E2898">
        <v>1</v>
      </c>
      <c r="F2898">
        <v>179243</v>
      </c>
      <c r="G2898" t="s">
        <v>2777</v>
      </c>
    </row>
    <row r="2899" spans="1:7">
      <c r="A2899">
        <v>2898</v>
      </c>
      <c r="B2899">
        <v>30502</v>
      </c>
      <c r="C2899">
        <v>0</v>
      </c>
      <c r="D2899">
        <f t="shared" si="45"/>
        <v>0</v>
      </c>
      <c r="E2899">
        <v>1</v>
      </c>
      <c r="F2899">
        <v>503659</v>
      </c>
      <c r="G2899" t="s">
        <v>2778</v>
      </c>
    </row>
    <row r="2900" spans="1:7">
      <c r="A2900">
        <v>2899</v>
      </c>
      <c r="B2900">
        <v>30505</v>
      </c>
      <c r="C2900">
        <v>0</v>
      </c>
      <c r="D2900">
        <f t="shared" si="45"/>
        <v>0</v>
      </c>
      <c r="E2900">
        <v>1</v>
      </c>
      <c r="F2900">
        <v>0</v>
      </c>
      <c r="G2900" t="s">
        <v>2779</v>
      </c>
    </row>
    <row r="2901" spans="1:7">
      <c r="A2901">
        <v>2900</v>
      </c>
      <c r="B2901">
        <v>22314</v>
      </c>
      <c r="C2901">
        <v>0</v>
      </c>
      <c r="D2901">
        <f t="shared" si="45"/>
        <v>0</v>
      </c>
      <c r="E2901">
        <v>1</v>
      </c>
      <c r="F2901">
        <v>152695</v>
      </c>
      <c r="G2901" t="s">
        <v>2780</v>
      </c>
    </row>
    <row r="2902" spans="1:7">
      <c r="A2902">
        <v>2901</v>
      </c>
      <c r="B2902">
        <v>22315</v>
      </c>
      <c r="C2902">
        <v>0</v>
      </c>
      <c r="D2902">
        <f t="shared" si="45"/>
        <v>0</v>
      </c>
      <c r="E2902">
        <v>1</v>
      </c>
      <c r="F2902">
        <v>152695</v>
      </c>
      <c r="G2902" t="s">
        <v>2781</v>
      </c>
    </row>
    <row r="2903" spans="1:7">
      <c r="A2903">
        <v>2902</v>
      </c>
      <c r="B2903">
        <v>22313</v>
      </c>
      <c r="C2903">
        <v>0</v>
      </c>
      <c r="D2903">
        <f t="shared" si="45"/>
        <v>0</v>
      </c>
      <c r="E2903">
        <v>1</v>
      </c>
      <c r="F2903">
        <v>152695</v>
      </c>
      <c r="G2903" t="s">
        <v>2782</v>
      </c>
    </row>
    <row r="2904" spans="1:7">
      <c r="A2904">
        <v>2903</v>
      </c>
      <c r="B2904">
        <v>22308</v>
      </c>
      <c r="C2904">
        <v>0</v>
      </c>
      <c r="D2904">
        <f t="shared" si="45"/>
        <v>0</v>
      </c>
      <c r="E2904">
        <v>1</v>
      </c>
      <c r="F2904">
        <v>152695</v>
      </c>
      <c r="G2904" t="s">
        <v>2783</v>
      </c>
    </row>
    <row r="2905" spans="1:7">
      <c r="A2905">
        <v>2904</v>
      </c>
      <c r="B2905">
        <v>5934</v>
      </c>
      <c r="C2905">
        <v>0.233643099209557</v>
      </c>
      <c r="D2905">
        <f t="shared" si="45"/>
        <v>0.233643099209557</v>
      </c>
      <c r="E2905">
        <v>0.47757872937136298</v>
      </c>
      <c r="F2905">
        <v>899</v>
      </c>
      <c r="G2905" t="s">
        <v>2784</v>
      </c>
    </row>
    <row r="2906" spans="1:7">
      <c r="A2906">
        <v>2905</v>
      </c>
      <c r="B2906">
        <v>30510</v>
      </c>
      <c r="C2906">
        <v>-0.25358139162508098</v>
      </c>
      <c r="D2906">
        <f t="shared" si="45"/>
        <v>0.25358139162508098</v>
      </c>
      <c r="E2906" s="2">
        <v>1.8558091943259901E-165</v>
      </c>
      <c r="F2906">
        <v>179255</v>
      </c>
      <c r="G2906" t="s">
        <v>2785</v>
      </c>
    </row>
    <row r="2907" spans="1:7">
      <c r="A2907">
        <v>2906</v>
      </c>
      <c r="B2907">
        <v>104240</v>
      </c>
      <c r="C2907">
        <v>-0.23932477451328901</v>
      </c>
      <c r="D2907">
        <f t="shared" si="45"/>
        <v>0.23932477451328901</v>
      </c>
      <c r="E2907">
        <v>0.106714447734824</v>
      </c>
      <c r="F2907">
        <v>4427</v>
      </c>
      <c r="G2907" t="s">
        <v>2786</v>
      </c>
    </row>
    <row r="2908" spans="1:7">
      <c r="A2908">
        <v>2907</v>
      </c>
      <c r="B2908">
        <v>30513</v>
      </c>
      <c r="C2908">
        <v>0</v>
      </c>
      <c r="D2908">
        <f t="shared" si="45"/>
        <v>0</v>
      </c>
      <c r="E2908">
        <v>1</v>
      </c>
      <c r="F2908">
        <v>179256</v>
      </c>
      <c r="G2908" t="s">
        <v>2787</v>
      </c>
    </row>
    <row r="2909" spans="1:7">
      <c r="A2909">
        <v>2908</v>
      </c>
      <c r="B2909">
        <v>30512</v>
      </c>
      <c r="C2909">
        <v>0</v>
      </c>
      <c r="D2909">
        <f t="shared" si="45"/>
        <v>0</v>
      </c>
      <c r="E2909">
        <v>1</v>
      </c>
      <c r="F2909">
        <v>503684</v>
      </c>
      <c r="G2909" t="s">
        <v>2788</v>
      </c>
    </row>
    <row r="2910" spans="1:7">
      <c r="A2910">
        <v>2909</v>
      </c>
      <c r="B2910">
        <v>30515</v>
      </c>
      <c r="C2910">
        <v>0</v>
      </c>
      <c r="D2910">
        <f t="shared" si="45"/>
        <v>0</v>
      </c>
      <c r="E2910">
        <v>1</v>
      </c>
      <c r="F2910">
        <v>0</v>
      </c>
      <c r="G2910" t="s">
        <v>2789</v>
      </c>
    </row>
    <row r="2911" spans="1:7">
      <c r="A2911">
        <v>2910</v>
      </c>
      <c r="B2911">
        <v>22323</v>
      </c>
      <c r="C2911">
        <v>0</v>
      </c>
      <c r="D2911">
        <f t="shared" si="45"/>
        <v>0</v>
      </c>
      <c r="E2911">
        <v>1</v>
      </c>
      <c r="F2911">
        <v>152695</v>
      </c>
      <c r="G2911" t="s">
        <v>2790</v>
      </c>
    </row>
    <row r="2912" spans="1:7">
      <c r="A2912">
        <v>2911</v>
      </c>
      <c r="B2912">
        <v>22324</v>
      </c>
      <c r="C2912">
        <v>0</v>
      </c>
      <c r="D2912">
        <f t="shared" si="45"/>
        <v>0</v>
      </c>
      <c r="E2912">
        <v>1</v>
      </c>
      <c r="F2912">
        <v>152695</v>
      </c>
      <c r="G2912" t="s">
        <v>2791</v>
      </c>
    </row>
    <row r="2913" spans="1:7">
      <c r="A2913">
        <v>2912</v>
      </c>
      <c r="B2913">
        <v>22325</v>
      </c>
      <c r="C2913">
        <v>0</v>
      </c>
      <c r="D2913">
        <f t="shared" si="45"/>
        <v>0</v>
      </c>
      <c r="E2913">
        <v>1</v>
      </c>
      <c r="F2913">
        <v>152695</v>
      </c>
      <c r="G2913" t="s">
        <v>2792</v>
      </c>
    </row>
    <row r="2914" spans="1:7">
      <c r="A2914">
        <v>2913</v>
      </c>
      <c r="B2914">
        <v>22319</v>
      </c>
      <c r="C2914">
        <v>0</v>
      </c>
      <c r="D2914">
        <f t="shared" si="45"/>
        <v>0</v>
      </c>
      <c r="E2914">
        <v>1</v>
      </c>
      <c r="F2914">
        <v>152695</v>
      </c>
      <c r="G2914" t="s">
        <v>2793</v>
      </c>
    </row>
    <row r="2915" spans="1:7">
      <c r="A2915">
        <v>2914</v>
      </c>
      <c r="B2915">
        <v>30520</v>
      </c>
      <c r="C2915">
        <v>-0.26849720165889102</v>
      </c>
      <c r="D2915">
        <f t="shared" si="45"/>
        <v>0.26849720165889102</v>
      </c>
      <c r="E2915" s="2">
        <v>7.9659067865216102E-185</v>
      </c>
      <c r="F2915">
        <v>178852</v>
      </c>
      <c r="G2915" t="s">
        <v>2794</v>
      </c>
    </row>
    <row r="2916" spans="1:7">
      <c r="A2916">
        <v>2915</v>
      </c>
      <c r="B2916">
        <v>5945</v>
      </c>
      <c r="C2916">
        <v>-0.35226743113493703</v>
      </c>
      <c r="D2916">
        <f t="shared" si="45"/>
        <v>0.35226743113493703</v>
      </c>
      <c r="E2916">
        <v>1.04450044097796E-2</v>
      </c>
      <c r="F2916">
        <v>868</v>
      </c>
      <c r="G2916" t="s">
        <v>2795</v>
      </c>
    </row>
    <row r="2917" spans="1:7">
      <c r="A2917">
        <v>2916</v>
      </c>
      <c r="B2917">
        <v>22330</v>
      </c>
      <c r="C2917">
        <v>-6.6545334688865504E-2</v>
      </c>
      <c r="D2917">
        <f t="shared" si="45"/>
        <v>6.6545334688865504E-2</v>
      </c>
      <c r="E2917">
        <v>7.0456158113535505E-2</v>
      </c>
      <c r="F2917">
        <v>9482</v>
      </c>
      <c r="G2917" t="s">
        <v>2796</v>
      </c>
    </row>
    <row r="2918" spans="1:7">
      <c r="A2918">
        <v>2917</v>
      </c>
      <c r="B2918">
        <v>22331</v>
      </c>
      <c r="C2918">
        <v>0.123180114081688</v>
      </c>
      <c r="D2918">
        <f t="shared" si="45"/>
        <v>0.123180114081688</v>
      </c>
      <c r="E2918">
        <v>5.5349860565277503E-4</v>
      </c>
      <c r="F2918">
        <v>10078</v>
      </c>
      <c r="G2918" t="s">
        <v>2797</v>
      </c>
    </row>
    <row r="2919" spans="1:7">
      <c r="A2919">
        <v>2918</v>
      </c>
      <c r="B2919">
        <v>22332</v>
      </c>
      <c r="C2919">
        <v>5.1986218960089099E-2</v>
      </c>
      <c r="D2919">
        <f t="shared" si="45"/>
        <v>5.1986218960089099E-2</v>
      </c>
      <c r="E2919">
        <v>0.14508530406457801</v>
      </c>
      <c r="F2919">
        <v>10078</v>
      </c>
      <c r="G2919" t="s">
        <v>2798</v>
      </c>
    </row>
    <row r="2920" spans="1:7">
      <c r="A2920">
        <v>2919</v>
      </c>
      <c r="B2920">
        <v>22333</v>
      </c>
      <c r="C2920">
        <v>8.1457423970004397E-2</v>
      </c>
      <c r="D2920">
        <f t="shared" si="45"/>
        <v>8.1457423970004397E-2</v>
      </c>
      <c r="E2920">
        <v>2.2410885118155002E-2</v>
      </c>
      <c r="F2920">
        <v>10078</v>
      </c>
      <c r="G2920" t="s">
        <v>2799</v>
      </c>
    </row>
    <row r="2921" spans="1:7">
      <c r="A2921">
        <v>2920</v>
      </c>
      <c r="B2921">
        <v>22334</v>
      </c>
      <c r="C2921">
        <v>5.1282360908858501E-2</v>
      </c>
      <c r="D2921">
        <f t="shared" si="45"/>
        <v>5.1282360908858501E-2</v>
      </c>
      <c r="E2921">
        <v>0.15060941289823199</v>
      </c>
      <c r="F2921">
        <v>10078</v>
      </c>
      <c r="G2921" t="s">
        <v>2800</v>
      </c>
    </row>
    <row r="2922" spans="1:7">
      <c r="A2922">
        <v>2921</v>
      </c>
      <c r="B2922">
        <v>22335</v>
      </c>
      <c r="C2922">
        <v>-8.4626792848631095E-3</v>
      </c>
      <c r="D2922">
        <f t="shared" si="45"/>
        <v>8.4626792848631095E-3</v>
      </c>
      <c r="E2922">
        <v>0.81786129469003899</v>
      </c>
      <c r="F2922">
        <v>9506</v>
      </c>
      <c r="G2922" t="s">
        <v>2801</v>
      </c>
    </row>
    <row r="2923" spans="1:7">
      <c r="A2923">
        <v>2922</v>
      </c>
      <c r="B2923">
        <v>22336</v>
      </c>
      <c r="C2923">
        <v>5.4120328152228898E-2</v>
      </c>
      <c r="D2923">
        <f t="shared" si="45"/>
        <v>5.4120328152228898E-2</v>
      </c>
      <c r="E2923">
        <v>0.12928287967240201</v>
      </c>
      <c r="F2923">
        <v>10078</v>
      </c>
      <c r="G2923" t="s">
        <v>2802</v>
      </c>
    </row>
    <row r="2924" spans="1:7">
      <c r="A2924">
        <v>2923</v>
      </c>
      <c r="B2924">
        <v>22337</v>
      </c>
      <c r="C2924">
        <v>3.2733253754850603E-2</v>
      </c>
      <c r="D2924">
        <f t="shared" si="45"/>
        <v>3.2733253754850603E-2</v>
      </c>
      <c r="E2924">
        <v>0.35890927026195701</v>
      </c>
      <c r="F2924">
        <v>10078</v>
      </c>
      <c r="G2924" t="s">
        <v>2803</v>
      </c>
    </row>
    <row r="2925" spans="1:7">
      <c r="A2925">
        <v>2924</v>
      </c>
      <c r="B2925">
        <v>22338</v>
      </c>
      <c r="C2925">
        <v>-6.5516543609840397E-2</v>
      </c>
      <c r="D2925">
        <f t="shared" si="45"/>
        <v>6.5516543609840397E-2</v>
      </c>
      <c r="E2925">
        <v>6.6297248966826997E-2</v>
      </c>
      <c r="F2925">
        <v>10078</v>
      </c>
      <c r="G2925" t="s">
        <v>2804</v>
      </c>
    </row>
    <row r="2926" spans="1:7">
      <c r="A2926">
        <v>2925</v>
      </c>
      <c r="B2926">
        <v>104250</v>
      </c>
      <c r="C2926">
        <v>-0.23823621102811801</v>
      </c>
      <c r="D2926">
        <f t="shared" si="45"/>
        <v>0.23823621102811801</v>
      </c>
      <c r="E2926">
        <v>0.18312763923749301</v>
      </c>
      <c r="F2926">
        <v>2856</v>
      </c>
      <c r="G2926" t="s">
        <v>2805</v>
      </c>
    </row>
    <row r="2927" spans="1:7">
      <c r="A2927">
        <v>2926</v>
      </c>
      <c r="B2927">
        <v>30523</v>
      </c>
      <c r="C2927">
        <v>0</v>
      </c>
      <c r="D2927">
        <f t="shared" si="45"/>
        <v>0</v>
      </c>
      <c r="E2927">
        <v>1</v>
      </c>
      <c r="F2927">
        <v>179252</v>
      </c>
      <c r="G2927" t="s">
        <v>2806</v>
      </c>
    </row>
    <row r="2928" spans="1:7">
      <c r="A2928">
        <v>2927</v>
      </c>
      <c r="B2928">
        <v>30525</v>
      </c>
      <c r="C2928">
        <v>0</v>
      </c>
      <c r="D2928">
        <f t="shared" si="45"/>
        <v>0</v>
      </c>
      <c r="E2928">
        <v>1</v>
      </c>
      <c r="F2928">
        <v>0</v>
      </c>
      <c r="G2928" t="s">
        <v>2807</v>
      </c>
    </row>
    <row r="2929" spans="1:7">
      <c r="A2929">
        <v>2928</v>
      </c>
      <c r="B2929">
        <v>104260</v>
      </c>
      <c r="C2929">
        <v>-0.20311830509440201</v>
      </c>
      <c r="D2929">
        <f t="shared" si="45"/>
        <v>0.20311830509440201</v>
      </c>
      <c r="E2929">
        <v>0.103114794815562</v>
      </c>
      <c r="F2929">
        <v>5049</v>
      </c>
      <c r="G2929" t="s">
        <v>2808</v>
      </c>
    </row>
    <row r="2930" spans="1:7">
      <c r="A2930">
        <v>2929</v>
      </c>
      <c r="B2930">
        <v>30533</v>
      </c>
      <c r="C2930">
        <v>0</v>
      </c>
      <c r="D2930">
        <f t="shared" si="45"/>
        <v>0</v>
      </c>
      <c r="E2930">
        <v>1</v>
      </c>
      <c r="F2930">
        <v>179253</v>
      </c>
      <c r="G2930" t="s">
        <v>2809</v>
      </c>
    </row>
    <row r="2931" spans="1:7">
      <c r="A2931">
        <v>2930</v>
      </c>
      <c r="B2931">
        <v>5959</v>
      </c>
      <c r="C2931">
        <v>0</v>
      </c>
      <c r="D2931">
        <f t="shared" si="45"/>
        <v>0</v>
      </c>
      <c r="E2931">
        <v>1</v>
      </c>
      <c r="F2931">
        <v>2744</v>
      </c>
      <c r="G2931" t="s">
        <v>2810</v>
      </c>
    </row>
    <row r="2932" spans="1:7">
      <c r="A2932">
        <v>2931</v>
      </c>
      <c r="B2932">
        <v>30535</v>
      </c>
      <c r="C2932">
        <v>0</v>
      </c>
      <c r="D2932">
        <f t="shared" si="45"/>
        <v>0</v>
      </c>
      <c r="E2932">
        <v>1</v>
      </c>
      <c r="F2932">
        <v>0</v>
      </c>
      <c r="G2932" t="s">
        <v>2811</v>
      </c>
    </row>
    <row r="2933" spans="1:7">
      <c r="A2933">
        <v>2932</v>
      </c>
      <c r="B2933">
        <v>25608</v>
      </c>
      <c r="C2933">
        <v>0.16687810206057799</v>
      </c>
      <c r="D2933">
        <f t="shared" si="45"/>
        <v>0.16687810206057799</v>
      </c>
      <c r="E2933">
        <v>8.9763315895734696E-4</v>
      </c>
      <c r="F2933">
        <v>5078</v>
      </c>
      <c r="G2933" t="s">
        <v>2812</v>
      </c>
    </row>
    <row r="2934" spans="1:7">
      <c r="A2934">
        <v>2933</v>
      </c>
      <c r="B2934">
        <v>30530</v>
      </c>
      <c r="C2934">
        <v>-0.38186700021386799</v>
      </c>
      <c r="D2934">
        <f t="shared" si="45"/>
        <v>0.38186700021386799</v>
      </c>
      <c r="E2934">
        <v>0</v>
      </c>
      <c r="F2934">
        <v>179074</v>
      </c>
      <c r="G2934" t="s">
        <v>2813</v>
      </c>
    </row>
    <row r="2935" spans="1:7">
      <c r="A2935">
        <v>2934</v>
      </c>
      <c r="B2935">
        <v>30532</v>
      </c>
      <c r="C2935">
        <v>0</v>
      </c>
      <c r="D2935">
        <f t="shared" si="45"/>
        <v>0</v>
      </c>
      <c r="E2935">
        <v>1</v>
      </c>
      <c r="F2935">
        <v>503676</v>
      </c>
      <c r="G2935" t="s">
        <v>2814</v>
      </c>
    </row>
    <row r="2936" spans="1:7">
      <c r="A2936">
        <v>2935</v>
      </c>
      <c r="B2936">
        <v>104270</v>
      </c>
      <c r="C2936">
        <v>0.45774330520690598</v>
      </c>
      <c r="D2936">
        <f t="shared" si="45"/>
        <v>0.45774330520690598</v>
      </c>
      <c r="E2936">
        <v>0.15906368822651301</v>
      </c>
      <c r="F2936">
        <v>756</v>
      </c>
      <c r="G2936" t="s">
        <v>2815</v>
      </c>
    </row>
    <row r="2937" spans="1:7">
      <c r="A2937">
        <v>2936</v>
      </c>
      <c r="B2937">
        <v>25610</v>
      </c>
      <c r="C2937">
        <v>0.17688783057132901</v>
      </c>
      <c r="D2937">
        <f t="shared" si="45"/>
        <v>0.17688783057132901</v>
      </c>
      <c r="E2937">
        <v>4.3119853600210797E-4</v>
      </c>
      <c r="F2937">
        <v>5078</v>
      </c>
      <c r="G2937" t="s">
        <v>2816</v>
      </c>
    </row>
    <row r="2938" spans="1:7">
      <c r="A2938">
        <v>2937</v>
      </c>
      <c r="B2938">
        <v>104280</v>
      </c>
      <c r="C2938">
        <v>-0.85125655618089402</v>
      </c>
      <c r="D2938">
        <f t="shared" si="45"/>
        <v>0.85125655618089402</v>
      </c>
      <c r="E2938">
        <v>1.27544640345356E-4</v>
      </c>
      <c r="F2938">
        <v>3209</v>
      </c>
      <c r="G2938" t="s">
        <v>2817</v>
      </c>
    </row>
    <row r="2939" spans="1:7">
      <c r="A2939">
        <v>2938</v>
      </c>
      <c r="B2939">
        <v>25612</v>
      </c>
      <c r="C2939">
        <v>8.7235599693215093E-2</v>
      </c>
      <c r="D2939">
        <f t="shared" si="45"/>
        <v>8.7235599693215093E-2</v>
      </c>
      <c r="E2939">
        <v>8.2694977331550804E-2</v>
      </c>
      <c r="F2939">
        <v>5078</v>
      </c>
      <c r="G2939" t="s">
        <v>2818</v>
      </c>
    </row>
    <row r="2940" spans="1:7">
      <c r="A2940">
        <v>2939</v>
      </c>
      <c r="B2940">
        <v>5983</v>
      </c>
      <c r="C2940">
        <v>-0.25064367669761101</v>
      </c>
      <c r="D2940">
        <f t="shared" si="45"/>
        <v>0.25064367669761101</v>
      </c>
      <c r="E2940" s="2">
        <v>6.0793689363027704E-25</v>
      </c>
      <c r="F2940">
        <v>26023</v>
      </c>
      <c r="G2940" t="s">
        <v>2819</v>
      </c>
    </row>
    <row r="2941" spans="1:7">
      <c r="A2941">
        <v>2940</v>
      </c>
      <c r="B2941">
        <v>5984</v>
      </c>
      <c r="C2941">
        <v>-0.60760808329573301</v>
      </c>
      <c r="D2941">
        <f t="shared" si="45"/>
        <v>0.60760808329573301</v>
      </c>
      <c r="E2941" s="2">
        <v>2.7843233013461499E-139</v>
      </c>
      <c r="F2941">
        <v>26050</v>
      </c>
      <c r="G2941" t="s">
        <v>2820</v>
      </c>
    </row>
    <row r="2942" spans="1:7">
      <c r="A2942">
        <v>2941</v>
      </c>
      <c r="B2942">
        <v>5985</v>
      </c>
      <c r="C2942">
        <v>-0.48690656699356399</v>
      </c>
      <c r="D2942">
        <f t="shared" si="45"/>
        <v>0.48690656699356399</v>
      </c>
      <c r="E2942" s="2">
        <v>9.2896832937937297E-90</v>
      </c>
      <c r="F2942">
        <v>26050</v>
      </c>
      <c r="G2942" t="s">
        <v>2821</v>
      </c>
    </row>
    <row r="2943" spans="1:7">
      <c r="A2943">
        <v>2942</v>
      </c>
      <c r="B2943">
        <v>5986</v>
      </c>
      <c r="C2943">
        <v>-0.55532936679071998</v>
      </c>
      <c r="D2943">
        <f t="shared" si="45"/>
        <v>0.55532936679071998</v>
      </c>
      <c r="E2943" s="2">
        <v>9.1261249159631797E-117</v>
      </c>
      <c r="F2943">
        <v>26120</v>
      </c>
      <c r="G2943" t="s">
        <v>2822</v>
      </c>
    </row>
    <row r="2944" spans="1:7">
      <c r="A2944">
        <v>2943</v>
      </c>
      <c r="B2944">
        <v>104290</v>
      </c>
      <c r="C2944">
        <v>-0.31630817882560902</v>
      </c>
      <c r="D2944">
        <f t="shared" si="45"/>
        <v>0.31630817882560902</v>
      </c>
      <c r="E2944">
        <v>6.8759015443968396E-2</v>
      </c>
      <c r="F2944">
        <v>3260</v>
      </c>
      <c r="G2944" t="s">
        <v>2823</v>
      </c>
    </row>
    <row r="2945" spans="1:7">
      <c r="A2945">
        <v>2944</v>
      </c>
      <c r="B2945">
        <v>5987</v>
      </c>
      <c r="C2945">
        <v>0</v>
      </c>
      <c r="D2945">
        <f t="shared" si="45"/>
        <v>0</v>
      </c>
      <c r="E2945">
        <v>1</v>
      </c>
      <c r="F2945">
        <v>5759241</v>
      </c>
      <c r="G2945" t="s">
        <v>2824</v>
      </c>
    </row>
    <row r="2946" spans="1:7">
      <c r="A2946">
        <v>2945</v>
      </c>
      <c r="B2946">
        <v>5988</v>
      </c>
      <c r="C2946">
        <v>0</v>
      </c>
      <c r="D2946">
        <f t="shared" ref="D2946:D3009" si="46">ABS(C2946)</f>
        <v>0</v>
      </c>
      <c r="E2946">
        <v>1</v>
      </c>
      <c r="F2946">
        <v>5759241</v>
      </c>
      <c r="G2946" t="s">
        <v>2825</v>
      </c>
    </row>
    <row r="2947" spans="1:7">
      <c r="A2947">
        <v>2946</v>
      </c>
      <c r="B2947">
        <v>5990</v>
      </c>
      <c r="C2947">
        <v>0</v>
      </c>
      <c r="D2947">
        <f t="shared" si="46"/>
        <v>0</v>
      </c>
      <c r="E2947">
        <v>1</v>
      </c>
      <c r="F2947">
        <v>0</v>
      </c>
      <c r="G2947">
        <v>0</v>
      </c>
    </row>
    <row r="2948" spans="1:7">
      <c r="A2948">
        <v>2947</v>
      </c>
      <c r="B2948">
        <v>25614</v>
      </c>
      <c r="C2948">
        <v>0.154195363564332</v>
      </c>
      <c r="D2948">
        <f t="shared" si="46"/>
        <v>0.154195363564332</v>
      </c>
      <c r="E2948">
        <v>2.1537745128968901E-3</v>
      </c>
      <c r="F2948">
        <v>5078</v>
      </c>
      <c r="G2948" t="s">
        <v>2826</v>
      </c>
    </row>
    <row r="2949" spans="1:7">
      <c r="A2949">
        <v>2948</v>
      </c>
      <c r="B2949">
        <v>5992</v>
      </c>
      <c r="C2949">
        <v>-0.48047114049446599</v>
      </c>
      <c r="D2949">
        <f t="shared" si="46"/>
        <v>0.48047114049446599</v>
      </c>
      <c r="E2949" s="2">
        <v>1.1235798692198601E-87</v>
      </c>
      <c r="F2949">
        <v>26120</v>
      </c>
      <c r="G2949" t="s">
        <v>2827</v>
      </c>
    </row>
    <row r="2950" spans="1:7">
      <c r="A2950">
        <v>2949</v>
      </c>
      <c r="B2950">
        <v>5993</v>
      </c>
      <c r="C2950">
        <v>-0.627355188969832</v>
      </c>
      <c r="D2950">
        <f t="shared" si="46"/>
        <v>0.627355188969832</v>
      </c>
      <c r="E2950" s="2">
        <v>7.0034635680863101E-149</v>
      </c>
      <c r="F2950">
        <v>26120</v>
      </c>
      <c r="G2950" t="s">
        <v>2828</v>
      </c>
    </row>
    <row r="2951" spans="1:7">
      <c r="A2951">
        <v>2950</v>
      </c>
      <c r="B2951">
        <v>5991</v>
      </c>
      <c r="C2951">
        <v>0</v>
      </c>
      <c r="D2951">
        <f t="shared" si="46"/>
        <v>0</v>
      </c>
      <c r="E2951">
        <v>1</v>
      </c>
      <c r="F2951">
        <v>294126</v>
      </c>
      <c r="G2951" t="s">
        <v>2829</v>
      </c>
    </row>
    <row r="2952" spans="1:7">
      <c r="A2952">
        <v>2951</v>
      </c>
      <c r="B2952">
        <v>104300</v>
      </c>
      <c r="C2952">
        <v>-0.544325015819352</v>
      </c>
      <c r="D2952">
        <f t="shared" si="46"/>
        <v>0.544325015819352</v>
      </c>
      <c r="E2952">
        <v>0.106342706858005</v>
      </c>
      <c r="F2952">
        <v>779</v>
      </c>
      <c r="G2952" t="s">
        <v>2830</v>
      </c>
    </row>
    <row r="2953" spans="1:7">
      <c r="A2953">
        <v>2952</v>
      </c>
      <c r="B2953">
        <v>25616</v>
      </c>
      <c r="C2953">
        <v>0.154836856292314</v>
      </c>
      <c r="D2953">
        <f t="shared" si="46"/>
        <v>0.154836856292314</v>
      </c>
      <c r="E2953">
        <v>2.0634713447498401E-3</v>
      </c>
      <c r="F2953">
        <v>5078</v>
      </c>
      <c r="G2953" t="s">
        <v>2831</v>
      </c>
    </row>
    <row r="2954" spans="1:7">
      <c r="A2954">
        <v>2953</v>
      </c>
      <c r="B2954">
        <v>104310</v>
      </c>
      <c r="C2954">
        <v>1.8278337276241901</v>
      </c>
      <c r="D2954">
        <f t="shared" si="46"/>
        <v>1.8278337276241901</v>
      </c>
      <c r="E2954">
        <v>4.8148000423607E-2</v>
      </c>
      <c r="F2954">
        <v>639</v>
      </c>
      <c r="G2954" t="s">
        <v>2832</v>
      </c>
    </row>
    <row r="2955" spans="1:7">
      <c r="A2955">
        <v>2954</v>
      </c>
      <c r="B2955">
        <v>25617</v>
      </c>
      <c r="C2955">
        <v>0.16963914227909899</v>
      </c>
      <c r="D2955">
        <f t="shared" si="46"/>
        <v>0.16963914227909899</v>
      </c>
      <c r="E2955">
        <v>7.3603088796752399E-4</v>
      </c>
      <c r="F2955">
        <v>5078</v>
      </c>
      <c r="G2955" t="s">
        <v>2833</v>
      </c>
    </row>
    <row r="2956" spans="1:7">
      <c r="A2956">
        <v>2955</v>
      </c>
      <c r="B2956">
        <v>25618</v>
      </c>
      <c r="C2956">
        <v>0.19987244545603999</v>
      </c>
      <c r="D2956">
        <f t="shared" si="46"/>
        <v>0.19987244545603999</v>
      </c>
      <c r="E2956" s="2">
        <v>6.9409843314498798E-5</v>
      </c>
      <c r="F2956">
        <v>5078</v>
      </c>
      <c r="G2956" t="s">
        <v>2834</v>
      </c>
    </row>
    <row r="2957" spans="1:7">
      <c r="A2957">
        <v>2956</v>
      </c>
      <c r="B2957">
        <v>6014</v>
      </c>
      <c r="C2957">
        <v>0</v>
      </c>
      <c r="D2957">
        <f t="shared" si="46"/>
        <v>0</v>
      </c>
      <c r="E2957">
        <v>1</v>
      </c>
      <c r="F2957">
        <v>98705</v>
      </c>
      <c r="G2957" t="s">
        <v>2835</v>
      </c>
    </row>
    <row r="2958" spans="1:7">
      <c r="A2958">
        <v>2957</v>
      </c>
      <c r="B2958">
        <v>6015</v>
      </c>
      <c r="C2958">
        <v>0</v>
      </c>
      <c r="D2958">
        <f t="shared" si="46"/>
        <v>0</v>
      </c>
      <c r="E2958">
        <v>1</v>
      </c>
      <c r="F2958">
        <v>97945</v>
      </c>
      <c r="G2958" t="s">
        <v>2836</v>
      </c>
    </row>
    <row r="2959" spans="1:7">
      <c r="A2959">
        <v>2958</v>
      </c>
      <c r="B2959">
        <v>6016</v>
      </c>
      <c r="C2959">
        <v>0</v>
      </c>
      <c r="D2959">
        <f t="shared" si="46"/>
        <v>0</v>
      </c>
      <c r="E2959">
        <v>1</v>
      </c>
      <c r="F2959">
        <v>98662</v>
      </c>
      <c r="G2959" t="s">
        <v>2837</v>
      </c>
    </row>
    <row r="2960" spans="1:7">
      <c r="A2960">
        <v>2959</v>
      </c>
      <c r="B2960">
        <v>6017</v>
      </c>
      <c r="C2960">
        <v>0</v>
      </c>
      <c r="D2960">
        <f t="shared" si="46"/>
        <v>0</v>
      </c>
      <c r="E2960">
        <v>1</v>
      </c>
      <c r="F2960">
        <v>97672</v>
      </c>
      <c r="G2960" t="s">
        <v>2838</v>
      </c>
    </row>
    <row r="2961" spans="1:7">
      <c r="A2961">
        <v>2960</v>
      </c>
      <c r="B2961">
        <v>104320</v>
      </c>
      <c r="C2961">
        <v>-0.82431288476116904</v>
      </c>
      <c r="D2961">
        <f t="shared" si="46"/>
        <v>0.82431288476116904</v>
      </c>
      <c r="E2961">
        <v>0.22746447072415199</v>
      </c>
      <c r="F2961">
        <v>1036</v>
      </c>
      <c r="G2961" t="s">
        <v>2839</v>
      </c>
    </row>
    <row r="2962" spans="1:7">
      <c r="A2962">
        <v>2961</v>
      </c>
      <c r="B2962">
        <v>6019</v>
      </c>
      <c r="C2962">
        <v>1.49373932098561</v>
      </c>
      <c r="D2962">
        <f t="shared" si="46"/>
        <v>1.49373932098561</v>
      </c>
      <c r="E2962" s="2">
        <v>6.9176441741617193E-77</v>
      </c>
      <c r="F2962">
        <v>26440</v>
      </c>
      <c r="G2962" t="s">
        <v>2840</v>
      </c>
    </row>
    <row r="2963" spans="1:7">
      <c r="A2963">
        <v>2962</v>
      </c>
      <c r="B2963">
        <v>6020</v>
      </c>
      <c r="C2963">
        <v>2.6175951526721399</v>
      </c>
      <c r="D2963">
        <f t="shared" si="46"/>
        <v>2.6175951526721399</v>
      </c>
      <c r="E2963" s="2">
        <v>1.9484060320313499E-13</v>
      </c>
      <c r="F2963">
        <v>26123</v>
      </c>
      <c r="G2963" t="s">
        <v>2841</v>
      </c>
    </row>
    <row r="2964" spans="1:7">
      <c r="A2964">
        <v>2963</v>
      </c>
      <c r="B2964">
        <v>25620</v>
      </c>
      <c r="C2964">
        <v>0.18415621498795701</v>
      </c>
      <c r="D2964">
        <f t="shared" si="46"/>
        <v>0.18415621498795701</v>
      </c>
      <c r="E2964">
        <v>2.4729144826799002E-4</v>
      </c>
      <c r="F2964">
        <v>5078</v>
      </c>
      <c r="G2964" t="s">
        <v>2842</v>
      </c>
    </row>
    <row r="2965" spans="1:7">
      <c r="A2965">
        <v>2964</v>
      </c>
      <c r="B2965">
        <v>22400</v>
      </c>
      <c r="C2965">
        <v>0.20104707683468201</v>
      </c>
      <c r="D2965">
        <f t="shared" si="46"/>
        <v>0.20104707683468201</v>
      </c>
      <c r="E2965">
        <v>0.21829818838835499</v>
      </c>
      <c r="F2965">
        <v>453</v>
      </c>
      <c r="G2965" t="s">
        <v>2843</v>
      </c>
    </row>
    <row r="2966" spans="1:7">
      <c r="A2966">
        <v>2965</v>
      </c>
      <c r="B2966">
        <v>22401</v>
      </c>
      <c r="C2966">
        <v>9.0209772620456596E-2</v>
      </c>
      <c r="D2966">
        <f t="shared" si="46"/>
        <v>9.0209772620456596E-2</v>
      </c>
      <c r="E2966">
        <v>0.58077985852103398</v>
      </c>
      <c r="F2966">
        <v>448</v>
      </c>
      <c r="G2966" t="s">
        <v>2844</v>
      </c>
    </row>
    <row r="2967" spans="1:7">
      <c r="A2967">
        <v>2966</v>
      </c>
      <c r="B2967">
        <v>6024</v>
      </c>
      <c r="C2967">
        <v>-0.95973125223298195</v>
      </c>
      <c r="D2967">
        <f t="shared" si="46"/>
        <v>0.95973125223298195</v>
      </c>
      <c r="E2967" s="2">
        <v>2.6853090598062898E-7</v>
      </c>
      <c r="F2967">
        <v>26564</v>
      </c>
      <c r="G2967" t="s">
        <v>2845</v>
      </c>
    </row>
    <row r="2968" spans="1:7">
      <c r="A2968">
        <v>2967</v>
      </c>
      <c r="B2968">
        <v>22402</v>
      </c>
      <c r="C2968">
        <v>-3.6434823863976902E-2</v>
      </c>
      <c r="D2968">
        <f t="shared" si="46"/>
        <v>3.6434823863976902E-2</v>
      </c>
      <c r="E2968">
        <v>0.665229478186805</v>
      </c>
      <c r="F2968">
        <v>1856</v>
      </c>
      <c r="G2968" t="s">
        <v>2846</v>
      </c>
    </row>
    <row r="2969" spans="1:7">
      <c r="A2969">
        <v>2968</v>
      </c>
      <c r="B2969">
        <v>104330</v>
      </c>
      <c r="C2969">
        <v>-0.59909550942970802</v>
      </c>
      <c r="D2969">
        <f t="shared" si="46"/>
        <v>0.59909550942970802</v>
      </c>
      <c r="E2969">
        <v>0.28481344835077899</v>
      </c>
      <c r="F2969">
        <v>335</v>
      </c>
      <c r="G2969" t="s">
        <v>2847</v>
      </c>
    </row>
    <row r="2970" spans="1:7">
      <c r="A2970">
        <v>2969</v>
      </c>
      <c r="B2970">
        <v>22411</v>
      </c>
      <c r="C2970">
        <v>-4.0346218843880903</v>
      </c>
      <c r="D2970">
        <f t="shared" si="46"/>
        <v>4.0346218843880903</v>
      </c>
      <c r="E2970">
        <v>0.165381965038604</v>
      </c>
      <c r="F2970">
        <v>11</v>
      </c>
      <c r="G2970" t="s">
        <v>2848</v>
      </c>
    </row>
    <row r="2971" spans="1:7">
      <c r="A2971">
        <v>2970</v>
      </c>
      <c r="B2971">
        <v>22412</v>
      </c>
      <c r="C2971">
        <v>0.93534238686577797</v>
      </c>
      <c r="D2971">
        <f t="shared" si="46"/>
        <v>0.93534238686577797</v>
      </c>
      <c r="E2971">
        <v>0.18976975239900001</v>
      </c>
      <c r="F2971">
        <v>149</v>
      </c>
      <c r="G2971" t="s">
        <v>2849</v>
      </c>
    </row>
    <row r="2972" spans="1:7">
      <c r="A2972">
        <v>2971</v>
      </c>
      <c r="B2972">
        <v>22413</v>
      </c>
      <c r="C2972">
        <v>-0.82301321181146603</v>
      </c>
      <c r="D2972">
        <f t="shared" si="46"/>
        <v>0.82301321181146603</v>
      </c>
      <c r="E2972">
        <v>0.33505920946495299</v>
      </c>
      <c r="F2972">
        <v>110</v>
      </c>
      <c r="G2972" t="s">
        <v>2850</v>
      </c>
    </row>
    <row r="2973" spans="1:7">
      <c r="A2973">
        <v>2972</v>
      </c>
      <c r="B2973">
        <v>22414</v>
      </c>
      <c r="C2973">
        <v>-3.5409605928797099</v>
      </c>
      <c r="D2973">
        <f t="shared" si="46"/>
        <v>3.5409605928797099</v>
      </c>
      <c r="E2973">
        <v>0.26327559484007301</v>
      </c>
      <c r="F2973">
        <v>56</v>
      </c>
      <c r="G2973" t="s">
        <v>2851</v>
      </c>
    </row>
    <row r="2974" spans="1:7">
      <c r="A2974">
        <v>2973</v>
      </c>
      <c r="B2974">
        <v>25622</v>
      </c>
      <c r="C2974">
        <v>0.127413771584893</v>
      </c>
      <c r="D2974">
        <f t="shared" si="46"/>
        <v>0.127413771584893</v>
      </c>
      <c r="E2974">
        <v>1.1248116211575799E-2</v>
      </c>
      <c r="F2974">
        <v>5078</v>
      </c>
      <c r="G2974" t="s">
        <v>2852</v>
      </c>
    </row>
    <row r="2975" spans="1:7">
      <c r="A2975">
        <v>2974</v>
      </c>
      <c r="B2975">
        <v>6032</v>
      </c>
      <c r="C2975">
        <v>-0.61983704385751404</v>
      </c>
      <c r="D2975">
        <f t="shared" si="46"/>
        <v>0.61983704385751404</v>
      </c>
      <c r="E2975" s="2">
        <v>2.4718618047745499E-145</v>
      </c>
      <c r="F2975">
        <v>26119</v>
      </c>
      <c r="G2975" t="s">
        <v>2853</v>
      </c>
    </row>
    <row r="2976" spans="1:7">
      <c r="A2976">
        <v>2975</v>
      </c>
      <c r="B2976">
        <v>6033</v>
      </c>
      <c r="C2976">
        <v>-0.31074233904563098</v>
      </c>
      <c r="D2976">
        <f t="shared" si="46"/>
        <v>0.31074233904563098</v>
      </c>
      <c r="E2976" s="2">
        <v>1.4794077274892701E-37</v>
      </c>
      <c r="F2976">
        <v>26117</v>
      </c>
      <c r="G2976" t="s">
        <v>2854</v>
      </c>
    </row>
    <row r="2977" spans="1:7">
      <c r="A2977">
        <v>2976</v>
      </c>
      <c r="B2977">
        <v>6034</v>
      </c>
      <c r="C2977">
        <v>0.17641288947404399</v>
      </c>
      <c r="D2977">
        <f t="shared" si="46"/>
        <v>0.17641288947404399</v>
      </c>
      <c r="E2977">
        <v>6.62317015970805E-2</v>
      </c>
      <c r="F2977">
        <v>26120</v>
      </c>
      <c r="G2977" t="s">
        <v>2855</v>
      </c>
    </row>
    <row r="2978" spans="1:7">
      <c r="A2978">
        <v>2977</v>
      </c>
      <c r="B2978">
        <v>22410</v>
      </c>
      <c r="C2978">
        <v>-8.4913965039079303E-2</v>
      </c>
      <c r="D2978">
        <f t="shared" si="46"/>
        <v>8.4913965039079303E-2</v>
      </c>
      <c r="E2978">
        <v>0.25313537683745602</v>
      </c>
      <c r="F2978">
        <v>2412</v>
      </c>
      <c r="G2978" t="s">
        <v>2856</v>
      </c>
    </row>
    <row r="2979" spans="1:7">
      <c r="A2979">
        <v>2978</v>
      </c>
      <c r="B2979">
        <v>104340</v>
      </c>
      <c r="C2979">
        <v>-0.22326737094249699</v>
      </c>
      <c r="D2979">
        <f t="shared" si="46"/>
        <v>0.22326737094249699</v>
      </c>
      <c r="E2979">
        <v>6.16890497644767E-2</v>
      </c>
      <c r="F2979">
        <v>6964</v>
      </c>
      <c r="G2979" t="s">
        <v>2857</v>
      </c>
    </row>
    <row r="2980" spans="1:7">
      <c r="A2980">
        <v>2979</v>
      </c>
      <c r="B2980">
        <v>22420</v>
      </c>
      <c r="C2980">
        <v>0.162886085039988</v>
      </c>
      <c r="D2980">
        <f t="shared" si="46"/>
        <v>0.162886085039988</v>
      </c>
      <c r="E2980">
        <v>5.7474113586533003E-2</v>
      </c>
      <c r="F2980">
        <v>1841</v>
      </c>
      <c r="G2980" t="s">
        <v>2858</v>
      </c>
    </row>
    <row r="2981" spans="1:7">
      <c r="A2981">
        <v>2980</v>
      </c>
      <c r="B2981">
        <v>22421</v>
      </c>
      <c r="C2981">
        <v>-2.68238957632763E-2</v>
      </c>
      <c r="D2981">
        <f t="shared" si="46"/>
        <v>2.68238957632763E-2</v>
      </c>
      <c r="E2981">
        <v>0.75451686756643099</v>
      </c>
      <c r="F2981">
        <v>1841</v>
      </c>
      <c r="G2981" t="s">
        <v>2859</v>
      </c>
    </row>
    <row r="2982" spans="1:7">
      <c r="A2982">
        <v>2981</v>
      </c>
      <c r="B2982">
        <v>6038</v>
      </c>
      <c r="C2982">
        <v>-0.581044230595264</v>
      </c>
      <c r="D2982">
        <f t="shared" si="46"/>
        <v>0.581044230595264</v>
      </c>
      <c r="E2982" s="2">
        <v>9.1708727580686403E-128</v>
      </c>
      <c r="F2982">
        <v>26120</v>
      </c>
      <c r="G2982" t="s">
        <v>2860</v>
      </c>
    </row>
    <row r="2983" spans="1:7">
      <c r="A2983">
        <v>2982</v>
      </c>
      <c r="B2983">
        <v>6039</v>
      </c>
      <c r="C2983">
        <v>-0.48044887586278401</v>
      </c>
      <c r="D2983">
        <f t="shared" si="46"/>
        <v>0.48044887586278401</v>
      </c>
      <c r="E2983" s="2">
        <v>1.1444923753547001E-87</v>
      </c>
      <c r="F2983">
        <v>26120</v>
      </c>
      <c r="G2983" t="s">
        <v>2861</v>
      </c>
    </row>
    <row r="2984" spans="1:7">
      <c r="A2984">
        <v>2983</v>
      </c>
      <c r="B2984">
        <v>22422</v>
      </c>
      <c r="C2984">
        <v>-4.4234779141094902E-2</v>
      </c>
      <c r="D2984">
        <f t="shared" si="46"/>
        <v>4.4234779141094902E-2</v>
      </c>
      <c r="E2984">
        <v>0.60609085442897903</v>
      </c>
      <c r="F2984">
        <v>1841</v>
      </c>
      <c r="G2984" t="s">
        <v>2862</v>
      </c>
    </row>
    <row r="2985" spans="1:7">
      <c r="A2985">
        <v>2984</v>
      </c>
      <c r="B2985">
        <v>22426</v>
      </c>
      <c r="C2985">
        <v>-0.132942819891227</v>
      </c>
      <c r="D2985">
        <f t="shared" si="46"/>
        <v>0.132942819891227</v>
      </c>
      <c r="E2985">
        <v>0.121089923713582</v>
      </c>
      <c r="F2985">
        <v>1841</v>
      </c>
      <c r="G2985" t="s">
        <v>2863</v>
      </c>
    </row>
    <row r="2986" spans="1:7">
      <c r="A2986">
        <v>2985</v>
      </c>
      <c r="B2986">
        <v>22423</v>
      </c>
      <c r="C2986">
        <v>2.9240712411065399E-2</v>
      </c>
      <c r="D2986">
        <f t="shared" si="46"/>
        <v>2.9240712411065399E-2</v>
      </c>
      <c r="E2986">
        <v>0.73320667126217098</v>
      </c>
      <c r="F2986">
        <v>1841</v>
      </c>
      <c r="G2986" t="s">
        <v>2864</v>
      </c>
    </row>
    <row r="2987" spans="1:7">
      <c r="A2987">
        <v>2986</v>
      </c>
      <c r="B2987">
        <v>25624</v>
      </c>
      <c r="C2987">
        <v>0.14662191257788701</v>
      </c>
      <c r="D2987">
        <f t="shared" si="46"/>
        <v>0.14662191257788701</v>
      </c>
      <c r="E2987">
        <v>3.5303098793650501E-3</v>
      </c>
      <c r="F2987">
        <v>5078</v>
      </c>
      <c r="G2987" t="s">
        <v>2865</v>
      </c>
    </row>
    <row r="2988" spans="1:7">
      <c r="A2988">
        <v>2987</v>
      </c>
      <c r="B2988">
        <v>22424</v>
      </c>
      <c r="C2988">
        <v>-5.5164289573754202E-2</v>
      </c>
      <c r="D2988">
        <f t="shared" si="46"/>
        <v>5.5164289573754202E-2</v>
      </c>
      <c r="E2988">
        <v>0.52016970908287397</v>
      </c>
      <c r="F2988">
        <v>1841</v>
      </c>
      <c r="G2988" t="s">
        <v>2866</v>
      </c>
    </row>
    <row r="2989" spans="1:7">
      <c r="A2989">
        <v>2988</v>
      </c>
      <c r="B2989">
        <v>104350</v>
      </c>
      <c r="C2989">
        <v>-0.59074347909672098</v>
      </c>
      <c r="D2989">
        <f t="shared" si="46"/>
        <v>0.59074347909672098</v>
      </c>
      <c r="E2989">
        <v>5.8724412409983696E-3</v>
      </c>
      <c r="F2989">
        <v>1759</v>
      </c>
      <c r="G2989" t="s">
        <v>2867</v>
      </c>
    </row>
    <row r="2990" spans="1:7">
      <c r="A2990">
        <v>2989</v>
      </c>
      <c r="B2990">
        <v>22425</v>
      </c>
      <c r="C2990">
        <v>9.4588193061711096E-2</v>
      </c>
      <c r="D2990">
        <f t="shared" si="46"/>
        <v>9.4588193061711096E-2</v>
      </c>
      <c r="E2990">
        <v>0.27011719907790799</v>
      </c>
      <c r="F2990">
        <v>1841</v>
      </c>
      <c r="G2990" t="s">
        <v>2868</v>
      </c>
    </row>
    <row r="2991" spans="1:7">
      <c r="A2991">
        <v>2990</v>
      </c>
      <c r="B2991">
        <v>22427</v>
      </c>
      <c r="C2991">
        <v>-0.46757001978365897</v>
      </c>
      <c r="D2991">
        <f t="shared" si="46"/>
        <v>0.46757001978365897</v>
      </c>
      <c r="E2991" s="2">
        <v>4.4333923542734002E-8</v>
      </c>
      <c r="F2991">
        <v>1841</v>
      </c>
      <c r="G2991" t="s">
        <v>2869</v>
      </c>
    </row>
    <row r="2992" spans="1:7">
      <c r="A2992">
        <v>2991</v>
      </c>
      <c r="B2992">
        <v>30620</v>
      </c>
      <c r="C2992">
        <v>-0.43746237773471602</v>
      </c>
      <c r="D2992">
        <f t="shared" si="46"/>
        <v>0.43746237773471602</v>
      </c>
      <c r="E2992">
        <v>0</v>
      </c>
      <c r="F2992">
        <v>183575</v>
      </c>
      <c r="G2992" t="s">
        <v>2870</v>
      </c>
    </row>
    <row r="2993" spans="1:7">
      <c r="A2993">
        <v>2992</v>
      </c>
      <c r="B2993">
        <v>25626</v>
      </c>
      <c r="C2993">
        <v>0.11666764785135</v>
      </c>
      <c r="D2993">
        <f t="shared" si="46"/>
        <v>0.11666764785135</v>
      </c>
      <c r="E2993">
        <v>2.0287818504418801E-2</v>
      </c>
      <c r="F2993">
        <v>5078</v>
      </c>
      <c r="G2993" t="s">
        <v>2871</v>
      </c>
    </row>
    <row r="2994" spans="1:7">
      <c r="A2994">
        <v>2993</v>
      </c>
      <c r="B2994">
        <v>30630</v>
      </c>
      <c r="C2994">
        <v>0.23344255282605</v>
      </c>
      <c r="D2994">
        <f t="shared" si="46"/>
        <v>0.23344255282605</v>
      </c>
      <c r="E2994" s="2">
        <v>6.1214658521096595E-132</v>
      </c>
      <c r="F2994">
        <v>169390</v>
      </c>
      <c r="G2994" t="s">
        <v>2872</v>
      </c>
    </row>
    <row r="2995" spans="1:7">
      <c r="A2995">
        <v>2994</v>
      </c>
      <c r="B2995">
        <v>104360</v>
      </c>
      <c r="C2995">
        <v>-2.2224309510445601</v>
      </c>
      <c r="D2995">
        <f t="shared" si="46"/>
        <v>2.2224309510445601</v>
      </c>
      <c r="E2995">
        <v>1.20314275043435E-2</v>
      </c>
      <c r="F2995">
        <v>492</v>
      </c>
      <c r="G2995" t="s">
        <v>2873</v>
      </c>
    </row>
    <row r="2996" spans="1:7">
      <c r="A2996">
        <v>2995</v>
      </c>
      <c r="B2996">
        <v>25627</v>
      </c>
      <c r="C2996">
        <v>4.4223591690163301E-2</v>
      </c>
      <c r="D2996">
        <f t="shared" si="46"/>
        <v>4.4223591690163301E-2</v>
      </c>
      <c r="E2996">
        <v>0.37908544244551101</v>
      </c>
      <c r="F2996">
        <v>5078</v>
      </c>
      <c r="G2996" t="s">
        <v>2874</v>
      </c>
    </row>
    <row r="2997" spans="1:7">
      <c r="A2997">
        <v>2996</v>
      </c>
      <c r="B2997">
        <v>25628</v>
      </c>
      <c r="C2997">
        <v>9.2668259650952295E-2</v>
      </c>
      <c r="D2997">
        <f t="shared" si="46"/>
        <v>9.2668259650952295E-2</v>
      </c>
      <c r="E2997">
        <v>6.5276698737422104E-2</v>
      </c>
      <c r="F2997">
        <v>5078</v>
      </c>
      <c r="G2997" t="s">
        <v>2875</v>
      </c>
    </row>
    <row r="2998" spans="1:7">
      <c r="A2998">
        <v>2997</v>
      </c>
      <c r="B2998">
        <v>30640</v>
      </c>
      <c r="C2998">
        <v>-0.32237248526355899</v>
      </c>
      <c r="D2998">
        <f t="shared" si="46"/>
        <v>0.32237248526355899</v>
      </c>
      <c r="E2998" s="2">
        <v>1.37335288526911E-269</v>
      </c>
      <c r="F2998">
        <v>182520</v>
      </c>
      <c r="G2998" t="s">
        <v>2876</v>
      </c>
    </row>
    <row r="2999" spans="1:7">
      <c r="A2999">
        <v>2998</v>
      </c>
      <c r="B2999">
        <v>104370</v>
      </c>
      <c r="C2999">
        <v>-5.0493114901169296</v>
      </c>
      <c r="D2999">
        <f t="shared" si="46"/>
        <v>5.0493114901169296</v>
      </c>
      <c r="E2999">
        <v>5.7143655903536802E-2</v>
      </c>
      <c r="F2999">
        <v>681</v>
      </c>
      <c r="G2999" t="s">
        <v>2877</v>
      </c>
    </row>
    <row r="3000" spans="1:7">
      <c r="A3000">
        <v>2999</v>
      </c>
      <c r="B3000">
        <v>6070</v>
      </c>
      <c r="C3000">
        <v>0.17811557650845899</v>
      </c>
      <c r="D3000">
        <f t="shared" si="46"/>
        <v>0.17811557650845899</v>
      </c>
      <c r="E3000">
        <v>0.15823197389322299</v>
      </c>
      <c r="F3000">
        <v>26474</v>
      </c>
      <c r="G3000" t="s">
        <v>2878</v>
      </c>
    </row>
    <row r="3001" spans="1:7">
      <c r="A3001">
        <v>3000</v>
      </c>
      <c r="B3001">
        <v>25630</v>
      </c>
      <c r="C3001">
        <v>3.4004123847151901E-2</v>
      </c>
      <c r="D3001">
        <f t="shared" si="46"/>
        <v>3.4004123847151901E-2</v>
      </c>
      <c r="E3001">
        <v>0.498842207775541</v>
      </c>
      <c r="F3001">
        <v>5078</v>
      </c>
      <c r="G3001" t="s">
        <v>2879</v>
      </c>
    </row>
    <row r="3002" spans="1:7">
      <c r="A3002">
        <v>3001</v>
      </c>
      <c r="B3002">
        <v>6072</v>
      </c>
      <c r="C3002">
        <v>0.16753931507219899</v>
      </c>
      <c r="D3002">
        <f t="shared" si="46"/>
        <v>0.16753931507219899</v>
      </c>
      <c r="E3002">
        <v>0.17162867930495901</v>
      </c>
      <c r="F3002">
        <v>26470</v>
      </c>
      <c r="G3002" t="s">
        <v>2880</v>
      </c>
    </row>
    <row r="3003" spans="1:7">
      <c r="A3003">
        <v>3002</v>
      </c>
      <c r="B3003">
        <v>6073</v>
      </c>
      <c r="C3003">
        <v>0.138101721041235</v>
      </c>
      <c r="D3003">
        <f t="shared" si="46"/>
        <v>0.138101721041235</v>
      </c>
      <c r="E3003" s="2">
        <v>9.8046060665109304E-9</v>
      </c>
      <c r="F3003">
        <v>26470</v>
      </c>
      <c r="G3003" t="s">
        <v>2881</v>
      </c>
    </row>
    <row r="3004" spans="1:7">
      <c r="A3004">
        <v>3003</v>
      </c>
      <c r="B3004">
        <v>6074</v>
      </c>
      <c r="C3004">
        <v>-1.27183032563609E-2</v>
      </c>
      <c r="D3004">
        <f t="shared" si="46"/>
        <v>1.27183032563609E-2</v>
      </c>
      <c r="E3004">
        <v>0.79879698852418801</v>
      </c>
      <c r="F3004">
        <v>26664</v>
      </c>
      <c r="G3004" t="s">
        <v>2882</v>
      </c>
    </row>
    <row r="3005" spans="1:7">
      <c r="A3005">
        <v>3004</v>
      </c>
      <c r="B3005">
        <v>6075</v>
      </c>
      <c r="C3005">
        <v>-1.4782448520386401E-2</v>
      </c>
      <c r="D3005">
        <f t="shared" si="46"/>
        <v>1.4782448520386401E-2</v>
      </c>
      <c r="E3005">
        <v>0.76710262147794295</v>
      </c>
      <c r="F3005">
        <v>26649</v>
      </c>
      <c r="G3005" t="s">
        <v>2883</v>
      </c>
    </row>
    <row r="3006" spans="1:7">
      <c r="A3006">
        <v>3005</v>
      </c>
      <c r="B3006">
        <v>104380</v>
      </c>
      <c r="C3006">
        <v>-0.52849306306144705</v>
      </c>
      <c r="D3006">
        <f t="shared" si="46"/>
        <v>0.52849306306144705</v>
      </c>
      <c r="E3006">
        <v>7.5928891213911207E-2</v>
      </c>
      <c r="F3006">
        <v>890</v>
      </c>
      <c r="G3006" t="s">
        <v>2884</v>
      </c>
    </row>
    <row r="3007" spans="1:7">
      <c r="A3007">
        <v>3006</v>
      </c>
      <c r="B3007">
        <v>30650</v>
      </c>
      <c r="C3007">
        <v>-8.1741574285820198E-2</v>
      </c>
      <c r="D3007">
        <f t="shared" si="46"/>
        <v>8.1741574285820198E-2</v>
      </c>
      <c r="E3007" s="2">
        <v>6.1134895642369899E-19</v>
      </c>
      <c r="F3007">
        <v>183085</v>
      </c>
      <c r="G3007" t="s">
        <v>2885</v>
      </c>
    </row>
    <row r="3008" spans="1:7">
      <c r="A3008">
        <v>3007</v>
      </c>
      <c r="B3008">
        <v>6071</v>
      </c>
      <c r="C3008">
        <v>0.19503871476947099</v>
      </c>
      <c r="D3008">
        <f t="shared" si="46"/>
        <v>0.19503871476947099</v>
      </c>
      <c r="E3008" s="2">
        <v>5.3330408046808596E-16</v>
      </c>
      <c r="F3008">
        <v>26474</v>
      </c>
      <c r="G3008" t="s">
        <v>2886</v>
      </c>
    </row>
    <row r="3009" spans="1:7">
      <c r="A3009">
        <v>3008</v>
      </c>
      <c r="B3009">
        <v>25632</v>
      </c>
      <c r="C3009">
        <v>9.5824383159404794E-2</v>
      </c>
      <c r="D3009">
        <f t="shared" si="46"/>
        <v>9.5824383159404794E-2</v>
      </c>
      <c r="E3009">
        <v>5.6629168737734499E-2</v>
      </c>
      <c r="F3009">
        <v>5078</v>
      </c>
      <c r="G3009" t="s">
        <v>2887</v>
      </c>
    </row>
    <row r="3010" spans="1:7">
      <c r="A3010">
        <v>3009</v>
      </c>
      <c r="B3010">
        <v>30660</v>
      </c>
      <c r="C3010">
        <v>4.1637825436181199E-2</v>
      </c>
      <c r="D3010">
        <f t="shared" ref="D3010:D3073" si="47">ABS(C3010)</f>
        <v>4.1637825436181199E-2</v>
      </c>
      <c r="E3010" s="2">
        <v>1.11148956467022E-5</v>
      </c>
      <c r="F3010">
        <v>171393</v>
      </c>
      <c r="G3010" t="s">
        <v>2888</v>
      </c>
    </row>
    <row r="3011" spans="1:7">
      <c r="A3011">
        <v>3010</v>
      </c>
      <c r="B3011">
        <v>25634</v>
      </c>
      <c r="C3011">
        <v>0.154078660964417</v>
      </c>
      <c r="D3011">
        <f t="shared" si="47"/>
        <v>0.154078660964417</v>
      </c>
      <c r="E3011">
        <v>2.1705870744211501E-3</v>
      </c>
      <c r="F3011">
        <v>5078</v>
      </c>
      <c r="G3011" t="s">
        <v>2889</v>
      </c>
    </row>
    <row r="3012" spans="1:7">
      <c r="A3012">
        <v>3011</v>
      </c>
      <c r="B3012">
        <v>30670</v>
      </c>
      <c r="C3012">
        <v>0.565785192099169</v>
      </c>
      <c r="D3012">
        <f t="shared" si="47"/>
        <v>0.565785192099169</v>
      </c>
      <c r="E3012">
        <v>0</v>
      </c>
      <c r="F3012">
        <v>183588</v>
      </c>
      <c r="G3012" t="s">
        <v>2890</v>
      </c>
    </row>
    <row r="3013" spans="1:7">
      <c r="A3013">
        <v>3012</v>
      </c>
      <c r="B3013">
        <v>104400</v>
      </c>
      <c r="C3013">
        <v>0</v>
      </c>
      <c r="D3013">
        <f t="shared" si="47"/>
        <v>0</v>
      </c>
      <c r="E3013">
        <v>1</v>
      </c>
      <c r="F3013">
        <v>458617</v>
      </c>
      <c r="G3013" t="s">
        <v>2891</v>
      </c>
    </row>
    <row r="3014" spans="1:7">
      <c r="A3014">
        <v>3013</v>
      </c>
      <c r="B3014">
        <v>25636</v>
      </c>
      <c r="C3014">
        <v>0.12606364845635101</v>
      </c>
      <c r="D3014">
        <f t="shared" si="47"/>
        <v>0.12606364845635101</v>
      </c>
      <c r="E3014">
        <v>1.2141076057154801E-2</v>
      </c>
      <c r="F3014">
        <v>5078</v>
      </c>
      <c r="G3014" t="s">
        <v>2892</v>
      </c>
    </row>
    <row r="3015" spans="1:7">
      <c r="A3015">
        <v>3014</v>
      </c>
      <c r="B3015">
        <v>30680</v>
      </c>
      <c r="C3015">
        <v>-0.34333372190280798</v>
      </c>
      <c r="D3015">
        <f t="shared" si="47"/>
        <v>0.34333372190280798</v>
      </c>
      <c r="E3015" s="2">
        <v>6.6092474705643399E-284</v>
      </c>
      <c r="F3015">
        <v>169701</v>
      </c>
      <c r="G3015" t="s">
        <v>1207</v>
      </c>
    </row>
    <row r="3016" spans="1:7">
      <c r="A3016">
        <v>3015</v>
      </c>
      <c r="B3016">
        <v>104410</v>
      </c>
      <c r="C3016">
        <v>-0.55018119068078397</v>
      </c>
      <c r="D3016">
        <f t="shared" si="47"/>
        <v>0.55018119068078397</v>
      </c>
      <c r="E3016">
        <v>8.6712050895531106E-2</v>
      </c>
      <c r="F3016">
        <v>942</v>
      </c>
      <c r="G3016" t="s">
        <v>2893</v>
      </c>
    </row>
    <row r="3017" spans="1:7">
      <c r="A3017">
        <v>3016</v>
      </c>
      <c r="B3017">
        <v>25637</v>
      </c>
      <c r="C3017">
        <v>0.161678837695647</v>
      </c>
      <c r="D3017">
        <f t="shared" si="47"/>
        <v>0.161678837695647</v>
      </c>
      <c r="E3017">
        <v>1.29439667425761E-3</v>
      </c>
      <c r="F3017">
        <v>5078</v>
      </c>
      <c r="G3017" t="s">
        <v>2894</v>
      </c>
    </row>
    <row r="3018" spans="1:7">
      <c r="A3018">
        <v>3017</v>
      </c>
      <c r="B3018">
        <v>30522</v>
      </c>
      <c r="C3018">
        <v>0</v>
      </c>
      <c r="D3018">
        <f t="shared" si="47"/>
        <v>0</v>
      </c>
      <c r="E3018">
        <v>1</v>
      </c>
      <c r="F3018">
        <v>503678</v>
      </c>
      <c r="G3018" t="s">
        <v>2895</v>
      </c>
    </row>
    <row r="3019" spans="1:7">
      <c r="A3019">
        <v>3018</v>
      </c>
      <c r="B3019">
        <v>25638</v>
      </c>
      <c r="C3019">
        <v>0.14557678727311299</v>
      </c>
      <c r="D3019">
        <f t="shared" si="47"/>
        <v>0.14557678727311299</v>
      </c>
      <c r="E3019">
        <v>3.7731742691924598E-3</v>
      </c>
      <c r="F3019">
        <v>5078</v>
      </c>
      <c r="G3019" t="s">
        <v>2896</v>
      </c>
    </row>
    <row r="3020" spans="1:7">
      <c r="A3020">
        <v>3019</v>
      </c>
      <c r="B3020">
        <v>30690</v>
      </c>
      <c r="C3020">
        <v>-0.37132397296863701</v>
      </c>
      <c r="D3020">
        <f t="shared" si="47"/>
        <v>0.37132397296863701</v>
      </c>
      <c r="E3020">
        <v>0</v>
      </c>
      <c r="F3020">
        <v>183682</v>
      </c>
      <c r="G3020" t="s">
        <v>2897</v>
      </c>
    </row>
    <row r="3021" spans="1:7">
      <c r="A3021">
        <v>3020</v>
      </c>
      <c r="B3021">
        <v>22499</v>
      </c>
      <c r="C3021">
        <v>-0.35935438094850702</v>
      </c>
      <c r="D3021">
        <f t="shared" si="47"/>
        <v>0.35935438094850702</v>
      </c>
      <c r="E3021">
        <v>0.68246751683326301</v>
      </c>
      <c r="F3021">
        <v>45194</v>
      </c>
      <c r="G3021" t="s">
        <v>2898</v>
      </c>
    </row>
    <row r="3022" spans="1:7">
      <c r="A3022">
        <v>3021</v>
      </c>
      <c r="B3022">
        <v>104420</v>
      </c>
      <c r="C3022">
        <v>0.33688584787534198</v>
      </c>
      <c r="D3022">
        <f t="shared" si="47"/>
        <v>0.33688584787534198</v>
      </c>
      <c r="E3022">
        <v>0.244506853639746</v>
      </c>
      <c r="F3022">
        <v>745</v>
      </c>
      <c r="G3022" t="s">
        <v>2899</v>
      </c>
    </row>
    <row r="3023" spans="1:7">
      <c r="A3023">
        <v>3022</v>
      </c>
      <c r="B3023">
        <v>22501</v>
      </c>
      <c r="C3023">
        <v>5.89174961262268E-2</v>
      </c>
      <c r="D3023">
        <f t="shared" si="47"/>
        <v>5.89174961262268E-2</v>
      </c>
      <c r="E3023">
        <v>6.6018699381906697E-4</v>
      </c>
      <c r="F3023">
        <v>45189</v>
      </c>
      <c r="G3023" t="s">
        <v>2900</v>
      </c>
    </row>
    <row r="3024" spans="1:7">
      <c r="A3024">
        <v>3023</v>
      </c>
      <c r="B3024">
        <v>22502</v>
      </c>
      <c r="C3024">
        <v>0</v>
      </c>
      <c r="D3024">
        <f t="shared" si="47"/>
        <v>0</v>
      </c>
      <c r="E3024">
        <v>1</v>
      </c>
      <c r="F3024">
        <v>121284</v>
      </c>
      <c r="G3024" t="s">
        <v>2901</v>
      </c>
    </row>
    <row r="3025" spans="1:7">
      <c r="A3025">
        <v>3024</v>
      </c>
      <c r="B3025">
        <v>22503</v>
      </c>
      <c r="C3025">
        <v>2.5598943453548101E-2</v>
      </c>
      <c r="D3025">
        <f t="shared" si="47"/>
        <v>2.5598943453548101E-2</v>
      </c>
      <c r="E3025">
        <v>0.59280201590081305</v>
      </c>
      <c r="F3025">
        <v>6626</v>
      </c>
      <c r="G3025" t="s">
        <v>2902</v>
      </c>
    </row>
    <row r="3026" spans="1:7">
      <c r="A3026">
        <v>3025</v>
      </c>
      <c r="B3026">
        <v>6119</v>
      </c>
      <c r="C3026">
        <v>-0.21583698359224199</v>
      </c>
      <c r="D3026">
        <f t="shared" si="47"/>
        <v>0.21583698359224199</v>
      </c>
      <c r="E3026">
        <v>0.61636555173433205</v>
      </c>
      <c r="F3026">
        <v>832</v>
      </c>
      <c r="G3026" t="s">
        <v>2903</v>
      </c>
    </row>
    <row r="3027" spans="1:7">
      <c r="A3027">
        <v>3026</v>
      </c>
      <c r="B3027">
        <v>22505</v>
      </c>
      <c r="C3027">
        <v>2.39224496484302E-2</v>
      </c>
      <c r="D3027">
        <f t="shared" si="47"/>
        <v>2.39224496484302E-2</v>
      </c>
      <c r="E3027">
        <v>0.66951739872453497</v>
      </c>
      <c r="F3027">
        <v>5003</v>
      </c>
      <c r="G3027" t="s">
        <v>2904</v>
      </c>
    </row>
    <row r="3028" spans="1:7">
      <c r="A3028">
        <v>3027</v>
      </c>
      <c r="B3028">
        <v>22506</v>
      </c>
      <c r="C3028">
        <v>-0.68032157886065503</v>
      </c>
      <c r="D3028">
        <f t="shared" si="47"/>
        <v>0.68032157886065503</v>
      </c>
      <c r="E3028">
        <v>1.18567401222795E-2</v>
      </c>
      <c r="F3028">
        <v>45194</v>
      </c>
      <c r="G3028" t="s">
        <v>2905</v>
      </c>
    </row>
    <row r="3029" spans="1:7">
      <c r="A3029">
        <v>3028</v>
      </c>
      <c r="B3029">
        <v>22507</v>
      </c>
      <c r="C3029">
        <v>0.2665386823723</v>
      </c>
      <c r="D3029">
        <f t="shared" si="47"/>
        <v>0.2665386823723</v>
      </c>
      <c r="E3029" s="2">
        <v>3.33310155539535E-22</v>
      </c>
      <c r="F3029">
        <v>18588</v>
      </c>
      <c r="G3029" t="s">
        <v>2906</v>
      </c>
    </row>
    <row r="3030" spans="1:7">
      <c r="A3030">
        <v>3029</v>
      </c>
      <c r="B3030">
        <v>22508</v>
      </c>
      <c r="C3030">
        <v>8.4859403257427302E-2</v>
      </c>
      <c r="D3030">
        <f t="shared" si="47"/>
        <v>8.4859403257427302E-2</v>
      </c>
      <c r="E3030">
        <v>0.50142460739544403</v>
      </c>
      <c r="F3030">
        <v>943</v>
      </c>
      <c r="G3030" t="s">
        <v>2907</v>
      </c>
    </row>
    <row r="3031" spans="1:7">
      <c r="A3031">
        <v>3030</v>
      </c>
      <c r="B3031">
        <v>22504</v>
      </c>
      <c r="C3031">
        <v>0</v>
      </c>
      <c r="D3031">
        <f t="shared" si="47"/>
        <v>0</v>
      </c>
      <c r="E3031">
        <v>1</v>
      </c>
      <c r="F3031">
        <v>121284</v>
      </c>
      <c r="G3031" t="s">
        <v>2908</v>
      </c>
    </row>
    <row r="3032" spans="1:7">
      <c r="A3032">
        <v>3031</v>
      </c>
      <c r="B3032">
        <v>104430</v>
      </c>
      <c r="C3032">
        <v>-0.79458234616560797</v>
      </c>
      <c r="D3032">
        <f t="shared" si="47"/>
        <v>0.79458234616560797</v>
      </c>
      <c r="E3032">
        <v>0.39031744722833001</v>
      </c>
      <c r="F3032">
        <v>2227</v>
      </c>
      <c r="G3032" t="s">
        <v>1115</v>
      </c>
    </row>
    <row r="3033" spans="1:7">
      <c r="A3033">
        <v>3032</v>
      </c>
      <c r="B3033">
        <v>25640</v>
      </c>
      <c r="C3033">
        <v>7.0460383481027303E-2</v>
      </c>
      <c r="D3033">
        <f t="shared" si="47"/>
        <v>7.0460383481027303E-2</v>
      </c>
      <c r="E3033">
        <v>0.161064599080712</v>
      </c>
      <c r="F3033">
        <v>5078</v>
      </c>
      <c r="G3033" t="s">
        <v>2909</v>
      </c>
    </row>
    <row r="3034" spans="1:7">
      <c r="A3034">
        <v>3033</v>
      </c>
      <c r="B3034">
        <v>30700</v>
      </c>
      <c r="C3034">
        <v>0.21975805138164001</v>
      </c>
      <c r="D3034">
        <f t="shared" si="47"/>
        <v>0.21975805138164001</v>
      </c>
      <c r="E3034" s="2">
        <v>1.0761121471105E-126</v>
      </c>
      <c r="F3034">
        <v>183610</v>
      </c>
      <c r="G3034" t="s">
        <v>2910</v>
      </c>
    </row>
    <row r="3035" spans="1:7">
      <c r="A3035">
        <v>3034</v>
      </c>
      <c r="B3035">
        <v>25642</v>
      </c>
      <c r="C3035">
        <v>0.18571209693353899</v>
      </c>
      <c r="D3035">
        <f t="shared" si="47"/>
        <v>0.18571209693353899</v>
      </c>
      <c r="E3035">
        <v>2.1897535174730801E-4</v>
      </c>
      <c r="F3035">
        <v>5078</v>
      </c>
      <c r="G3035" t="s">
        <v>2911</v>
      </c>
    </row>
    <row r="3036" spans="1:7">
      <c r="A3036">
        <v>3035</v>
      </c>
      <c r="B3036">
        <v>30710</v>
      </c>
      <c r="C3036">
        <v>0.19470595849905001</v>
      </c>
      <c r="D3036">
        <f t="shared" si="47"/>
        <v>0.19470595849905001</v>
      </c>
      <c r="E3036" s="2">
        <v>9.656050211977431E-100</v>
      </c>
      <c r="F3036">
        <v>183231</v>
      </c>
      <c r="G3036" t="s">
        <v>2912</v>
      </c>
    </row>
    <row r="3037" spans="1:7">
      <c r="A3037">
        <v>3036</v>
      </c>
      <c r="B3037">
        <v>104440</v>
      </c>
      <c r="C3037">
        <v>3.5734960654994801</v>
      </c>
      <c r="D3037">
        <f t="shared" si="47"/>
        <v>3.5734960654994801</v>
      </c>
      <c r="E3037">
        <v>5.5466497555909803E-3</v>
      </c>
      <c r="F3037">
        <v>940</v>
      </c>
      <c r="G3037" t="s">
        <v>2913</v>
      </c>
    </row>
    <row r="3038" spans="1:7">
      <c r="A3038">
        <v>3037</v>
      </c>
      <c r="B3038">
        <v>6138</v>
      </c>
      <c r="C3038">
        <v>-1.4215225934581199</v>
      </c>
      <c r="D3038">
        <f t="shared" si="47"/>
        <v>1.4215225934581199</v>
      </c>
      <c r="E3038">
        <v>0</v>
      </c>
      <c r="F3038">
        <v>183726</v>
      </c>
      <c r="G3038" t="s">
        <v>2914</v>
      </c>
    </row>
    <row r="3039" spans="1:7">
      <c r="A3039">
        <v>3038</v>
      </c>
      <c r="B3039">
        <v>6139</v>
      </c>
      <c r="C3039">
        <v>-0.12862355849983501</v>
      </c>
      <c r="D3039">
        <f t="shared" si="47"/>
        <v>0.12862355849983501</v>
      </c>
      <c r="E3039" s="2">
        <v>1.3897618805098199E-7</v>
      </c>
      <c r="F3039">
        <v>183726</v>
      </c>
      <c r="G3039" t="s">
        <v>2915</v>
      </c>
    </row>
    <row r="3040" spans="1:7">
      <c r="A3040">
        <v>3039</v>
      </c>
      <c r="B3040">
        <v>6140</v>
      </c>
      <c r="C3040">
        <v>-0.50553605509489696</v>
      </c>
      <c r="D3040">
        <f t="shared" si="47"/>
        <v>0.50553605509489696</v>
      </c>
      <c r="E3040" s="2">
        <v>7.6423612300908401E-6</v>
      </c>
      <c r="F3040">
        <v>59606</v>
      </c>
      <c r="G3040" t="s">
        <v>2916</v>
      </c>
    </row>
    <row r="3041" spans="1:7">
      <c r="A3041">
        <v>3040</v>
      </c>
      <c r="B3041">
        <v>6141</v>
      </c>
      <c r="C3041">
        <v>1.3445956689785601</v>
      </c>
      <c r="D3041">
        <f t="shared" si="47"/>
        <v>1.3445956689785601</v>
      </c>
      <c r="E3041" s="2">
        <v>2.48514580012554E-10</v>
      </c>
      <c r="F3041">
        <v>152367</v>
      </c>
      <c r="G3041" t="s">
        <v>2917</v>
      </c>
    </row>
    <row r="3042" spans="1:7">
      <c r="A3042">
        <v>3041</v>
      </c>
      <c r="B3042">
        <v>6142</v>
      </c>
      <c r="C3042">
        <v>1.1407678725105299</v>
      </c>
      <c r="D3042">
        <f t="shared" si="47"/>
        <v>1.1407678725105299</v>
      </c>
      <c r="E3042" s="2">
        <v>2.6956748620290999E-15</v>
      </c>
      <c r="F3042">
        <v>183726</v>
      </c>
      <c r="G3042" t="s">
        <v>2918</v>
      </c>
    </row>
    <row r="3043" spans="1:7">
      <c r="A3043">
        <v>3042</v>
      </c>
      <c r="B3043">
        <v>6143</v>
      </c>
      <c r="C3043">
        <v>0.34706489184746298</v>
      </c>
      <c r="D3043">
        <f t="shared" si="47"/>
        <v>0.34706489184746298</v>
      </c>
      <c r="E3043">
        <v>4.52179972357621E-2</v>
      </c>
      <c r="F3043">
        <v>101556</v>
      </c>
      <c r="G3043" t="s">
        <v>2919</v>
      </c>
    </row>
    <row r="3044" spans="1:7">
      <c r="A3044">
        <v>3043</v>
      </c>
      <c r="B3044">
        <v>6144</v>
      </c>
      <c r="C3044">
        <v>-1.4442809455608301</v>
      </c>
      <c r="D3044">
        <f t="shared" si="47"/>
        <v>1.4442809455608301</v>
      </c>
      <c r="E3044" s="2">
        <v>9.0013482716026404E-14</v>
      </c>
      <c r="F3044">
        <v>183726</v>
      </c>
      <c r="G3044" t="s">
        <v>2920</v>
      </c>
    </row>
    <row r="3045" spans="1:7">
      <c r="A3045">
        <v>3044</v>
      </c>
      <c r="B3045">
        <v>6145</v>
      </c>
      <c r="C3045">
        <v>-1.6882115692248301</v>
      </c>
      <c r="D3045">
        <f t="shared" si="47"/>
        <v>1.6882115692248301</v>
      </c>
      <c r="E3045">
        <v>0</v>
      </c>
      <c r="F3045">
        <v>183726</v>
      </c>
      <c r="G3045" t="s">
        <v>2921</v>
      </c>
    </row>
    <row r="3046" spans="1:7">
      <c r="A3046">
        <v>3045</v>
      </c>
      <c r="B3046">
        <v>104450</v>
      </c>
      <c r="C3046">
        <v>-0.75519334068731403</v>
      </c>
      <c r="D3046">
        <f t="shared" si="47"/>
        <v>0.75519334068731403</v>
      </c>
      <c r="E3046">
        <v>0.16756659181355399</v>
      </c>
      <c r="F3046">
        <v>9692</v>
      </c>
      <c r="G3046" t="s">
        <v>2922</v>
      </c>
    </row>
    <row r="3047" spans="1:7">
      <c r="A3047">
        <v>3046</v>
      </c>
      <c r="B3047">
        <v>6146</v>
      </c>
      <c r="C3047">
        <v>1.7709814832936599</v>
      </c>
      <c r="D3047">
        <f t="shared" si="47"/>
        <v>1.7709814832936599</v>
      </c>
      <c r="E3047" s="2" t="s">
        <v>2923</v>
      </c>
      <c r="F3047">
        <v>183726</v>
      </c>
      <c r="G3047" t="s">
        <v>2924</v>
      </c>
    </row>
    <row r="3048" spans="1:7">
      <c r="A3048">
        <v>3047</v>
      </c>
      <c r="B3048">
        <v>6147</v>
      </c>
      <c r="C3048">
        <v>-1.79405323995667</v>
      </c>
      <c r="D3048">
        <f t="shared" si="47"/>
        <v>1.79405323995667</v>
      </c>
      <c r="E3048">
        <v>7.1620528871177702E-3</v>
      </c>
      <c r="F3048">
        <v>35364</v>
      </c>
      <c r="G3048" t="s">
        <v>2925</v>
      </c>
    </row>
    <row r="3049" spans="1:7">
      <c r="A3049">
        <v>3048</v>
      </c>
      <c r="B3049">
        <v>6148</v>
      </c>
      <c r="C3049">
        <v>3.4838825569349199</v>
      </c>
      <c r="D3049">
        <f t="shared" si="47"/>
        <v>3.4838825569349199</v>
      </c>
      <c r="E3049" s="2">
        <v>1.01330275335757E-255</v>
      </c>
      <c r="F3049">
        <v>59848</v>
      </c>
      <c r="G3049" t="s">
        <v>2926</v>
      </c>
    </row>
    <row r="3050" spans="1:7">
      <c r="A3050">
        <v>3049</v>
      </c>
      <c r="B3050">
        <v>6149</v>
      </c>
      <c r="C3050">
        <v>2.00944214787943</v>
      </c>
      <c r="D3050">
        <f t="shared" si="47"/>
        <v>2.00944214787943</v>
      </c>
      <c r="E3050">
        <v>0</v>
      </c>
      <c r="F3050">
        <v>183726</v>
      </c>
      <c r="G3050" t="s">
        <v>2927</v>
      </c>
    </row>
    <row r="3051" spans="1:7">
      <c r="A3051">
        <v>3050</v>
      </c>
      <c r="B3051">
        <v>6150</v>
      </c>
      <c r="C3051">
        <v>2.4387416795165602</v>
      </c>
      <c r="D3051">
        <f t="shared" si="47"/>
        <v>2.4387416795165602</v>
      </c>
      <c r="E3051">
        <v>0</v>
      </c>
      <c r="F3051">
        <v>183726</v>
      </c>
      <c r="G3051" t="s">
        <v>2928</v>
      </c>
    </row>
    <row r="3052" spans="1:7">
      <c r="A3052">
        <v>3051</v>
      </c>
      <c r="B3052">
        <v>6151</v>
      </c>
      <c r="C3052">
        <v>3.6477001337310702</v>
      </c>
      <c r="D3052">
        <f t="shared" si="47"/>
        <v>3.6477001337310702</v>
      </c>
      <c r="E3052">
        <v>4.5742569528784402E-2</v>
      </c>
      <c r="F3052">
        <v>15814</v>
      </c>
      <c r="G3052" t="s">
        <v>2929</v>
      </c>
    </row>
    <row r="3053" spans="1:7">
      <c r="A3053">
        <v>3052</v>
      </c>
      <c r="B3053">
        <v>6152</v>
      </c>
      <c r="C3053">
        <v>-0.69461520018812395</v>
      </c>
      <c r="D3053">
        <f t="shared" si="47"/>
        <v>0.69461520018812395</v>
      </c>
      <c r="E3053" s="2">
        <v>1.66777701554899E-164</v>
      </c>
      <c r="F3053">
        <v>183725</v>
      </c>
      <c r="G3053" t="s">
        <v>2930</v>
      </c>
    </row>
    <row r="3054" spans="1:7">
      <c r="A3054">
        <v>3053</v>
      </c>
      <c r="B3054">
        <v>6153</v>
      </c>
      <c r="C3054">
        <v>-2.9124727160150399</v>
      </c>
      <c r="D3054">
        <f t="shared" si="47"/>
        <v>2.9124727160150399</v>
      </c>
      <c r="E3054">
        <v>0.47169060933269702</v>
      </c>
      <c r="F3054">
        <v>3</v>
      </c>
      <c r="G3054" t="s">
        <v>2931</v>
      </c>
    </row>
    <row r="3055" spans="1:7">
      <c r="A3055">
        <v>3054</v>
      </c>
      <c r="B3055">
        <v>6154</v>
      </c>
      <c r="C3055">
        <v>0.94389849921718005</v>
      </c>
      <c r="D3055">
        <f t="shared" si="47"/>
        <v>0.94389849921718005</v>
      </c>
      <c r="E3055">
        <v>0</v>
      </c>
      <c r="F3055">
        <v>183725</v>
      </c>
      <c r="G3055" t="s">
        <v>2932</v>
      </c>
    </row>
    <row r="3056" spans="1:7">
      <c r="A3056">
        <v>3055</v>
      </c>
      <c r="B3056">
        <v>104460</v>
      </c>
      <c r="C3056">
        <v>-1.84027798600861</v>
      </c>
      <c r="D3056">
        <f t="shared" si="47"/>
        <v>1.84027798600861</v>
      </c>
      <c r="E3056">
        <v>1.82042229659077E-2</v>
      </c>
      <c r="F3056">
        <v>10955</v>
      </c>
      <c r="G3056" t="s">
        <v>2933</v>
      </c>
    </row>
    <row r="3057" spans="1:7">
      <c r="A3057">
        <v>3056</v>
      </c>
      <c r="B3057">
        <v>6155</v>
      </c>
      <c r="C3057">
        <v>1.0036783816156101</v>
      </c>
      <c r="D3057">
        <f t="shared" si="47"/>
        <v>1.0036783816156101</v>
      </c>
      <c r="E3057" s="2">
        <v>1.5727611368351099E-21</v>
      </c>
      <c r="F3057">
        <v>183725</v>
      </c>
      <c r="G3057" t="s">
        <v>2934</v>
      </c>
    </row>
    <row r="3058" spans="1:7">
      <c r="A3058">
        <v>3057</v>
      </c>
      <c r="B3058">
        <v>6156</v>
      </c>
      <c r="C3058">
        <v>0.30611594425337202</v>
      </c>
      <c r="D3058">
        <f t="shared" si="47"/>
        <v>0.30611594425337202</v>
      </c>
      <c r="E3058">
        <v>1.1098615247098501E-2</v>
      </c>
      <c r="F3058">
        <v>11703</v>
      </c>
      <c r="G3058" t="s">
        <v>2935</v>
      </c>
    </row>
    <row r="3059" spans="1:7">
      <c r="A3059">
        <v>3058</v>
      </c>
      <c r="B3059">
        <v>6157</v>
      </c>
      <c r="C3059">
        <v>0.91121512223537604</v>
      </c>
      <c r="D3059">
        <f t="shared" si="47"/>
        <v>0.91121512223537604</v>
      </c>
      <c r="E3059" s="2">
        <v>2.5647845275835699E-47</v>
      </c>
      <c r="F3059">
        <v>54042</v>
      </c>
      <c r="G3059" t="s">
        <v>2936</v>
      </c>
    </row>
    <row r="3060" spans="1:7">
      <c r="A3060">
        <v>3059</v>
      </c>
      <c r="B3060">
        <v>6158</v>
      </c>
      <c r="C3060">
        <v>1.25218062536814</v>
      </c>
      <c r="D3060">
        <f t="shared" si="47"/>
        <v>1.25218062536814</v>
      </c>
      <c r="E3060" s="2">
        <v>3.3222091599910302E-14</v>
      </c>
      <c r="F3060">
        <v>6989</v>
      </c>
      <c r="G3060" t="s">
        <v>2937</v>
      </c>
    </row>
    <row r="3061" spans="1:7">
      <c r="A3061">
        <v>3060</v>
      </c>
      <c r="B3061">
        <v>6159</v>
      </c>
      <c r="C3061">
        <v>-0.96931977485174203</v>
      </c>
      <c r="D3061">
        <f t="shared" si="47"/>
        <v>0.96931977485174203</v>
      </c>
      <c r="E3061" s="2">
        <v>5.0780443402821799E-284</v>
      </c>
      <c r="F3061">
        <v>183726</v>
      </c>
      <c r="G3061" t="s">
        <v>2938</v>
      </c>
    </row>
    <row r="3062" spans="1:7">
      <c r="A3062">
        <v>3061</v>
      </c>
      <c r="B3062">
        <v>6160</v>
      </c>
      <c r="C3062">
        <v>0.26684793589787897</v>
      </c>
      <c r="D3062">
        <f t="shared" si="47"/>
        <v>0.26684793589787897</v>
      </c>
      <c r="E3062" s="2">
        <v>3.7984044952788204E-27</v>
      </c>
      <c r="F3062">
        <v>183726</v>
      </c>
      <c r="G3062" t="s">
        <v>2939</v>
      </c>
    </row>
    <row r="3063" spans="1:7">
      <c r="A3063">
        <v>3062</v>
      </c>
      <c r="B3063">
        <v>6162</v>
      </c>
      <c r="C3063">
        <v>-0.75292258472455897</v>
      </c>
      <c r="D3063">
        <f t="shared" si="47"/>
        <v>0.75292258472455897</v>
      </c>
      <c r="E3063" s="2">
        <v>4.8003811116744599E-5</v>
      </c>
      <c r="F3063">
        <v>183099</v>
      </c>
      <c r="G3063" t="s">
        <v>2940</v>
      </c>
    </row>
    <row r="3064" spans="1:7">
      <c r="A3064">
        <v>3063</v>
      </c>
      <c r="B3064">
        <v>6164</v>
      </c>
      <c r="C3064">
        <v>-0.626339032445558</v>
      </c>
      <c r="D3064">
        <f t="shared" si="47"/>
        <v>0.626339032445558</v>
      </c>
      <c r="E3064" s="2">
        <v>3.3913382413467099E-51</v>
      </c>
      <c r="F3064">
        <v>183205</v>
      </c>
      <c r="G3064" t="s">
        <v>2941</v>
      </c>
    </row>
    <row r="3065" spans="1:7">
      <c r="A3065">
        <v>3064</v>
      </c>
      <c r="B3065">
        <v>25644</v>
      </c>
      <c r="C3065">
        <v>0.17758478068894701</v>
      </c>
      <c r="D3065">
        <f t="shared" si="47"/>
        <v>0.17758478068894701</v>
      </c>
      <c r="E3065">
        <v>4.0916460400901799E-4</v>
      </c>
      <c r="F3065">
        <v>5078</v>
      </c>
      <c r="G3065" t="s">
        <v>2942</v>
      </c>
    </row>
    <row r="3066" spans="1:7">
      <c r="A3066">
        <v>3065</v>
      </c>
      <c r="B3066">
        <v>104470</v>
      </c>
      <c r="C3066">
        <v>-0.34982861021148898</v>
      </c>
      <c r="D3066">
        <f t="shared" si="47"/>
        <v>0.34982861021148898</v>
      </c>
      <c r="E3066">
        <v>4.1024250074519597E-2</v>
      </c>
      <c r="F3066">
        <v>2600</v>
      </c>
      <c r="G3066" t="s">
        <v>2943</v>
      </c>
    </row>
    <row r="3067" spans="1:7">
      <c r="A3067">
        <v>3066</v>
      </c>
      <c r="B3067">
        <v>30740</v>
      </c>
      <c r="C3067">
        <v>0.42243381789637102</v>
      </c>
      <c r="D3067">
        <f t="shared" si="47"/>
        <v>0.42243381789637102</v>
      </c>
      <c r="E3067">
        <v>0</v>
      </c>
      <c r="F3067">
        <v>169560</v>
      </c>
      <c r="G3067" t="s">
        <v>2944</v>
      </c>
    </row>
    <row r="3068" spans="1:7">
      <c r="A3068">
        <v>3067</v>
      </c>
      <c r="B3068">
        <v>30750</v>
      </c>
      <c r="C3068">
        <v>0.54827362323898099</v>
      </c>
      <c r="D3068">
        <f t="shared" si="47"/>
        <v>0.54827362323898099</v>
      </c>
      <c r="E3068">
        <v>0</v>
      </c>
      <c r="F3068">
        <v>175552</v>
      </c>
      <c r="G3068" t="s">
        <v>2945</v>
      </c>
    </row>
    <row r="3069" spans="1:7">
      <c r="A3069">
        <v>3068</v>
      </c>
      <c r="B3069">
        <v>104480</v>
      </c>
      <c r="C3069">
        <v>0.53077782595145295</v>
      </c>
      <c r="D3069">
        <f t="shared" si="47"/>
        <v>0.53077782595145295</v>
      </c>
      <c r="E3069">
        <v>0.14966299029228</v>
      </c>
      <c r="F3069">
        <v>481</v>
      </c>
      <c r="G3069" t="s">
        <v>2946</v>
      </c>
    </row>
    <row r="3070" spans="1:7">
      <c r="A3070">
        <v>3069</v>
      </c>
      <c r="B3070">
        <v>6177</v>
      </c>
      <c r="C3070">
        <v>1.2619540690248701</v>
      </c>
      <c r="D3070">
        <f t="shared" si="47"/>
        <v>1.2619540690248701</v>
      </c>
      <c r="E3070">
        <v>0</v>
      </c>
      <c r="F3070">
        <v>183722</v>
      </c>
      <c r="G3070" t="s">
        <v>2947</v>
      </c>
    </row>
    <row r="3071" spans="1:7">
      <c r="A3071">
        <v>3070</v>
      </c>
      <c r="B3071">
        <v>6179</v>
      </c>
      <c r="C3071">
        <v>1.20037348247756</v>
      </c>
      <c r="D3071">
        <f t="shared" si="47"/>
        <v>1.20037348247756</v>
      </c>
      <c r="E3071" s="2">
        <v>5.25133091811582E-30</v>
      </c>
      <c r="F3071">
        <v>183725</v>
      </c>
      <c r="G3071" t="s">
        <v>2948</v>
      </c>
    </row>
    <row r="3072" spans="1:7">
      <c r="A3072">
        <v>3071</v>
      </c>
      <c r="B3072">
        <v>6183</v>
      </c>
      <c r="C3072">
        <v>0.17956113289525899</v>
      </c>
      <c r="D3072">
        <f t="shared" si="47"/>
        <v>0.17956113289525899</v>
      </c>
      <c r="E3072">
        <v>8.8744277474905306E-2</v>
      </c>
      <c r="F3072">
        <v>1407</v>
      </c>
      <c r="G3072" t="s">
        <v>2949</v>
      </c>
    </row>
    <row r="3073" spans="1:7">
      <c r="A3073">
        <v>3072</v>
      </c>
      <c r="B3073">
        <v>30760</v>
      </c>
      <c r="C3073">
        <v>0.12064331402399001</v>
      </c>
      <c r="D3073">
        <f t="shared" si="47"/>
        <v>0.12064331402399001</v>
      </c>
      <c r="E3073" s="2">
        <v>1.42897979634211E-36</v>
      </c>
      <c r="F3073">
        <v>169722</v>
      </c>
      <c r="G3073" t="s">
        <v>2950</v>
      </c>
    </row>
    <row r="3074" spans="1:7">
      <c r="A3074">
        <v>3073</v>
      </c>
      <c r="B3074">
        <v>104490</v>
      </c>
      <c r="C3074">
        <v>1.04855038332706</v>
      </c>
      <c r="D3074">
        <f t="shared" ref="D3074:D3137" si="48">ABS(C3074)</f>
        <v>1.04855038332706</v>
      </c>
      <c r="E3074">
        <v>0.385686116344998</v>
      </c>
      <c r="F3074">
        <v>659</v>
      </c>
      <c r="G3074" t="s">
        <v>2951</v>
      </c>
    </row>
    <row r="3075" spans="1:7">
      <c r="A3075">
        <v>3074</v>
      </c>
      <c r="B3075">
        <v>6194</v>
      </c>
      <c r="C3075">
        <v>0.215287340886091</v>
      </c>
      <c r="D3075">
        <f t="shared" si="48"/>
        <v>0.215287340886091</v>
      </c>
      <c r="E3075">
        <v>4.4397595927861903E-2</v>
      </c>
      <c r="F3075">
        <v>1384</v>
      </c>
      <c r="G3075" t="s">
        <v>2952</v>
      </c>
    </row>
    <row r="3076" spans="1:7">
      <c r="A3076">
        <v>3075</v>
      </c>
      <c r="B3076">
        <v>30770</v>
      </c>
      <c r="C3076">
        <v>-0.64650773346364199</v>
      </c>
      <c r="D3076">
        <f t="shared" si="48"/>
        <v>0.64650773346364199</v>
      </c>
      <c r="E3076">
        <v>0</v>
      </c>
      <c r="F3076">
        <v>182634</v>
      </c>
      <c r="G3076" t="s">
        <v>2953</v>
      </c>
    </row>
    <row r="3077" spans="1:7">
      <c r="A3077">
        <v>3076</v>
      </c>
      <c r="B3077">
        <v>104500</v>
      </c>
      <c r="C3077">
        <v>-0.51757264932593094</v>
      </c>
      <c r="D3077">
        <f t="shared" si="48"/>
        <v>0.51757264932593094</v>
      </c>
      <c r="E3077">
        <v>2.7913762508639101E-4</v>
      </c>
      <c r="F3077">
        <v>3565</v>
      </c>
      <c r="G3077" t="s">
        <v>2954</v>
      </c>
    </row>
    <row r="3078" spans="1:7">
      <c r="A3078">
        <v>3077</v>
      </c>
      <c r="B3078">
        <v>30780</v>
      </c>
      <c r="C3078">
        <v>-0.40592479042308099</v>
      </c>
      <c r="D3078">
        <f t="shared" si="48"/>
        <v>0.40592479042308099</v>
      </c>
      <c r="E3078">
        <v>0</v>
      </c>
      <c r="F3078">
        <v>183705</v>
      </c>
      <c r="G3078" t="s">
        <v>2955</v>
      </c>
    </row>
    <row r="3079" spans="1:7">
      <c r="A3079">
        <v>3078</v>
      </c>
      <c r="B3079">
        <v>6205</v>
      </c>
      <c r="C3079">
        <v>-0.57919506264185205</v>
      </c>
      <c r="D3079">
        <f t="shared" si="48"/>
        <v>0.57919506264185205</v>
      </c>
      <c r="E3079">
        <v>0.220074424086006</v>
      </c>
      <c r="F3079">
        <v>634</v>
      </c>
      <c r="G3079" t="s">
        <v>2956</v>
      </c>
    </row>
    <row r="3080" spans="1:7">
      <c r="A3080">
        <v>3079</v>
      </c>
      <c r="B3080">
        <v>104510</v>
      </c>
      <c r="C3080">
        <v>-0.14311262140071901</v>
      </c>
      <c r="D3080">
        <f t="shared" si="48"/>
        <v>0.14311262140071901</v>
      </c>
      <c r="E3080">
        <v>0.72432177233379702</v>
      </c>
      <c r="F3080">
        <v>352</v>
      </c>
      <c r="G3080" t="s">
        <v>2957</v>
      </c>
    </row>
    <row r="3081" spans="1:7">
      <c r="A3081">
        <v>3080</v>
      </c>
      <c r="B3081">
        <v>25657</v>
      </c>
      <c r="C3081">
        <v>-0.15427956279385799</v>
      </c>
      <c r="D3081">
        <f t="shared" si="48"/>
        <v>0.15427956279385799</v>
      </c>
      <c r="E3081">
        <v>2.1454845203186098E-3</v>
      </c>
      <c r="F3081">
        <v>5077</v>
      </c>
      <c r="G3081" t="s">
        <v>2958</v>
      </c>
    </row>
    <row r="3082" spans="1:7">
      <c r="A3082">
        <v>3081</v>
      </c>
      <c r="B3082">
        <v>30790</v>
      </c>
      <c r="C3082">
        <v>3.4541331725240397E-2</v>
      </c>
      <c r="D3082">
        <f t="shared" si="48"/>
        <v>3.4541331725240397E-2</v>
      </c>
      <c r="E3082">
        <v>7.8987124340961705E-4</v>
      </c>
      <c r="F3082">
        <v>145473</v>
      </c>
      <c r="G3082" t="s">
        <v>2959</v>
      </c>
    </row>
    <row r="3083" spans="1:7">
      <c r="A3083">
        <v>3082</v>
      </c>
      <c r="B3083">
        <v>22599</v>
      </c>
      <c r="C3083">
        <v>-5.7371727849306199E-2</v>
      </c>
      <c r="D3083">
        <f t="shared" si="48"/>
        <v>5.7371727849306199E-2</v>
      </c>
      <c r="E3083">
        <v>1.06480559416876E-3</v>
      </c>
      <c r="F3083">
        <v>44053</v>
      </c>
      <c r="G3083" t="s">
        <v>2960</v>
      </c>
    </row>
    <row r="3084" spans="1:7">
      <c r="A3084">
        <v>3083</v>
      </c>
      <c r="B3084">
        <v>104520</v>
      </c>
      <c r="C3084">
        <v>-0.92765594216626202</v>
      </c>
      <c r="D3084">
        <f t="shared" si="48"/>
        <v>0.92765594216626202</v>
      </c>
      <c r="E3084">
        <v>8.1359183856309997E-2</v>
      </c>
      <c r="F3084">
        <v>718</v>
      </c>
      <c r="G3084" t="s">
        <v>2961</v>
      </c>
    </row>
    <row r="3085" spans="1:7">
      <c r="A3085">
        <v>3084</v>
      </c>
      <c r="B3085">
        <v>22601</v>
      </c>
      <c r="C3085">
        <v>0</v>
      </c>
      <c r="D3085">
        <f t="shared" si="48"/>
        <v>0</v>
      </c>
      <c r="E3085">
        <v>1</v>
      </c>
      <c r="F3085">
        <v>402709</v>
      </c>
      <c r="G3085" t="s">
        <v>2962</v>
      </c>
    </row>
    <row r="3086" spans="1:7">
      <c r="A3086">
        <v>3085</v>
      </c>
      <c r="B3086">
        <v>22602</v>
      </c>
      <c r="C3086">
        <v>1.44467424066053E-2</v>
      </c>
      <c r="D3086">
        <f t="shared" si="48"/>
        <v>1.44467424066053E-2</v>
      </c>
      <c r="E3086">
        <v>0.40519725192028999</v>
      </c>
      <c r="F3086">
        <v>44854</v>
      </c>
      <c r="G3086" t="s">
        <v>2963</v>
      </c>
    </row>
    <row r="3087" spans="1:7">
      <c r="A3087">
        <v>3086</v>
      </c>
      <c r="B3087">
        <v>22603</v>
      </c>
      <c r="C3087">
        <v>-2.85263433328358E-2</v>
      </c>
      <c r="D3087">
        <f t="shared" si="48"/>
        <v>2.85263433328358E-2</v>
      </c>
      <c r="E3087">
        <v>0.100255735971747</v>
      </c>
      <c r="F3087">
        <v>44854</v>
      </c>
      <c r="G3087" t="s">
        <v>2964</v>
      </c>
    </row>
    <row r="3088" spans="1:7">
      <c r="A3088">
        <v>3087</v>
      </c>
      <c r="B3088">
        <v>22604</v>
      </c>
      <c r="C3088">
        <v>-0.10547578688505201</v>
      </c>
      <c r="D3088">
        <f t="shared" si="48"/>
        <v>0.10547578688505201</v>
      </c>
      <c r="E3088">
        <v>7.8743123271432808E-3</v>
      </c>
      <c r="F3088">
        <v>35335</v>
      </c>
      <c r="G3088" t="s">
        <v>2965</v>
      </c>
    </row>
    <row r="3089" spans="1:7">
      <c r="A3089">
        <v>3088</v>
      </c>
      <c r="B3089">
        <v>22403</v>
      </c>
      <c r="C3089">
        <v>-0.29154410489520899</v>
      </c>
      <c r="D3089">
        <f t="shared" si="48"/>
        <v>0.29154410489520899</v>
      </c>
      <c r="E3089">
        <v>1.16455510333003E-4</v>
      </c>
      <c r="F3089">
        <v>2314</v>
      </c>
      <c r="G3089" t="s">
        <v>2966</v>
      </c>
    </row>
    <row r="3090" spans="1:7">
      <c r="A3090">
        <v>3089</v>
      </c>
      <c r="B3090">
        <v>22606</v>
      </c>
      <c r="C3090">
        <v>-0.212815701280893</v>
      </c>
      <c r="D3090">
        <f t="shared" si="48"/>
        <v>0.212815701280893</v>
      </c>
      <c r="E3090" s="2">
        <v>7.1234778660708004E-5</v>
      </c>
      <c r="F3090">
        <v>44764</v>
      </c>
      <c r="G3090" t="s">
        <v>2967</v>
      </c>
    </row>
    <row r="3091" spans="1:7">
      <c r="A3091">
        <v>3090</v>
      </c>
      <c r="B3091">
        <v>22607</v>
      </c>
      <c r="C3091">
        <v>-0.23540837583652199</v>
      </c>
      <c r="D3091">
        <f t="shared" si="48"/>
        <v>0.23540837583652199</v>
      </c>
      <c r="E3091">
        <v>2.5797725105099001E-3</v>
      </c>
      <c r="F3091">
        <v>44736</v>
      </c>
      <c r="G3091" t="s">
        <v>2968</v>
      </c>
    </row>
    <row r="3092" spans="1:7">
      <c r="A3092">
        <v>3091</v>
      </c>
      <c r="B3092">
        <v>22608</v>
      </c>
      <c r="C3092">
        <v>-0.22536397150092999</v>
      </c>
      <c r="D3092">
        <f t="shared" si="48"/>
        <v>0.22536397150092999</v>
      </c>
      <c r="E3092">
        <v>3.2397774939775001E-3</v>
      </c>
      <c r="F3092">
        <v>44726</v>
      </c>
      <c r="G3092" t="s">
        <v>2969</v>
      </c>
    </row>
    <row r="3093" spans="1:7">
      <c r="A3093">
        <v>3092</v>
      </c>
      <c r="B3093">
        <v>22609</v>
      </c>
      <c r="C3093">
        <v>-0.19598709677196599</v>
      </c>
      <c r="D3093">
        <f t="shared" si="48"/>
        <v>0.19598709677196599</v>
      </c>
      <c r="E3093">
        <v>1.76424275535292E-3</v>
      </c>
      <c r="F3093">
        <v>44699</v>
      </c>
      <c r="G3093" t="s">
        <v>2970</v>
      </c>
    </row>
    <row r="3094" spans="1:7">
      <c r="A3094">
        <v>3093</v>
      </c>
      <c r="B3094">
        <v>104530</v>
      </c>
      <c r="C3094">
        <v>0.191759959158668</v>
      </c>
      <c r="D3094">
        <f t="shared" si="48"/>
        <v>0.191759959158668</v>
      </c>
      <c r="E3094">
        <v>0.43516893724258898</v>
      </c>
      <c r="F3094">
        <v>2878</v>
      </c>
      <c r="G3094" t="s">
        <v>2971</v>
      </c>
    </row>
    <row r="3095" spans="1:7">
      <c r="A3095">
        <v>3094</v>
      </c>
      <c r="B3095">
        <v>22610</v>
      </c>
      <c r="C3095">
        <v>0.24082078294200801</v>
      </c>
      <c r="D3095">
        <f t="shared" si="48"/>
        <v>0.24082078294200801</v>
      </c>
      <c r="E3095">
        <v>0.21223396783402601</v>
      </c>
      <c r="F3095">
        <v>44708</v>
      </c>
      <c r="G3095" t="s">
        <v>2972</v>
      </c>
    </row>
    <row r="3096" spans="1:7">
      <c r="A3096">
        <v>3095</v>
      </c>
      <c r="B3096">
        <v>22611</v>
      </c>
      <c r="C3096">
        <v>0.36499400249025998</v>
      </c>
      <c r="D3096">
        <f t="shared" si="48"/>
        <v>0.36499400249025998</v>
      </c>
      <c r="E3096">
        <v>0.113224278114157</v>
      </c>
      <c r="F3096">
        <v>44744</v>
      </c>
      <c r="G3096" t="s">
        <v>2973</v>
      </c>
    </row>
    <row r="3097" spans="1:7">
      <c r="A3097">
        <v>3096</v>
      </c>
      <c r="B3097">
        <v>22612</v>
      </c>
      <c r="C3097">
        <v>9.18462295849726E-2</v>
      </c>
      <c r="D3097">
        <f t="shared" si="48"/>
        <v>9.18462295849726E-2</v>
      </c>
      <c r="E3097">
        <v>0.51174160976420702</v>
      </c>
      <c r="F3097">
        <v>44698</v>
      </c>
      <c r="G3097" t="s">
        <v>2974</v>
      </c>
    </row>
    <row r="3098" spans="1:7">
      <c r="A3098">
        <v>3097</v>
      </c>
      <c r="B3098">
        <v>22613</v>
      </c>
      <c r="C3098">
        <v>9.4755904809042807E-2</v>
      </c>
      <c r="D3098">
        <f t="shared" si="48"/>
        <v>9.4755904809042807E-2</v>
      </c>
      <c r="E3098">
        <v>0.34145352982878502</v>
      </c>
      <c r="F3098">
        <v>44720</v>
      </c>
      <c r="G3098" t="s">
        <v>2975</v>
      </c>
    </row>
    <row r="3099" spans="1:7">
      <c r="A3099">
        <v>3098</v>
      </c>
      <c r="B3099">
        <v>22614</v>
      </c>
      <c r="C3099">
        <v>-0.59613805398909103</v>
      </c>
      <c r="D3099">
        <f t="shared" si="48"/>
        <v>0.59613805398909103</v>
      </c>
      <c r="E3099">
        <v>3.1631427938015599E-2</v>
      </c>
      <c r="F3099">
        <v>44693</v>
      </c>
      <c r="G3099" t="s">
        <v>2976</v>
      </c>
    </row>
    <row r="3100" spans="1:7">
      <c r="A3100">
        <v>3099</v>
      </c>
      <c r="B3100">
        <v>22616</v>
      </c>
      <c r="C3100">
        <v>0</v>
      </c>
      <c r="D3100">
        <f t="shared" si="48"/>
        <v>0</v>
      </c>
      <c r="E3100">
        <v>1</v>
      </c>
      <c r="F3100">
        <v>402709</v>
      </c>
      <c r="G3100" t="s">
        <v>2977</v>
      </c>
    </row>
    <row r="3101" spans="1:7">
      <c r="A3101">
        <v>3100</v>
      </c>
      <c r="B3101">
        <v>22617</v>
      </c>
      <c r="C3101">
        <v>0</v>
      </c>
      <c r="D3101">
        <f t="shared" si="48"/>
        <v>0</v>
      </c>
      <c r="E3101">
        <v>1</v>
      </c>
      <c r="F3101">
        <v>402709</v>
      </c>
      <c r="G3101" t="s">
        <v>2978</v>
      </c>
    </row>
    <row r="3102" spans="1:7">
      <c r="A3102">
        <v>3101</v>
      </c>
      <c r="B3102">
        <v>22615</v>
      </c>
      <c r="C3102">
        <v>-0.163428115935357</v>
      </c>
      <c r="D3102">
        <f t="shared" si="48"/>
        <v>0.163428115935357</v>
      </c>
      <c r="E3102">
        <v>9.80742010676732E-2</v>
      </c>
      <c r="F3102">
        <v>44690</v>
      </c>
      <c r="G3102" t="s">
        <v>2979</v>
      </c>
    </row>
    <row r="3103" spans="1:7">
      <c r="A3103">
        <v>3102</v>
      </c>
      <c r="B3103">
        <v>22618</v>
      </c>
      <c r="C3103">
        <v>0</v>
      </c>
      <c r="D3103">
        <f t="shared" si="48"/>
        <v>0</v>
      </c>
      <c r="E3103">
        <v>1</v>
      </c>
      <c r="F3103">
        <v>15242</v>
      </c>
      <c r="G3103" t="s">
        <v>2980</v>
      </c>
    </row>
    <row r="3104" spans="1:7">
      <c r="A3104">
        <v>3103</v>
      </c>
      <c r="B3104">
        <v>22619</v>
      </c>
      <c r="C3104">
        <v>0</v>
      </c>
      <c r="D3104">
        <f t="shared" si="48"/>
        <v>0</v>
      </c>
      <c r="E3104">
        <v>1</v>
      </c>
      <c r="F3104">
        <v>12774</v>
      </c>
      <c r="G3104" t="s">
        <v>2981</v>
      </c>
    </row>
    <row r="3105" spans="1:7">
      <c r="A3105">
        <v>3104</v>
      </c>
      <c r="B3105">
        <v>22620</v>
      </c>
      <c r="C3105">
        <v>0</v>
      </c>
      <c r="D3105">
        <f t="shared" si="48"/>
        <v>0</v>
      </c>
      <c r="E3105">
        <v>1</v>
      </c>
      <c r="F3105">
        <v>402709</v>
      </c>
      <c r="G3105" t="s">
        <v>2982</v>
      </c>
    </row>
    <row r="3106" spans="1:7">
      <c r="A3106">
        <v>3105</v>
      </c>
      <c r="B3106">
        <v>104540</v>
      </c>
      <c r="C3106">
        <v>0.38234731962525798</v>
      </c>
      <c r="D3106">
        <f t="shared" si="48"/>
        <v>0.38234731962525798</v>
      </c>
      <c r="E3106">
        <v>0.21977263659881199</v>
      </c>
      <c r="F3106">
        <v>2612</v>
      </c>
      <c r="G3106" t="s">
        <v>2983</v>
      </c>
    </row>
    <row r="3107" spans="1:7">
      <c r="A3107">
        <v>3106</v>
      </c>
      <c r="B3107">
        <v>25647</v>
      </c>
      <c r="C3107">
        <v>0.22521464949914599</v>
      </c>
      <c r="D3107">
        <f t="shared" si="48"/>
        <v>0.22521464949914599</v>
      </c>
      <c r="E3107" s="2">
        <v>7.3373672041713297E-6</v>
      </c>
      <c r="F3107">
        <v>5078</v>
      </c>
      <c r="G3107" t="s">
        <v>2984</v>
      </c>
    </row>
    <row r="3108" spans="1:7">
      <c r="A3108">
        <v>3107</v>
      </c>
      <c r="B3108">
        <v>22406</v>
      </c>
      <c r="C3108">
        <v>-0.39207477769051002</v>
      </c>
      <c r="D3108">
        <f t="shared" si="48"/>
        <v>0.39207477769051002</v>
      </c>
      <c r="E3108" s="2">
        <v>2.7963035476127799E-7</v>
      </c>
      <c r="F3108">
        <v>2275</v>
      </c>
      <c r="G3108" t="s">
        <v>2985</v>
      </c>
    </row>
    <row r="3109" spans="1:7">
      <c r="A3109">
        <v>3108</v>
      </c>
      <c r="B3109">
        <v>22407</v>
      </c>
      <c r="C3109">
        <v>-6.7895412906708003E-2</v>
      </c>
      <c r="D3109">
        <f t="shared" si="48"/>
        <v>6.7895412906708003E-2</v>
      </c>
      <c r="E3109">
        <v>0.36088100431856202</v>
      </c>
      <c r="F3109">
        <v>2412</v>
      </c>
      <c r="G3109" t="s">
        <v>2986</v>
      </c>
    </row>
    <row r="3110" spans="1:7">
      <c r="A3110">
        <v>3109</v>
      </c>
      <c r="B3110">
        <v>30810</v>
      </c>
      <c r="C3110">
        <v>-0.11437206888446701</v>
      </c>
      <c r="D3110">
        <f t="shared" si="48"/>
        <v>0.11437206888446701</v>
      </c>
      <c r="E3110" s="2">
        <v>5.5161285368693699E-33</v>
      </c>
      <c r="F3110">
        <v>169442</v>
      </c>
      <c r="G3110" t="s">
        <v>2987</v>
      </c>
    </row>
    <row r="3111" spans="1:7">
      <c r="A3111">
        <v>3110</v>
      </c>
      <c r="B3111">
        <v>30820</v>
      </c>
      <c r="C3111">
        <v>0.128994413708444</v>
      </c>
      <c r="D3111">
        <f t="shared" si="48"/>
        <v>0.128994413708444</v>
      </c>
      <c r="E3111" s="2">
        <v>8.3293603898823299E-5</v>
      </c>
      <c r="F3111">
        <v>15753</v>
      </c>
      <c r="G3111" t="s">
        <v>2988</v>
      </c>
    </row>
    <row r="3112" spans="1:7">
      <c r="A3112">
        <v>3111</v>
      </c>
      <c r="B3112">
        <v>22408</v>
      </c>
      <c r="C3112">
        <v>-8.7108003412610394E-2</v>
      </c>
      <c r="D3112">
        <f t="shared" si="48"/>
        <v>8.7108003412610394E-2</v>
      </c>
      <c r="E3112">
        <v>0.241075640425158</v>
      </c>
      <c r="F3112">
        <v>2412</v>
      </c>
      <c r="G3112" t="s">
        <v>2989</v>
      </c>
    </row>
    <row r="3113" spans="1:7">
      <c r="A3113">
        <v>3112</v>
      </c>
      <c r="B3113">
        <v>22630</v>
      </c>
      <c r="C3113">
        <v>-0.128690431022326</v>
      </c>
      <c r="D3113">
        <f t="shared" si="48"/>
        <v>0.128690431022326</v>
      </c>
      <c r="E3113">
        <v>0.31471247620938098</v>
      </c>
      <c r="F3113">
        <v>15344</v>
      </c>
      <c r="G3113" t="s">
        <v>2990</v>
      </c>
    </row>
    <row r="3114" spans="1:7">
      <c r="A3114">
        <v>3113</v>
      </c>
      <c r="B3114">
        <v>104550</v>
      </c>
      <c r="C3114">
        <v>-4.7190356007206899</v>
      </c>
      <c r="D3114">
        <f t="shared" si="48"/>
        <v>4.7190356007206899</v>
      </c>
      <c r="E3114">
        <v>1.6463550470409399E-2</v>
      </c>
      <c r="F3114">
        <v>1265</v>
      </c>
      <c r="G3114" t="s">
        <v>2991</v>
      </c>
    </row>
    <row r="3115" spans="1:7">
      <c r="A3115">
        <v>3114</v>
      </c>
      <c r="B3115">
        <v>22631</v>
      </c>
      <c r="C3115">
        <v>0.16196938390747001</v>
      </c>
      <c r="D3115">
        <f t="shared" si="48"/>
        <v>0.16196938390747001</v>
      </c>
      <c r="E3115">
        <v>0.14780904699401601</v>
      </c>
      <c r="F3115">
        <v>1101</v>
      </c>
      <c r="G3115" t="s">
        <v>2992</v>
      </c>
    </row>
    <row r="3116" spans="1:7">
      <c r="A3116">
        <v>3115</v>
      </c>
      <c r="B3116">
        <v>22409</v>
      </c>
      <c r="C3116">
        <v>-0.38627194524796798</v>
      </c>
      <c r="D3116">
        <f t="shared" si="48"/>
        <v>0.38627194524796798</v>
      </c>
      <c r="E3116" s="2">
        <v>5.2990852303180397E-7</v>
      </c>
      <c r="F3116">
        <v>2236</v>
      </c>
      <c r="G3116" t="s">
        <v>2993</v>
      </c>
    </row>
    <row r="3117" spans="1:7">
      <c r="A3117">
        <v>3116</v>
      </c>
      <c r="B3117">
        <v>30830</v>
      </c>
      <c r="C3117">
        <v>0.83541483987643494</v>
      </c>
      <c r="D3117">
        <f t="shared" si="48"/>
        <v>0.83541483987643494</v>
      </c>
      <c r="E3117">
        <v>0</v>
      </c>
      <c r="F3117">
        <v>168384</v>
      </c>
      <c r="G3117" t="s">
        <v>2994</v>
      </c>
    </row>
    <row r="3118" spans="1:7">
      <c r="A3118">
        <v>3117</v>
      </c>
      <c r="B3118">
        <v>22640</v>
      </c>
      <c r="C3118">
        <v>0.17690857801592999</v>
      </c>
      <c r="D3118">
        <f t="shared" si="48"/>
        <v>0.17690857801592999</v>
      </c>
      <c r="E3118">
        <v>3.0648168934468201E-2</v>
      </c>
      <c r="F3118">
        <v>15344</v>
      </c>
      <c r="G3118" t="s">
        <v>2995</v>
      </c>
    </row>
    <row r="3119" spans="1:7">
      <c r="A3119">
        <v>3118</v>
      </c>
      <c r="B3119">
        <v>104560</v>
      </c>
      <c r="C3119">
        <v>-1.54531061993554</v>
      </c>
      <c r="D3119">
        <f t="shared" si="48"/>
        <v>1.54531061993554</v>
      </c>
      <c r="E3119">
        <v>0.10401930555012499</v>
      </c>
      <c r="F3119">
        <v>2477</v>
      </c>
      <c r="G3119" t="s">
        <v>2996</v>
      </c>
    </row>
    <row r="3120" spans="1:7">
      <c r="A3120">
        <v>3119</v>
      </c>
      <c r="B3120">
        <v>22642</v>
      </c>
      <c r="C3120">
        <v>5.91026060560751E-4</v>
      </c>
      <c r="D3120">
        <f t="shared" si="48"/>
        <v>5.91026060560751E-4</v>
      </c>
      <c r="E3120">
        <v>0.98558551077950496</v>
      </c>
      <c r="F3120">
        <v>12853</v>
      </c>
      <c r="G3120" t="s">
        <v>2997</v>
      </c>
    </row>
    <row r="3121" spans="1:7">
      <c r="A3121">
        <v>3120</v>
      </c>
      <c r="B3121">
        <v>22643</v>
      </c>
      <c r="C3121">
        <v>0.113292265960855</v>
      </c>
      <c r="D3121">
        <f t="shared" si="48"/>
        <v>0.113292265960855</v>
      </c>
      <c r="E3121">
        <v>5.3220741233796904E-4</v>
      </c>
      <c r="F3121">
        <v>12853</v>
      </c>
      <c r="G3121" t="s">
        <v>2998</v>
      </c>
    </row>
    <row r="3122" spans="1:7">
      <c r="A3122">
        <v>3121</v>
      </c>
      <c r="B3122">
        <v>22644</v>
      </c>
      <c r="C3122">
        <v>6.9880769278337404E-2</v>
      </c>
      <c r="D3122">
        <f t="shared" si="48"/>
        <v>6.9880769278337404E-2</v>
      </c>
      <c r="E3122">
        <v>3.2650887906097902E-2</v>
      </c>
      <c r="F3122">
        <v>12853</v>
      </c>
      <c r="G3122" t="s">
        <v>2999</v>
      </c>
    </row>
    <row r="3123" spans="1:7">
      <c r="A3123">
        <v>3122</v>
      </c>
      <c r="B3123">
        <v>22645</v>
      </c>
      <c r="C3123">
        <v>2.3849678703175801E-2</v>
      </c>
      <c r="D3123">
        <f t="shared" si="48"/>
        <v>2.3849678703175801E-2</v>
      </c>
      <c r="E3123">
        <v>0.49775388173294</v>
      </c>
      <c r="F3123">
        <v>11214</v>
      </c>
      <c r="G3123" t="s">
        <v>3000</v>
      </c>
    </row>
    <row r="3124" spans="1:7">
      <c r="A3124">
        <v>3123</v>
      </c>
      <c r="B3124">
        <v>25667</v>
      </c>
      <c r="C3124">
        <v>-9.28797023833135E-2</v>
      </c>
      <c r="D3124">
        <f t="shared" si="48"/>
        <v>9.28797023833135E-2</v>
      </c>
      <c r="E3124">
        <v>6.4710900617723902E-2</v>
      </c>
      <c r="F3124">
        <v>5077</v>
      </c>
      <c r="G3124" t="s">
        <v>3001</v>
      </c>
    </row>
    <row r="3125" spans="1:7">
      <c r="A3125">
        <v>3124</v>
      </c>
      <c r="B3125">
        <v>22641</v>
      </c>
      <c r="C3125">
        <v>6.2147613289338897E-2</v>
      </c>
      <c r="D3125">
        <f t="shared" si="48"/>
        <v>6.2147613289338897E-2</v>
      </c>
      <c r="E3125">
        <v>0.172846791527974</v>
      </c>
      <c r="F3125">
        <v>6402</v>
      </c>
      <c r="G3125" t="s">
        <v>3002</v>
      </c>
    </row>
    <row r="3126" spans="1:7">
      <c r="A3126">
        <v>3125</v>
      </c>
      <c r="B3126">
        <v>30840</v>
      </c>
      <c r="C3126">
        <v>-5.49442076787022E-2</v>
      </c>
      <c r="D3126">
        <f t="shared" si="48"/>
        <v>5.49442076787022E-2</v>
      </c>
      <c r="E3126" s="2">
        <v>2.2976149395133899E-9</v>
      </c>
      <c r="F3126">
        <v>183048</v>
      </c>
      <c r="G3126" t="s">
        <v>3003</v>
      </c>
    </row>
    <row r="3127" spans="1:7">
      <c r="A3127">
        <v>3126</v>
      </c>
      <c r="B3127">
        <v>22650</v>
      </c>
      <c r="C3127">
        <v>0.18087682491448401</v>
      </c>
      <c r="D3127">
        <f t="shared" si="48"/>
        <v>0.18087682491448401</v>
      </c>
      <c r="E3127">
        <v>0.54201923807753905</v>
      </c>
      <c r="F3127">
        <v>15344</v>
      </c>
      <c r="G3127" t="s">
        <v>3004</v>
      </c>
    </row>
    <row r="3128" spans="1:7">
      <c r="A3128">
        <v>3127</v>
      </c>
      <c r="B3128">
        <v>104570</v>
      </c>
      <c r="C3128">
        <v>-5.2130410896011297</v>
      </c>
      <c r="D3128">
        <f t="shared" si="48"/>
        <v>5.2130410896011297</v>
      </c>
      <c r="E3128">
        <v>1.7288557719338401E-2</v>
      </c>
      <c r="F3128">
        <v>828</v>
      </c>
      <c r="G3128" t="s">
        <v>3005</v>
      </c>
    </row>
    <row r="3129" spans="1:7">
      <c r="A3129">
        <v>3128</v>
      </c>
      <c r="B3129">
        <v>22652</v>
      </c>
      <c r="C3129">
        <v>-0.18586837724993099</v>
      </c>
      <c r="D3129">
        <f t="shared" si="48"/>
        <v>0.18586837724993099</v>
      </c>
      <c r="E3129">
        <v>0.12237861372319001</v>
      </c>
      <c r="F3129">
        <v>1017</v>
      </c>
      <c r="G3129" t="s">
        <v>3006</v>
      </c>
    </row>
    <row r="3130" spans="1:7">
      <c r="A3130">
        <v>3129</v>
      </c>
      <c r="B3130">
        <v>22653</v>
      </c>
      <c r="C3130">
        <v>0.178380629578443</v>
      </c>
      <c r="D3130">
        <f t="shared" si="48"/>
        <v>0.178380629578443</v>
      </c>
      <c r="E3130">
        <v>0.138190791376259</v>
      </c>
      <c r="F3130">
        <v>1017</v>
      </c>
      <c r="G3130" t="s">
        <v>3007</v>
      </c>
    </row>
    <row r="3131" spans="1:7">
      <c r="A3131">
        <v>3130</v>
      </c>
      <c r="B3131">
        <v>22654</v>
      </c>
      <c r="C3131">
        <v>-0.10411635764049</v>
      </c>
      <c r="D3131">
        <f t="shared" si="48"/>
        <v>0.10411635764049</v>
      </c>
      <c r="E3131">
        <v>0.387024648058793</v>
      </c>
      <c r="F3131">
        <v>1017</v>
      </c>
      <c r="G3131" t="s">
        <v>3008</v>
      </c>
    </row>
    <row r="3132" spans="1:7">
      <c r="A3132">
        <v>3131</v>
      </c>
      <c r="B3132">
        <v>22655</v>
      </c>
      <c r="C3132">
        <v>-4.2283413635836202E-2</v>
      </c>
      <c r="D3132">
        <f t="shared" si="48"/>
        <v>4.2283413635836202E-2</v>
      </c>
      <c r="E3132">
        <v>0.73762937334503598</v>
      </c>
      <c r="F3132">
        <v>936</v>
      </c>
      <c r="G3132" t="s">
        <v>3009</v>
      </c>
    </row>
    <row r="3133" spans="1:7">
      <c r="A3133">
        <v>3132</v>
      </c>
      <c r="B3133">
        <v>22651</v>
      </c>
      <c r="C3133">
        <v>9.5315540583202199E-2</v>
      </c>
      <c r="D3133">
        <f t="shared" si="48"/>
        <v>9.5315540583202199E-2</v>
      </c>
      <c r="E3133">
        <v>0.54411857449171996</v>
      </c>
      <c r="F3133">
        <v>561</v>
      </c>
      <c r="G3133" t="s">
        <v>3010</v>
      </c>
    </row>
    <row r="3134" spans="1:7">
      <c r="A3134">
        <v>3133</v>
      </c>
      <c r="B3134">
        <v>30850</v>
      </c>
      <c r="C3134">
        <v>-0.22554113702238901</v>
      </c>
      <c r="D3134">
        <f t="shared" si="48"/>
        <v>0.22554113702238901</v>
      </c>
      <c r="E3134" s="2">
        <v>2.5771265783538499E-132</v>
      </c>
      <c r="F3134">
        <v>181872</v>
      </c>
      <c r="G3134" t="s">
        <v>3011</v>
      </c>
    </row>
    <row r="3135" spans="1:7">
      <c r="A3135">
        <v>3134</v>
      </c>
      <c r="B3135">
        <v>22660</v>
      </c>
      <c r="C3135">
        <v>0.55530412271614904</v>
      </c>
      <c r="D3135">
        <f t="shared" si="48"/>
        <v>0.55530412271614904</v>
      </c>
      <c r="E3135">
        <v>0.298969057167354</v>
      </c>
      <c r="F3135">
        <v>32947</v>
      </c>
      <c r="G3135" t="s">
        <v>3012</v>
      </c>
    </row>
    <row r="3136" spans="1:7">
      <c r="A3136">
        <v>3135</v>
      </c>
      <c r="B3136">
        <v>22661</v>
      </c>
      <c r="C3136">
        <v>6.0753838646640202E-3</v>
      </c>
      <c r="D3136">
        <f t="shared" si="48"/>
        <v>6.0753838646640202E-3</v>
      </c>
      <c r="E3136">
        <v>0.72892593551616702</v>
      </c>
      <c r="F3136">
        <v>44053</v>
      </c>
      <c r="G3136" t="s">
        <v>3013</v>
      </c>
    </row>
    <row r="3137" spans="1:7">
      <c r="A3137">
        <v>3136</v>
      </c>
      <c r="B3137">
        <v>104580</v>
      </c>
      <c r="C3137">
        <v>0.52827669446984205</v>
      </c>
      <c r="D3137">
        <f t="shared" si="48"/>
        <v>0.52827669446984205</v>
      </c>
      <c r="E3137">
        <v>4.29325483908383E-2</v>
      </c>
      <c r="F3137">
        <v>1251</v>
      </c>
      <c r="G3137" t="s">
        <v>3014</v>
      </c>
    </row>
    <row r="3138" spans="1:7">
      <c r="A3138">
        <v>3137</v>
      </c>
      <c r="B3138">
        <v>22663</v>
      </c>
      <c r="C3138">
        <v>1.52419093571927E-2</v>
      </c>
      <c r="D3138">
        <f t="shared" ref="D3138:D3201" si="49">ABS(C3138)</f>
        <v>1.52419093571927E-2</v>
      </c>
      <c r="E3138">
        <v>0.457478761245805</v>
      </c>
      <c r="F3138">
        <v>32947</v>
      </c>
      <c r="G3138" t="s">
        <v>3015</v>
      </c>
    </row>
    <row r="3139" spans="1:7">
      <c r="A3139">
        <v>3138</v>
      </c>
      <c r="B3139">
        <v>22664</v>
      </c>
      <c r="C3139">
        <v>-8.2252100757673093E-3</v>
      </c>
      <c r="D3139">
        <f t="shared" si="49"/>
        <v>8.2252100757673093E-3</v>
      </c>
      <c r="E3139">
        <v>0.68845166926705403</v>
      </c>
      <c r="F3139">
        <v>32947</v>
      </c>
      <c r="G3139" t="s">
        <v>3016</v>
      </c>
    </row>
    <row r="3140" spans="1:7">
      <c r="A3140">
        <v>3139</v>
      </c>
      <c r="B3140">
        <v>22415</v>
      </c>
      <c r="C3140">
        <v>0</v>
      </c>
      <c r="D3140">
        <f t="shared" si="49"/>
        <v>0</v>
      </c>
      <c r="E3140">
        <v>1</v>
      </c>
      <c r="F3140">
        <v>0</v>
      </c>
      <c r="G3140">
        <v>0</v>
      </c>
    </row>
    <row r="3141" spans="1:7">
      <c r="A3141">
        <v>3140</v>
      </c>
      <c r="B3141">
        <v>22662</v>
      </c>
      <c r="C3141">
        <v>0</v>
      </c>
      <c r="D3141">
        <f t="shared" si="49"/>
        <v>0</v>
      </c>
      <c r="E3141">
        <v>1</v>
      </c>
      <c r="F3141">
        <v>8395</v>
      </c>
      <c r="G3141" t="s">
        <v>3017</v>
      </c>
    </row>
    <row r="3142" spans="1:7">
      <c r="A3142">
        <v>3141</v>
      </c>
      <c r="B3142">
        <v>30860</v>
      </c>
      <c r="C3142">
        <v>-0.335012602714506</v>
      </c>
      <c r="D3142">
        <f t="shared" si="49"/>
        <v>0.335012602714506</v>
      </c>
      <c r="E3142" s="2">
        <v>4.7434647511569101E-270</v>
      </c>
      <c r="F3142">
        <v>169537</v>
      </c>
      <c r="G3142" t="s">
        <v>3018</v>
      </c>
    </row>
    <row r="3143" spans="1:7">
      <c r="A3143">
        <v>3142</v>
      </c>
      <c r="B3143">
        <v>22416</v>
      </c>
      <c r="C3143">
        <v>0</v>
      </c>
      <c r="D3143">
        <f t="shared" si="49"/>
        <v>0</v>
      </c>
      <c r="E3143">
        <v>1</v>
      </c>
      <c r="F3143">
        <v>0</v>
      </c>
      <c r="G3143">
        <v>0</v>
      </c>
    </row>
    <row r="3144" spans="1:7">
      <c r="A3144">
        <v>3143</v>
      </c>
      <c r="B3144">
        <v>104590</v>
      </c>
      <c r="C3144">
        <v>-1.62335741161838</v>
      </c>
      <c r="D3144">
        <f t="shared" si="49"/>
        <v>1.62335741161838</v>
      </c>
      <c r="E3144">
        <v>8.5263839418758897E-2</v>
      </c>
      <c r="F3144">
        <v>685</v>
      </c>
      <c r="G3144" t="s">
        <v>3019</v>
      </c>
    </row>
    <row r="3145" spans="1:7">
      <c r="A3145">
        <v>3144</v>
      </c>
      <c r="B3145">
        <v>22670</v>
      </c>
      <c r="C3145">
        <v>0.141971534261535</v>
      </c>
      <c r="D3145">
        <f t="shared" si="49"/>
        <v>0.141971534261535</v>
      </c>
      <c r="E3145">
        <v>0.21732505397230101</v>
      </c>
      <c r="F3145">
        <v>1049</v>
      </c>
      <c r="G3145" t="s">
        <v>3020</v>
      </c>
    </row>
    <row r="3146" spans="1:7">
      <c r="A3146">
        <v>3145</v>
      </c>
      <c r="B3146">
        <v>22671</v>
      </c>
      <c r="C3146">
        <v>0.107940059744682</v>
      </c>
      <c r="D3146">
        <f t="shared" si="49"/>
        <v>0.107940059744682</v>
      </c>
      <c r="E3146">
        <v>0.34834242545826399</v>
      </c>
      <c r="F3146">
        <v>1049</v>
      </c>
      <c r="G3146" t="s">
        <v>3021</v>
      </c>
    </row>
    <row r="3147" spans="1:7">
      <c r="A3147">
        <v>3146</v>
      </c>
      <c r="B3147">
        <v>22672</v>
      </c>
      <c r="C3147">
        <v>0.107896520829769</v>
      </c>
      <c r="D3147">
        <f t="shared" si="49"/>
        <v>0.107896520829769</v>
      </c>
      <c r="E3147">
        <v>0.34853697534844302</v>
      </c>
      <c r="F3147">
        <v>1049</v>
      </c>
      <c r="G3147" t="s">
        <v>3022</v>
      </c>
    </row>
    <row r="3148" spans="1:7">
      <c r="A3148">
        <v>3147</v>
      </c>
      <c r="B3148">
        <v>22673</v>
      </c>
      <c r="C3148">
        <v>5.4306245180337998E-2</v>
      </c>
      <c r="D3148">
        <f t="shared" si="49"/>
        <v>5.4306245180337998E-2</v>
      </c>
      <c r="E3148">
        <v>0.63491935779929798</v>
      </c>
      <c r="F3148">
        <v>1061</v>
      </c>
      <c r="G3148" t="s">
        <v>3023</v>
      </c>
    </row>
    <row r="3149" spans="1:7">
      <c r="A3149">
        <v>3148</v>
      </c>
      <c r="B3149">
        <v>22674</v>
      </c>
      <c r="C3149">
        <v>0.143528472341516</v>
      </c>
      <c r="D3149">
        <f t="shared" si="49"/>
        <v>0.143528472341516</v>
      </c>
      <c r="E3149">
        <v>0.209366702049331</v>
      </c>
      <c r="F3149">
        <v>1061</v>
      </c>
      <c r="G3149" t="s">
        <v>3024</v>
      </c>
    </row>
    <row r="3150" spans="1:7">
      <c r="A3150">
        <v>3149</v>
      </c>
      <c r="B3150">
        <v>22675</v>
      </c>
      <c r="C3150">
        <v>0.19401052525575599</v>
      </c>
      <c r="D3150">
        <f t="shared" si="49"/>
        <v>0.19401052525575599</v>
      </c>
      <c r="E3150">
        <v>8.9630346823190599E-2</v>
      </c>
      <c r="F3150">
        <v>1061</v>
      </c>
      <c r="G3150" t="s">
        <v>3025</v>
      </c>
    </row>
    <row r="3151" spans="1:7">
      <c r="A3151">
        <v>3150</v>
      </c>
      <c r="B3151">
        <v>22676</v>
      </c>
      <c r="C3151">
        <v>0.35861235846929501</v>
      </c>
      <c r="D3151">
        <f t="shared" si="49"/>
        <v>0.35861235846929501</v>
      </c>
      <c r="E3151">
        <v>1.6452610176158899E-3</v>
      </c>
      <c r="F3151">
        <v>1057</v>
      </c>
      <c r="G3151" t="s">
        <v>3026</v>
      </c>
    </row>
    <row r="3152" spans="1:7">
      <c r="A3152">
        <v>3151</v>
      </c>
      <c r="B3152">
        <v>22677</v>
      </c>
      <c r="C3152">
        <v>0.34939582253474999</v>
      </c>
      <c r="D3152">
        <f t="shared" si="49"/>
        <v>0.34939582253474999</v>
      </c>
      <c r="E3152">
        <v>2.1658424266390798E-3</v>
      </c>
      <c r="F3152">
        <v>1057</v>
      </c>
      <c r="G3152" t="s">
        <v>3027</v>
      </c>
    </row>
    <row r="3153" spans="1:7">
      <c r="A3153">
        <v>3152</v>
      </c>
      <c r="B3153">
        <v>22678</v>
      </c>
      <c r="C3153">
        <v>0.29300041386839698</v>
      </c>
      <c r="D3153">
        <f t="shared" si="49"/>
        <v>0.29300041386839698</v>
      </c>
      <c r="E3153">
        <v>1.0174748760764501E-2</v>
      </c>
      <c r="F3153">
        <v>1057</v>
      </c>
      <c r="G3153" t="s">
        <v>3028</v>
      </c>
    </row>
    <row r="3154" spans="1:7">
      <c r="A3154">
        <v>3153</v>
      </c>
      <c r="B3154">
        <v>22679</v>
      </c>
      <c r="C3154">
        <v>0.225906015848894</v>
      </c>
      <c r="D3154">
        <f t="shared" si="49"/>
        <v>0.225906015848894</v>
      </c>
      <c r="E3154">
        <v>4.8799518321113698E-2</v>
      </c>
      <c r="F3154">
        <v>1043</v>
      </c>
      <c r="G3154" t="s">
        <v>3029</v>
      </c>
    </row>
    <row r="3155" spans="1:7">
      <c r="A3155">
        <v>3154</v>
      </c>
      <c r="B3155">
        <v>22680</v>
      </c>
      <c r="C3155">
        <v>0.26679256641702298</v>
      </c>
      <c r="D3155">
        <f t="shared" si="49"/>
        <v>0.26679256641702298</v>
      </c>
      <c r="E3155">
        <v>1.9922309732965299E-2</v>
      </c>
      <c r="F3155">
        <v>1043</v>
      </c>
      <c r="G3155" t="s">
        <v>3030</v>
      </c>
    </row>
    <row r="3156" spans="1:7">
      <c r="A3156">
        <v>3155</v>
      </c>
      <c r="B3156">
        <v>22682</v>
      </c>
      <c r="C3156">
        <v>0.72201296957213501</v>
      </c>
      <c r="D3156">
        <f t="shared" si="49"/>
        <v>0.72201296957213501</v>
      </c>
      <c r="E3156">
        <v>5.8721757625074797E-2</v>
      </c>
      <c r="F3156">
        <v>1066</v>
      </c>
      <c r="G3156" t="s">
        <v>3031</v>
      </c>
    </row>
    <row r="3157" spans="1:7">
      <c r="A3157">
        <v>3156</v>
      </c>
      <c r="B3157">
        <v>22683</v>
      </c>
      <c r="C3157">
        <v>0.96359074558809599</v>
      </c>
      <c r="D3157">
        <f t="shared" si="49"/>
        <v>0.96359074558809599</v>
      </c>
      <c r="E3157">
        <v>8.5782565061872495E-3</v>
      </c>
      <c r="F3157">
        <v>1066</v>
      </c>
      <c r="G3157" t="s">
        <v>3032</v>
      </c>
    </row>
    <row r="3158" spans="1:7">
      <c r="A3158">
        <v>3157</v>
      </c>
      <c r="B3158">
        <v>22684</v>
      </c>
      <c r="C3158">
        <v>0.56125012699851995</v>
      </c>
      <c r="D3158">
        <f t="shared" si="49"/>
        <v>0.56125012699851995</v>
      </c>
      <c r="E3158">
        <v>0.11148428733626101</v>
      </c>
      <c r="F3158">
        <v>1066</v>
      </c>
      <c r="G3158" t="s">
        <v>3033</v>
      </c>
    </row>
    <row r="3159" spans="1:7">
      <c r="A3159">
        <v>3158</v>
      </c>
      <c r="B3159">
        <v>22685</v>
      </c>
      <c r="C3159">
        <v>0.74068536593702305</v>
      </c>
      <c r="D3159">
        <f t="shared" si="49"/>
        <v>0.74068536593702305</v>
      </c>
      <c r="E3159">
        <v>3.6909850545421202E-2</v>
      </c>
      <c r="F3159">
        <v>1066</v>
      </c>
      <c r="G3159" t="s">
        <v>3034</v>
      </c>
    </row>
    <row r="3160" spans="1:7">
      <c r="A3160">
        <v>3159</v>
      </c>
      <c r="B3160">
        <v>22681</v>
      </c>
      <c r="C3160">
        <v>0.26090611350439602</v>
      </c>
      <c r="D3160">
        <f t="shared" si="49"/>
        <v>0.26090611350439602</v>
      </c>
      <c r="E3160">
        <v>2.2826981642562302E-2</v>
      </c>
      <c r="F3160">
        <v>1043</v>
      </c>
      <c r="G3160" t="s">
        <v>3035</v>
      </c>
    </row>
    <row r="3161" spans="1:7">
      <c r="A3161">
        <v>3160</v>
      </c>
      <c r="B3161">
        <v>30870</v>
      </c>
      <c r="C3161">
        <v>-0.138168639333976</v>
      </c>
      <c r="D3161">
        <f t="shared" si="49"/>
        <v>0.138168639333976</v>
      </c>
      <c r="E3161" s="2">
        <v>3.7180367765443397E-51</v>
      </c>
      <c r="F3161">
        <v>183591</v>
      </c>
      <c r="G3161" t="s">
        <v>3036</v>
      </c>
    </row>
    <row r="3162" spans="1:7">
      <c r="A3162">
        <v>3161</v>
      </c>
      <c r="B3162">
        <v>30880</v>
      </c>
      <c r="C3162">
        <v>6.08074486513571E-2</v>
      </c>
      <c r="D3162">
        <f t="shared" si="49"/>
        <v>6.08074486513571E-2</v>
      </c>
      <c r="E3162" s="2">
        <v>3.6379259663411802E-11</v>
      </c>
      <c r="F3162">
        <v>183462</v>
      </c>
      <c r="G3162" t="s">
        <v>3037</v>
      </c>
    </row>
    <row r="3163" spans="1:7">
      <c r="A3163">
        <v>3162</v>
      </c>
      <c r="B3163">
        <v>25677</v>
      </c>
      <c r="C3163">
        <v>1.6891365747669099E-2</v>
      </c>
      <c r="D3163">
        <f t="shared" si="49"/>
        <v>1.6891365747669099E-2</v>
      </c>
      <c r="E3163">
        <v>0.73695266161247597</v>
      </c>
      <c r="F3163">
        <v>5077</v>
      </c>
      <c r="G3163" t="s">
        <v>3038</v>
      </c>
    </row>
    <row r="3164" spans="1:7">
      <c r="A3164">
        <v>3163</v>
      </c>
      <c r="B3164">
        <v>6312</v>
      </c>
      <c r="C3164">
        <v>-1.2984474304368401</v>
      </c>
      <c r="D3164">
        <f t="shared" si="49"/>
        <v>1.2984474304368401</v>
      </c>
      <c r="E3164">
        <v>6.4196309639464294E-2</v>
      </c>
      <c r="F3164">
        <v>8433</v>
      </c>
      <c r="G3164" t="s">
        <v>3039</v>
      </c>
    </row>
    <row r="3165" spans="1:7">
      <c r="A3165">
        <v>3164</v>
      </c>
      <c r="B3165">
        <v>30890</v>
      </c>
      <c r="C3165">
        <v>0.30709092786862602</v>
      </c>
      <c r="D3165">
        <f t="shared" si="49"/>
        <v>0.30709092786862602</v>
      </c>
      <c r="E3165" s="2">
        <v>3.6975086857053402E-239</v>
      </c>
      <c r="F3165">
        <v>178301</v>
      </c>
      <c r="G3165" t="s">
        <v>1203</v>
      </c>
    </row>
    <row r="3166" spans="1:7">
      <c r="A3166">
        <v>3165</v>
      </c>
      <c r="B3166">
        <v>22700</v>
      </c>
      <c r="C3166">
        <v>0</v>
      </c>
      <c r="D3166">
        <f t="shared" si="49"/>
        <v>0</v>
      </c>
      <c r="E3166">
        <v>1</v>
      </c>
      <c r="F3166">
        <v>774987</v>
      </c>
      <c r="G3166" t="s">
        <v>3040</v>
      </c>
    </row>
    <row r="3167" spans="1:7">
      <c r="A3167">
        <v>3166</v>
      </c>
      <c r="B3167">
        <v>22701</v>
      </c>
      <c r="C3167">
        <v>0</v>
      </c>
      <c r="D3167">
        <f t="shared" si="49"/>
        <v>0</v>
      </c>
      <c r="E3167">
        <v>1</v>
      </c>
      <c r="F3167">
        <v>0</v>
      </c>
      <c r="G3167">
        <v>0</v>
      </c>
    </row>
    <row r="3168" spans="1:7">
      <c r="A3168">
        <v>3167</v>
      </c>
      <c r="B3168">
        <v>22702</v>
      </c>
      <c r="C3168">
        <v>0</v>
      </c>
      <c r="D3168">
        <f t="shared" si="49"/>
        <v>0</v>
      </c>
      <c r="E3168">
        <v>1</v>
      </c>
      <c r="F3168">
        <v>0</v>
      </c>
      <c r="G3168">
        <v>0</v>
      </c>
    </row>
    <row r="3169" spans="1:7">
      <c r="A3169">
        <v>3168</v>
      </c>
      <c r="B3169">
        <v>22703</v>
      </c>
      <c r="C3169">
        <v>0</v>
      </c>
      <c r="D3169">
        <f t="shared" si="49"/>
        <v>0</v>
      </c>
      <c r="E3169">
        <v>1</v>
      </c>
      <c r="F3169">
        <v>0</v>
      </c>
      <c r="G3169">
        <v>0</v>
      </c>
    </row>
    <row r="3170" spans="1:7">
      <c r="A3170">
        <v>3169</v>
      </c>
      <c r="B3170">
        <v>22704</v>
      </c>
      <c r="C3170">
        <v>0</v>
      </c>
      <c r="D3170">
        <f t="shared" si="49"/>
        <v>0</v>
      </c>
      <c r="E3170">
        <v>1</v>
      </c>
      <c r="F3170">
        <v>0</v>
      </c>
      <c r="G3170">
        <v>0</v>
      </c>
    </row>
    <row r="3171" spans="1:7">
      <c r="A3171">
        <v>3170</v>
      </c>
      <c r="B3171">
        <v>6332</v>
      </c>
      <c r="C3171">
        <v>-3.4468161707685101</v>
      </c>
      <c r="D3171">
        <f t="shared" si="49"/>
        <v>3.4468161707685101</v>
      </c>
      <c r="E3171">
        <v>0.42163241562777798</v>
      </c>
      <c r="F3171">
        <v>8492</v>
      </c>
      <c r="G3171" t="s">
        <v>3041</v>
      </c>
    </row>
    <row r="3172" spans="1:7">
      <c r="A3172">
        <v>3171</v>
      </c>
      <c r="B3172">
        <v>6333</v>
      </c>
      <c r="C3172">
        <v>-2.56442116206149E-2</v>
      </c>
      <c r="D3172">
        <f t="shared" si="49"/>
        <v>2.56442116206149E-2</v>
      </c>
      <c r="E3172">
        <v>0.49999481820716102</v>
      </c>
      <c r="F3172">
        <v>8492</v>
      </c>
      <c r="G3172" t="s">
        <v>3042</v>
      </c>
    </row>
    <row r="3173" spans="1:7">
      <c r="A3173">
        <v>3172</v>
      </c>
      <c r="B3173">
        <v>6334</v>
      </c>
      <c r="C3173">
        <v>0</v>
      </c>
      <c r="D3173">
        <f t="shared" si="49"/>
        <v>0</v>
      </c>
      <c r="E3173">
        <v>1</v>
      </c>
      <c r="F3173">
        <v>50508</v>
      </c>
      <c r="G3173" t="s">
        <v>3043</v>
      </c>
    </row>
    <row r="3174" spans="1:7">
      <c r="A3174">
        <v>3173</v>
      </c>
      <c r="B3174">
        <v>6348</v>
      </c>
      <c r="C3174">
        <v>0.118339313889157</v>
      </c>
      <c r="D3174">
        <f t="shared" si="49"/>
        <v>0.118339313889157</v>
      </c>
      <c r="E3174">
        <v>1.7676725534800299E-3</v>
      </c>
      <c r="F3174">
        <v>8582</v>
      </c>
      <c r="G3174" t="s">
        <v>1708</v>
      </c>
    </row>
    <row r="3175" spans="1:7">
      <c r="A3175">
        <v>3174</v>
      </c>
      <c r="B3175">
        <v>6349</v>
      </c>
      <c r="C3175">
        <v>-9.4706098004678392E-3</v>
      </c>
      <c r="D3175">
        <f t="shared" si="49"/>
        <v>9.4706098004678392E-3</v>
      </c>
      <c r="E3175">
        <v>0.80246481162935301</v>
      </c>
      <c r="F3175">
        <v>8582</v>
      </c>
      <c r="G3175" t="s">
        <v>1768</v>
      </c>
    </row>
    <row r="3176" spans="1:7">
      <c r="A3176">
        <v>3175</v>
      </c>
      <c r="B3176">
        <v>6350</v>
      </c>
      <c r="C3176">
        <v>0.13116302450276901</v>
      </c>
      <c r="D3176">
        <f t="shared" si="49"/>
        <v>0.13116302450276901</v>
      </c>
      <c r="E3176">
        <v>5.2871338259527696E-4</v>
      </c>
      <c r="F3176">
        <v>8582</v>
      </c>
      <c r="G3176" t="s">
        <v>1712</v>
      </c>
    </row>
    <row r="3177" spans="1:7">
      <c r="A3177">
        <v>3176</v>
      </c>
      <c r="B3177">
        <v>6351</v>
      </c>
      <c r="C3177">
        <v>7.9939548671496705E-2</v>
      </c>
      <c r="D3177">
        <f t="shared" si="49"/>
        <v>7.9939548671496705E-2</v>
      </c>
      <c r="E3177">
        <v>3.4702858775396098E-2</v>
      </c>
      <c r="F3177">
        <v>8582</v>
      </c>
      <c r="G3177" t="s">
        <v>1769</v>
      </c>
    </row>
    <row r="3178" spans="1:7">
      <c r="A3178">
        <v>3177</v>
      </c>
      <c r="B3178">
        <v>104660</v>
      </c>
      <c r="C3178">
        <v>0</v>
      </c>
      <c r="D3178">
        <f t="shared" si="49"/>
        <v>0</v>
      </c>
      <c r="E3178">
        <v>1</v>
      </c>
      <c r="F3178">
        <v>98521</v>
      </c>
      <c r="G3178" t="s">
        <v>3044</v>
      </c>
    </row>
    <row r="3179" spans="1:7">
      <c r="A3179">
        <v>3178</v>
      </c>
      <c r="B3179">
        <v>25687</v>
      </c>
      <c r="C3179">
        <v>-2.0752151530537302E-2</v>
      </c>
      <c r="D3179">
        <f t="shared" si="49"/>
        <v>2.0752151530537302E-2</v>
      </c>
      <c r="E3179">
        <v>0.67985136430846105</v>
      </c>
      <c r="F3179">
        <v>5077</v>
      </c>
      <c r="G3179" t="s">
        <v>3045</v>
      </c>
    </row>
    <row r="3180" spans="1:7">
      <c r="A3180">
        <v>3179</v>
      </c>
      <c r="B3180">
        <v>6362</v>
      </c>
      <c r="C3180">
        <v>0</v>
      </c>
      <c r="D3180">
        <f t="shared" si="49"/>
        <v>0</v>
      </c>
      <c r="E3180">
        <v>1</v>
      </c>
      <c r="F3180">
        <v>10113</v>
      </c>
      <c r="G3180" t="s">
        <v>1735</v>
      </c>
    </row>
    <row r="3181" spans="1:7">
      <c r="A3181">
        <v>3180</v>
      </c>
      <c r="B3181">
        <v>104670</v>
      </c>
      <c r="C3181">
        <v>0</v>
      </c>
      <c r="D3181">
        <f t="shared" si="49"/>
        <v>0</v>
      </c>
      <c r="E3181">
        <v>1</v>
      </c>
      <c r="F3181">
        <v>458617</v>
      </c>
      <c r="G3181" t="s">
        <v>3046</v>
      </c>
    </row>
    <row r="3182" spans="1:7">
      <c r="A3182">
        <v>3181</v>
      </c>
      <c r="B3182">
        <v>6373</v>
      </c>
      <c r="C3182">
        <v>-0.20227434560925101</v>
      </c>
      <c r="D3182">
        <f t="shared" si="49"/>
        <v>0.20227434560925101</v>
      </c>
      <c r="E3182" s="2">
        <v>1.0124035825400401E-7</v>
      </c>
      <c r="F3182">
        <v>8493</v>
      </c>
      <c r="G3182" t="s">
        <v>3047</v>
      </c>
    </row>
    <row r="3183" spans="1:7">
      <c r="A3183">
        <v>3182</v>
      </c>
      <c r="B3183">
        <v>6374</v>
      </c>
      <c r="C3183">
        <v>-3.01196598771316E-2</v>
      </c>
      <c r="D3183">
        <f t="shared" si="49"/>
        <v>3.01196598771316E-2</v>
      </c>
      <c r="E3183">
        <v>0.42824674107584398</v>
      </c>
      <c r="F3183">
        <v>8493</v>
      </c>
      <c r="G3183" t="s">
        <v>3048</v>
      </c>
    </row>
    <row r="3184" spans="1:7">
      <c r="A3184">
        <v>3183</v>
      </c>
      <c r="B3184">
        <v>6382</v>
      </c>
      <c r="C3184">
        <v>-0.16779117390186599</v>
      </c>
      <c r="D3184">
        <f t="shared" si="49"/>
        <v>0.16779117390186599</v>
      </c>
      <c r="E3184" s="2">
        <v>9.22436784000714E-6</v>
      </c>
      <c r="F3184">
        <v>8582</v>
      </c>
      <c r="G3184" t="s">
        <v>2166</v>
      </c>
    </row>
    <row r="3185" spans="1:7">
      <c r="A3185">
        <v>3184</v>
      </c>
      <c r="B3185">
        <v>6383</v>
      </c>
      <c r="C3185">
        <v>-0.12633884440703599</v>
      </c>
      <c r="D3185">
        <f t="shared" si="49"/>
        <v>0.12633884440703599</v>
      </c>
      <c r="E3185">
        <v>8.4318346550903405E-4</v>
      </c>
      <c r="F3185">
        <v>8582</v>
      </c>
      <c r="G3185" t="s">
        <v>3049</v>
      </c>
    </row>
    <row r="3186" spans="1:7">
      <c r="A3186">
        <v>3185</v>
      </c>
      <c r="B3186">
        <v>23048</v>
      </c>
      <c r="C3186">
        <v>0</v>
      </c>
      <c r="D3186">
        <f t="shared" si="49"/>
        <v>0</v>
      </c>
      <c r="E3186">
        <v>1</v>
      </c>
      <c r="F3186">
        <v>9968</v>
      </c>
      <c r="G3186" t="s">
        <v>3050</v>
      </c>
    </row>
    <row r="3187" spans="1:7">
      <c r="A3187">
        <v>3186</v>
      </c>
      <c r="B3187">
        <v>25697</v>
      </c>
      <c r="C3187">
        <v>-5.5500297914358301E-2</v>
      </c>
      <c r="D3187">
        <f t="shared" si="49"/>
        <v>5.5500297914358301E-2</v>
      </c>
      <c r="E3187">
        <v>0.26972085499280002</v>
      </c>
      <c r="F3187">
        <v>5077</v>
      </c>
      <c r="G3187" t="s">
        <v>3051</v>
      </c>
    </row>
    <row r="3188" spans="1:7">
      <c r="A3188">
        <v>3187</v>
      </c>
      <c r="B3188">
        <v>23049</v>
      </c>
      <c r="C3188">
        <v>0.630707469871016</v>
      </c>
      <c r="D3188">
        <f t="shared" si="49"/>
        <v>0.630707469871016</v>
      </c>
      <c r="E3188">
        <v>0.40377747373568401</v>
      </c>
      <c r="F3188">
        <v>598</v>
      </c>
      <c r="G3188" t="s">
        <v>3052</v>
      </c>
    </row>
    <row r="3189" spans="1:7">
      <c r="A3189">
        <v>3188</v>
      </c>
      <c r="B3189">
        <v>22800</v>
      </c>
      <c r="C3189">
        <v>0</v>
      </c>
      <c r="D3189">
        <f t="shared" si="49"/>
        <v>0</v>
      </c>
      <c r="E3189">
        <v>1</v>
      </c>
      <c r="F3189">
        <v>486355</v>
      </c>
      <c r="G3189" t="s">
        <v>3053</v>
      </c>
    </row>
    <row r="3190" spans="1:7">
      <c r="A3190">
        <v>3189</v>
      </c>
      <c r="B3190">
        <v>22801</v>
      </c>
      <c r="C3190">
        <v>0</v>
      </c>
      <c r="D3190">
        <f t="shared" si="49"/>
        <v>0</v>
      </c>
      <c r="E3190">
        <v>1</v>
      </c>
      <c r="F3190">
        <v>487320</v>
      </c>
      <c r="G3190" t="s">
        <v>3054</v>
      </c>
    </row>
    <row r="3191" spans="1:7">
      <c r="A3191">
        <v>3190</v>
      </c>
      <c r="B3191">
        <v>22802</v>
      </c>
      <c r="C3191">
        <v>0</v>
      </c>
      <c r="D3191">
        <f t="shared" si="49"/>
        <v>0</v>
      </c>
      <c r="E3191">
        <v>1</v>
      </c>
      <c r="F3191">
        <v>487320</v>
      </c>
      <c r="G3191" t="s">
        <v>3055</v>
      </c>
    </row>
    <row r="3192" spans="1:7">
      <c r="A3192">
        <v>3191</v>
      </c>
      <c r="B3192">
        <v>22803</v>
      </c>
      <c r="C3192">
        <v>0</v>
      </c>
      <c r="D3192">
        <f t="shared" si="49"/>
        <v>0</v>
      </c>
      <c r="E3192">
        <v>1</v>
      </c>
      <c r="F3192">
        <v>487320</v>
      </c>
      <c r="G3192" t="s">
        <v>3056</v>
      </c>
    </row>
    <row r="3193" spans="1:7">
      <c r="A3193">
        <v>3192</v>
      </c>
      <c r="B3193">
        <v>22804</v>
      </c>
      <c r="C3193">
        <v>0</v>
      </c>
      <c r="D3193">
        <f t="shared" si="49"/>
        <v>0</v>
      </c>
      <c r="E3193">
        <v>1</v>
      </c>
      <c r="F3193">
        <v>487320</v>
      </c>
      <c r="G3193" t="s">
        <v>3057</v>
      </c>
    </row>
    <row r="3194" spans="1:7">
      <c r="A3194">
        <v>3193</v>
      </c>
      <c r="B3194">
        <v>22805</v>
      </c>
      <c r="C3194">
        <v>0</v>
      </c>
      <c r="D3194">
        <f t="shared" si="49"/>
        <v>0</v>
      </c>
      <c r="E3194">
        <v>1</v>
      </c>
      <c r="F3194">
        <v>487320</v>
      </c>
      <c r="G3194" t="s">
        <v>3058</v>
      </c>
    </row>
    <row r="3195" spans="1:7">
      <c r="A3195">
        <v>3194</v>
      </c>
      <c r="B3195">
        <v>22806</v>
      </c>
      <c r="C3195">
        <v>0</v>
      </c>
      <c r="D3195">
        <f t="shared" si="49"/>
        <v>0</v>
      </c>
      <c r="E3195">
        <v>1</v>
      </c>
      <c r="F3195">
        <v>487320</v>
      </c>
      <c r="G3195" t="s">
        <v>3059</v>
      </c>
    </row>
    <row r="3196" spans="1:7">
      <c r="A3196">
        <v>3195</v>
      </c>
      <c r="B3196">
        <v>22807</v>
      </c>
      <c r="C3196">
        <v>0</v>
      </c>
      <c r="D3196">
        <f t="shared" si="49"/>
        <v>0</v>
      </c>
      <c r="E3196">
        <v>1</v>
      </c>
      <c r="F3196">
        <v>487320</v>
      </c>
      <c r="G3196" t="s">
        <v>3060</v>
      </c>
    </row>
    <row r="3197" spans="1:7">
      <c r="A3197">
        <v>3196</v>
      </c>
      <c r="B3197">
        <v>22808</v>
      </c>
      <c r="C3197">
        <v>0</v>
      </c>
      <c r="D3197">
        <f t="shared" si="49"/>
        <v>0</v>
      </c>
      <c r="E3197">
        <v>1</v>
      </c>
      <c r="F3197">
        <v>487320</v>
      </c>
      <c r="G3197" t="s">
        <v>3061</v>
      </c>
    </row>
    <row r="3198" spans="1:7">
      <c r="A3198">
        <v>3197</v>
      </c>
      <c r="B3198">
        <v>22809</v>
      </c>
      <c r="C3198">
        <v>0</v>
      </c>
      <c r="D3198">
        <f t="shared" si="49"/>
        <v>0</v>
      </c>
      <c r="E3198">
        <v>1</v>
      </c>
      <c r="F3198">
        <v>487320</v>
      </c>
      <c r="G3198" t="s">
        <v>3062</v>
      </c>
    </row>
    <row r="3199" spans="1:7">
      <c r="A3199">
        <v>3198</v>
      </c>
      <c r="B3199">
        <v>22810</v>
      </c>
      <c r="C3199">
        <v>0</v>
      </c>
      <c r="D3199">
        <f t="shared" si="49"/>
        <v>0</v>
      </c>
      <c r="E3199">
        <v>1</v>
      </c>
      <c r="F3199">
        <v>487320</v>
      </c>
      <c r="G3199" t="s">
        <v>3063</v>
      </c>
    </row>
    <row r="3200" spans="1:7">
      <c r="A3200">
        <v>3199</v>
      </c>
      <c r="B3200">
        <v>22811</v>
      </c>
      <c r="C3200">
        <v>0</v>
      </c>
      <c r="D3200">
        <f t="shared" si="49"/>
        <v>0</v>
      </c>
      <c r="E3200">
        <v>1</v>
      </c>
      <c r="F3200">
        <v>487320</v>
      </c>
      <c r="G3200" t="s">
        <v>3064</v>
      </c>
    </row>
    <row r="3201" spans="1:7">
      <c r="A3201">
        <v>3200</v>
      </c>
      <c r="B3201">
        <v>22812</v>
      </c>
      <c r="C3201">
        <v>0</v>
      </c>
      <c r="D3201">
        <f t="shared" si="49"/>
        <v>0</v>
      </c>
      <c r="E3201">
        <v>1</v>
      </c>
      <c r="F3201">
        <v>487320</v>
      </c>
      <c r="G3201" t="s">
        <v>3065</v>
      </c>
    </row>
    <row r="3202" spans="1:7">
      <c r="A3202">
        <v>3201</v>
      </c>
      <c r="B3202">
        <v>22813</v>
      </c>
      <c r="C3202">
        <v>0</v>
      </c>
      <c r="D3202">
        <f t="shared" ref="D3202:D3265" si="50">ABS(C3202)</f>
        <v>0</v>
      </c>
      <c r="E3202">
        <v>1</v>
      </c>
      <c r="F3202">
        <v>487320</v>
      </c>
      <c r="G3202" t="s">
        <v>3066</v>
      </c>
    </row>
    <row r="3203" spans="1:7">
      <c r="A3203">
        <v>3202</v>
      </c>
      <c r="B3203">
        <v>22814</v>
      </c>
      <c r="C3203">
        <v>0</v>
      </c>
      <c r="D3203">
        <f t="shared" si="50"/>
        <v>0</v>
      </c>
      <c r="E3203">
        <v>1</v>
      </c>
      <c r="F3203">
        <v>487320</v>
      </c>
      <c r="G3203" t="s">
        <v>3067</v>
      </c>
    </row>
    <row r="3204" spans="1:7">
      <c r="A3204">
        <v>3203</v>
      </c>
      <c r="B3204">
        <v>22815</v>
      </c>
      <c r="C3204">
        <v>0</v>
      </c>
      <c r="D3204">
        <f t="shared" si="50"/>
        <v>0</v>
      </c>
      <c r="E3204">
        <v>1</v>
      </c>
      <c r="F3204">
        <v>487320</v>
      </c>
      <c r="G3204" t="s">
        <v>3068</v>
      </c>
    </row>
    <row r="3205" spans="1:7">
      <c r="A3205">
        <v>3204</v>
      </c>
      <c r="B3205">
        <v>22816</v>
      </c>
      <c r="C3205">
        <v>0</v>
      </c>
      <c r="D3205">
        <f t="shared" si="50"/>
        <v>0</v>
      </c>
      <c r="E3205">
        <v>1</v>
      </c>
      <c r="F3205">
        <v>487320</v>
      </c>
      <c r="G3205" t="s">
        <v>3069</v>
      </c>
    </row>
    <row r="3206" spans="1:7">
      <c r="A3206">
        <v>3205</v>
      </c>
      <c r="B3206">
        <v>22817</v>
      </c>
      <c r="C3206">
        <v>0</v>
      </c>
      <c r="D3206">
        <f t="shared" si="50"/>
        <v>0</v>
      </c>
      <c r="E3206">
        <v>1</v>
      </c>
      <c r="F3206">
        <v>487320</v>
      </c>
      <c r="G3206" t="s">
        <v>3070</v>
      </c>
    </row>
    <row r="3207" spans="1:7">
      <c r="A3207">
        <v>3206</v>
      </c>
      <c r="B3207">
        <v>22818</v>
      </c>
      <c r="C3207">
        <v>0</v>
      </c>
      <c r="D3207">
        <f t="shared" si="50"/>
        <v>0</v>
      </c>
      <c r="E3207">
        <v>1</v>
      </c>
      <c r="F3207">
        <v>487320</v>
      </c>
      <c r="G3207" t="s">
        <v>3071</v>
      </c>
    </row>
    <row r="3208" spans="1:7">
      <c r="A3208">
        <v>3207</v>
      </c>
      <c r="B3208">
        <v>22819</v>
      </c>
      <c r="C3208">
        <v>0</v>
      </c>
      <c r="D3208">
        <f t="shared" si="50"/>
        <v>0</v>
      </c>
      <c r="E3208">
        <v>1</v>
      </c>
      <c r="F3208">
        <v>487320</v>
      </c>
      <c r="G3208" t="s">
        <v>3072</v>
      </c>
    </row>
    <row r="3209" spans="1:7">
      <c r="A3209">
        <v>3208</v>
      </c>
      <c r="B3209">
        <v>22820</v>
      </c>
      <c r="C3209">
        <v>0</v>
      </c>
      <c r="D3209">
        <f t="shared" si="50"/>
        <v>0</v>
      </c>
      <c r="E3209">
        <v>1</v>
      </c>
      <c r="F3209">
        <v>487320</v>
      </c>
      <c r="G3209" t="s">
        <v>3073</v>
      </c>
    </row>
    <row r="3210" spans="1:7">
      <c r="A3210">
        <v>3209</v>
      </c>
      <c r="B3210">
        <v>22821</v>
      </c>
      <c r="C3210">
        <v>0</v>
      </c>
      <c r="D3210">
        <f t="shared" si="50"/>
        <v>0</v>
      </c>
      <c r="E3210">
        <v>1</v>
      </c>
      <c r="F3210">
        <v>487320</v>
      </c>
      <c r="G3210" t="s">
        <v>3074</v>
      </c>
    </row>
    <row r="3211" spans="1:7">
      <c r="A3211">
        <v>3210</v>
      </c>
      <c r="B3211">
        <v>22822</v>
      </c>
      <c r="C3211">
        <v>0</v>
      </c>
      <c r="D3211">
        <f t="shared" si="50"/>
        <v>0</v>
      </c>
      <c r="E3211">
        <v>1</v>
      </c>
      <c r="F3211">
        <v>487320</v>
      </c>
      <c r="G3211" t="s">
        <v>3075</v>
      </c>
    </row>
    <row r="3212" spans="1:7">
      <c r="A3212">
        <v>3211</v>
      </c>
      <c r="B3212">
        <v>22823</v>
      </c>
      <c r="C3212">
        <v>0</v>
      </c>
      <c r="D3212">
        <f t="shared" si="50"/>
        <v>0</v>
      </c>
      <c r="E3212">
        <v>1</v>
      </c>
      <c r="F3212">
        <v>486669</v>
      </c>
      <c r="G3212" t="s">
        <v>3076</v>
      </c>
    </row>
    <row r="3213" spans="1:7">
      <c r="A3213">
        <v>3212</v>
      </c>
      <c r="B3213">
        <v>25707</v>
      </c>
      <c r="C3213">
        <v>4.9555077191709901E-2</v>
      </c>
      <c r="D3213">
        <f t="shared" si="50"/>
        <v>4.9555077191709901E-2</v>
      </c>
      <c r="E3213">
        <v>0.324396151172959</v>
      </c>
      <c r="F3213">
        <v>5077</v>
      </c>
      <c r="G3213" t="s">
        <v>3077</v>
      </c>
    </row>
    <row r="3214" spans="1:7">
      <c r="A3214">
        <v>3213</v>
      </c>
      <c r="B3214">
        <v>30600</v>
      </c>
      <c r="C3214">
        <v>-0.82302051390103204</v>
      </c>
      <c r="D3214">
        <f t="shared" si="50"/>
        <v>0.82302051390103204</v>
      </c>
      <c r="E3214">
        <v>0</v>
      </c>
      <c r="F3214">
        <v>169750</v>
      </c>
      <c r="G3214" t="s">
        <v>3078</v>
      </c>
    </row>
    <row r="3215" spans="1:7">
      <c r="A3215">
        <v>3214</v>
      </c>
      <c r="B3215">
        <v>25717</v>
      </c>
      <c r="C3215">
        <v>3.12013607730794E-2</v>
      </c>
      <c r="D3215">
        <f t="shared" si="50"/>
        <v>3.12013607730794E-2</v>
      </c>
      <c r="E3215">
        <v>0.53495511138186602</v>
      </c>
      <c r="F3215">
        <v>5077</v>
      </c>
      <c r="G3215" t="s">
        <v>3079</v>
      </c>
    </row>
    <row r="3216" spans="1:7">
      <c r="A3216">
        <v>3215</v>
      </c>
      <c r="B3216">
        <v>42000</v>
      </c>
      <c r="C3216">
        <v>0</v>
      </c>
      <c r="D3216">
        <f t="shared" si="50"/>
        <v>0</v>
      </c>
      <c r="E3216">
        <v>1</v>
      </c>
      <c r="F3216">
        <v>18142</v>
      </c>
      <c r="G3216" t="s">
        <v>3080</v>
      </c>
    </row>
    <row r="3217" spans="1:7">
      <c r="A3217">
        <v>3216</v>
      </c>
      <c r="B3217">
        <v>42002</v>
      </c>
      <c r="C3217">
        <v>0</v>
      </c>
      <c r="D3217">
        <f t="shared" si="50"/>
        <v>0</v>
      </c>
      <c r="E3217">
        <v>1</v>
      </c>
      <c r="F3217">
        <v>5711</v>
      </c>
      <c r="G3217" t="s">
        <v>3081</v>
      </c>
    </row>
    <row r="3218" spans="1:7">
      <c r="A3218">
        <v>3217</v>
      </c>
      <c r="B3218">
        <v>42004</v>
      </c>
      <c r="C3218">
        <v>0</v>
      </c>
      <c r="D3218">
        <f t="shared" si="50"/>
        <v>0</v>
      </c>
      <c r="E3218">
        <v>1</v>
      </c>
      <c r="F3218">
        <v>7084</v>
      </c>
      <c r="G3218" t="s">
        <v>3082</v>
      </c>
    </row>
    <row r="3219" spans="1:7">
      <c r="A3219">
        <v>3218</v>
      </c>
      <c r="B3219">
        <v>42006</v>
      </c>
      <c r="C3219">
        <v>0</v>
      </c>
      <c r="D3219">
        <f t="shared" si="50"/>
        <v>0</v>
      </c>
      <c r="E3219">
        <v>1</v>
      </c>
      <c r="F3219">
        <v>13134</v>
      </c>
      <c r="G3219" t="s">
        <v>3083</v>
      </c>
    </row>
    <row r="3220" spans="1:7">
      <c r="A3220">
        <v>3219</v>
      </c>
      <c r="B3220">
        <v>30610</v>
      </c>
      <c r="C3220">
        <v>0.134008771641663</v>
      </c>
      <c r="D3220">
        <f t="shared" si="50"/>
        <v>0.134008771641663</v>
      </c>
      <c r="E3220" s="2">
        <v>3.0003059880301702E-48</v>
      </c>
      <c r="F3220">
        <v>183678</v>
      </c>
      <c r="G3220" t="s">
        <v>3084</v>
      </c>
    </row>
    <row r="3221" spans="1:7">
      <c r="A3221">
        <v>3220</v>
      </c>
      <c r="B3221">
        <v>42008</v>
      </c>
      <c r="C3221">
        <v>0</v>
      </c>
      <c r="D3221">
        <f t="shared" si="50"/>
        <v>0</v>
      </c>
      <c r="E3221">
        <v>1</v>
      </c>
      <c r="F3221">
        <v>6087</v>
      </c>
      <c r="G3221" t="s">
        <v>3085</v>
      </c>
    </row>
    <row r="3222" spans="1:7">
      <c r="A3222">
        <v>3221</v>
      </c>
      <c r="B3222">
        <v>25727</v>
      </c>
      <c r="C3222">
        <v>0.16950190818423699</v>
      </c>
      <c r="D3222">
        <f t="shared" si="50"/>
        <v>0.16950190818423699</v>
      </c>
      <c r="E3222">
        <v>7.4493667503063195E-4</v>
      </c>
      <c r="F3222">
        <v>5077</v>
      </c>
      <c r="G3222" t="s">
        <v>3086</v>
      </c>
    </row>
    <row r="3223" spans="1:7">
      <c r="A3223">
        <v>3222</v>
      </c>
      <c r="B3223">
        <v>42010</v>
      </c>
      <c r="C3223">
        <v>0</v>
      </c>
      <c r="D3223">
        <f t="shared" si="50"/>
        <v>0</v>
      </c>
      <c r="E3223">
        <v>1</v>
      </c>
      <c r="F3223">
        <v>1048</v>
      </c>
      <c r="G3223" t="s">
        <v>3087</v>
      </c>
    </row>
    <row r="3224" spans="1:7">
      <c r="A3224">
        <v>3223</v>
      </c>
      <c r="B3224">
        <v>22404</v>
      </c>
      <c r="C3224">
        <v>-0.37963690734718197</v>
      </c>
      <c r="D3224">
        <f t="shared" si="50"/>
        <v>0.37963690734718197</v>
      </c>
      <c r="E3224" s="2">
        <v>5.0747712708521305E-7</v>
      </c>
      <c r="F3224">
        <v>2314</v>
      </c>
      <c r="G3224" t="s">
        <v>3088</v>
      </c>
    </row>
    <row r="3225" spans="1:7">
      <c r="A3225">
        <v>3224</v>
      </c>
      <c r="B3225">
        <v>42012</v>
      </c>
      <c r="C3225">
        <v>0</v>
      </c>
      <c r="D3225">
        <f t="shared" si="50"/>
        <v>0</v>
      </c>
      <c r="E3225">
        <v>1</v>
      </c>
      <c r="F3225">
        <v>1441</v>
      </c>
      <c r="G3225" t="s">
        <v>3089</v>
      </c>
    </row>
    <row r="3226" spans="1:7">
      <c r="A3226">
        <v>3225</v>
      </c>
      <c r="B3226">
        <v>42014</v>
      </c>
      <c r="C3226">
        <v>0</v>
      </c>
      <c r="D3226">
        <f t="shared" si="50"/>
        <v>0</v>
      </c>
      <c r="E3226">
        <v>1</v>
      </c>
      <c r="F3226">
        <v>0</v>
      </c>
      <c r="G3226">
        <v>0</v>
      </c>
    </row>
    <row r="3227" spans="1:7">
      <c r="A3227">
        <v>3226</v>
      </c>
      <c r="B3227">
        <v>42016</v>
      </c>
      <c r="C3227">
        <v>0</v>
      </c>
      <c r="D3227">
        <f t="shared" si="50"/>
        <v>0</v>
      </c>
      <c r="E3227">
        <v>1</v>
      </c>
      <c r="F3227">
        <v>0</v>
      </c>
      <c r="G3227">
        <v>0</v>
      </c>
    </row>
    <row r="3228" spans="1:7">
      <c r="A3228">
        <v>3227</v>
      </c>
      <c r="B3228">
        <v>104900</v>
      </c>
      <c r="C3228">
        <v>-9.4674092844516305E-2</v>
      </c>
      <c r="D3228">
        <f t="shared" si="50"/>
        <v>9.4674092844516305E-2</v>
      </c>
      <c r="E3228">
        <v>0.15545128232040001</v>
      </c>
      <c r="F3228">
        <v>24956</v>
      </c>
      <c r="G3228" t="s">
        <v>3090</v>
      </c>
    </row>
    <row r="3229" spans="1:7">
      <c r="A3229">
        <v>3228</v>
      </c>
      <c r="B3229">
        <v>22405</v>
      </c>
      <c r="C3229">
        <v>-0.33831248595846097</v>
      </c>
      <c r="D3229">
        <f t="shared" si="50"/>
        <v>0.33831248595846097</v>
      </c>
      <c r="E3229" s="2">
        <v>9.4656205233713406E-6</v>
      </c>
      <c r="F3229">
        <v>2275</v>
      </c>
      <c r="G3229" t="s">
        <v>3091</v>
      </c>
    </row>
    <row r="3230" spans="1:7">
      <c r="A3230">
        <v>3229</v>
      </c>
      <c r="B3230">
        <v>42018</v>
      </c>
      <c r="C3230">
        <v>0</v>
      </c>
      <c r="D3230">
        <f t="shared" si="50"/>
        <v>0</v>
      </c>
      <c r="E3230">
        <v>1</v>
      </c>
      <c r="F3230">
        <v>0</v>
      </c>
      <c r="G3230">
        <v>0</v>
      </c>
    </row>
    <row r="3231" spans="1:7">
      <c r="A3231">
        <v>3230</v>
      </c>
      <c r="B3231">
        <v>104910</v>
      </c>
      <c r="C3231">
        <v>-0.18223017342086101</v>
      </c>
      <c r="D3231">
        <f t="shared" si="50"/>
        <v>0.18223017342086101</v>
      </c>
      <c r="E3231">
        <v>1.2079207578258601E-2</v>
      </c>
      <c r="F3231">
        <v>24956</v>
      </c>
      <c r="G3231" t="s">
        <v>3092</v>
      </c>
    </row>
    <row r="3232" spans="1:7">
      <c r="A3232">
        <v>3231</v>
      </c>
      <c r="B3232">
        <v>25737</v>
      </c>
      <c r="C3232">
        <v>-5.7962645134579599E-4</v>
      </c>
      <c r="D3232">
        <f t="shared" si="50"/>
        <v>5.7962645134579599E-4</v>
      </c>
      <c r="E3232">
        <v>0.988465093313044</v>
      </c>
      <c r="F3232">
        <v>7850</v>
      </c>
      <c r="G3232" t="s">
        <v>3093</v>
      </c>
    </row>
    <row r="3233" spans="1:7">
      <c r="A3233">
        <v>3232</v>
      </c>
      <c r="B3233">
        <v>42020</v>
      </c>
      <c r="C3233">
        <v>0</v>
      </c>
      <c r="D3233">
        <f t="shared" si="50"/>
        <v>0</v>
      </c>
      <c r="E3233">
        <v>1</v>
      </c>
      <c r="F3233">
        <v>0</v>
      </c>
      <c r="G3233">
        <v>0</v>
      </c>
    </row>
    <row r="3234" spans="1:7">
      <c r="A3234">
        <v>3233</v>
      </c>
      <c r="B3234">
        <v>25738</v>
      </c>
      <c r="C3234">
        <v>3.06670858342659E-2</v>
      </c>
      <c r="D3234">
        <f t="shared" si="50"/>
        <v>3.06670858342659E-2</v>
      </c>
      <c r="E3234">
        <v>0.45752212539943998</v>
      </c>
      <c r="F3234">
        <v>7384</v>
      </c>
      <c r="G3234" t="s">
        <v>3094</v>
      </c>
    </row>
    <row r="3235" spans="1:7">
      <c r="A3235">
        <v>3234</v>
      </c>
      <c r="B3235">
        <v>23000</v>
      </c>
      <c r="C3235">
        <v>7.1891217431017299E-2</v>
      </c>
      <c r="D3235">
        <f t="shared" si="50"/>
        <v>7.1891217431017299E-2</v>
      </c>
      <c r="E3235">
        <v>0.28338115335379599</v>
      </c>
      <c r="F3235">
        <v>3484</v>
      </c>
      <c r="G3235" t="s">
        <v>3095</v>
      </c>
    </row>
    <row r="3236" spans="1:7">
      <c r="A3236">
        <v>3235</v>
      </c>
      <c r="B3236">
        <v>23001</v>
      </c>
      <c r="C3236">
        <v>2.7005122124844998E-2</v>
      </c>
      <c r="D3236">
        <f t="shared" si="50"/>
        <v>2.7005122124844998E-2</v>
      </c>
      <c r="E3236">
        <v>0.68699266473446297</v>
      </c>
      <c r="F3236">
        <v>3484</v>
      </c>
      <c r="G3236" t="s">
        <v>3096</v>
      </c>
    </row>
    <row r="3237" spans="1:7">
      <c r="A3237">
        <v>3236</v>
      </c>
      <c r="B3237">
        <v>23002</v>
      </c>
      <c r="C3237">
        <v>0.102045414686184</v>
      </c>
      <c r="D3237">
        <f t="shared" si="50"/>
        <v>0.102045414686184</v>
      </c>
      <c r="E3237">
        <v>0.127798502032101</v>
      </c>
      <c r="F3237">
        <v>3484</v>
      </c>
      <c r="G3237" t="s">
        <v>3097</v>
      </c>
    </row>
    <row r="3238" spans="1:7">
      <c r="A3238">
        <v>3237</v>
      </c>
      <c r="B3238">
        <v>23003</v>
      </c>
      <c r="C3238">
        <v>-0.106419693527203</v>
      </c>
      <c r="D3238">
        <f t="shared" si="50"/>
        <v>0.106419693527203</v>
      </c>
      <c r="E3238">
        <v>0.112254183734517</v>
      </c>
      <c r="F3238">
        <v>3484</v>
      </c>
      <c r="G3238" t="s">
        <v>3098</v>
      </c>
    </row>
    <row r="3239" spans="1:7">
      <c r="A3239">
        <v>3238</v>
      </c>
      <c r="B3239">
        <v>23004</v>
      </c>
      <c r="C3239">
        <v>-8.1021857815467401E-3</v>
      </c>
      <c r="D3239">
        <f t="shared" si="50"/>
        <v>8.1021857815467401E-3</v>
      </c>
      <c r="E3239">
        <v>0.903777940625901</v>
      </c>
      <c r="F3239">
        <v>3484</v>
      </c>
      <c r="G3239" t="s">
        <v>3099</v>
      </c>
    </row>
    <row r="3240" spans="1:7">
      <c r="A3240">
        <v>3239</v>
      </c>
      <c r="B3240">
        <v>23005</v>
      </c>
      <c r="C3240">
        <v>8.0515669494958794E-2</v>
      </c>
      <c r="D3240">
        <f t="shared" si="50"/>
        <v>8.0515669494958794E-2</v>
      </c>
      <c r="E3240">
        <v>0.22956762026203101</v>
      </c>
      <c r="F3240">
        <v>3484</v>
      </c>
      <c r="G3240" t="s">
        <v>3100</v>
      </c>
    </row>
    <row r="3241" spans="1:7">
      <c r="A3241">
        <v>3240</v>
      </c>
      <c r="B3241">
        <v>23006</v>
      </c>
      <c r="C3241">
        <v>1.90239456811724E-2</v>
      </c>
      <c r="D3241">
        <f t="shared" si="50"/>
        <v>1.90239456811724E-2</v>
      </c>
      <c r="E3241">
        <v>0.77652386048018596</v>
      </c>
      <c r="F3241">
        <v>3484</v>
      </c>
      <c r="G3241" t="s">
        <v>3101</v>
      </c>
    </row>
    <row r="3242" spans="1:7">
      <c r="A3242">
        <v>3241</v>
      </c>
      <c r="B3242">
        <v>23007</v>
      </c>
      <c r="C3242">
        <v>-8.9970460287534999E-4</v>
      </c>
      <c r="D3242">
        <f t="shared" si="50"/>
        <v>8.9970460287534999E-4</v>
      </c>
      <c r="E3242">
        <v>0.98928935319100697</v>
      </c>
      <c r="F3242">
        <v>3484</v>
      </c>
      <c r="G3242" t="s">
        <v>3102</v>
      </c>
    </row>
    <row r="3243" spans="1:7">
      <c r="A3243">
        <v>3242</v>
      </c>
      <c r="B3243">
        <v>23008</v>
      </c>
      <c r="C3243">
        <v>-4.9700808107001802E-2</v>
      </c>
      <c r="D3243">
        <f t="shared" si="50"/>
        <v>4.9700808107001802E-2</v>
      </c>
      <c r="E3243">
        <v>0.45833012376127502</v>
      </c>
      <c r="F3243">
        <v>3484</v>
      </c>
      <c r="G3243" t="s">
        <v>3103</v>
      </c>
    </row>
    <row r="3244" spans="1:7">
      <c r="A3244">
        <v>3243</v>
      </c>
      <c r="B3244">
        <v>23009</v>
      </c>
      <c r="C3244">
        <v>-1.31030401381042E-2</v>
      </c>
      <c r="D3244">
        <f t="shared" si="50"/>
        <v>1.31030401381042E-2</v>
      </c>
      <c r="E3244">
        <v>0.84499616936511301</v>
      </c>
      <c r="F3244">
        <v>3484</v>
      </c>
      <c r="G3244" t="s">
        <v>3104</v>
      </c>
    </row>
    <row r="3245" spans="1:7">
      <c r="A3245">
        <v>3244</v>
      </c>
      <c r="B3245">
        <v>23010</v>
      </c>
      <c r="C3245">
        <v>9.3144030523415106E-2</v>
      </c>
      <c r="D3245">
        <f t="shared" si="50"/>
        <v>9.3144030523415106E-2</v>
      </c>
      <c r="E3245">
        <v>0.164539365038015</v>
      </c>
      <c r="F3245">
        <v>3484</v>
      </c>
      <c r="G3245" t="s">
        <v>3105</v>
      </c>
    </row>
    <row r="3246" spans="1:7">
      <c r="A3246">
        <v>3245</v>
      </c>
      <c r="B3246">
        <v>23011</v>
      </c>
      <c r="C3246">
        <v>-1.6655849805908202E-2</v>
      </c>
      <c r="D3246">
        <f t="shared" si="50"/>
        <v>1.6655849805908202E-2</v>
      </c>
      <c r="E3246">
        <v>0.80373381973498803</v>
      </c>
      <c r="F3246">
        <v>3484</v>
      </c>
      <c r="G3246" t="s">
        <v>3106</v>
      </c>
    </row>
    <row r="3247" spans="1:7">
      <c r="A3247">
        <v>3246</v>
      </c>
      <c r="B3247">
        <v>23012</v>
      </c>
      <c r="C3247">
        <v>-2.3697557895573401E-2</v>
      </c>
      <c r="D3247">
        <f t="shared" si="50"/>
        <v>2.3697557895573401E-2</v>
      </c>
      <c r="E3247">
        <v>0.72364845766047903</v>
      </c>
      <c r="F3247">
        <v>3484</v>
      </c>
      <c r="G3247" t="s">
        <v>3107</v>
      </c>
    </row>
    <row r="3248" spans="1:7">
      <c r="A3248">
        <v>3247</v>
      </c>
      <c r="B3248">
        <v>23013</v>
      </c>
      <c r="C3248">
        <v>-2.2071031873241499E-3</v>
      </c>
      <c r="D3248">
        <f t="shared" si="50"/>
        <v>2.2071031873241499E-3</v>
      </c>
      <c r="E3248">
        <v>0.97372921959636105</v>
      </c>
      <c r="F3248">
        <v>3484</v>
      </c>
      <c r="G3248" t="s">
        <v>3108</v>
      </c>
    </row>
    <row r="3249" spans="1:7">
      <c r="A3249">
        <v>3248</v>
      </c>
      <c r="B3249">
        <v>23014</v>
      </c>
      <c r="C3249">
        <v>-8.1957326626015806E-2</v>
      </c>
      <c r="D3249">
        <f t="shared" si="50"/>
        <v>8.1957326626015806E-2</v>
      </c>
      <c r="E3249">
        <v>0.221333202259554</v>
      </c>
      <c r="F3249">
        <v>3484</v>
      </c>
      <c r="G3249" t="s">
        <v>3109</v>
      </c>
    </row>
    <row r="3250" spans="1:7">
      <c r="A3250">
        <v>3249</v>
      </c>
      <c r="B3250">
        <v>23015</v>
      </c>
      <c r="C3250">
        <v>3.8556437329922699E-2</v>
      </c>
      <c r="D3250">
        <f t="shared" si="50"/>
        <v>3.8556437329922699E-2</v>
      </c>
      <c r="E3250">
        <v>0.56508700782897903</v>
      </c>
      <c r="F3250">
        <v>3484</v>
      </c>
      <c r="G3250" t="s">
        <v>3110</v>
      </c>
    </row>
    <row r="3251" spans="1:7">
      <c r="A3251">
        <v>3250</v>
      </c>
      <c r="B3251">
        <v>23016</v>
      </c>
      <c r="C3251">
        <v>-4.3762296158810103E-2</v>
      </c>
      <c r="D3251">
        <f t="shared" si="50"/>
        <v>4.3762296158810103E-2</v>
      </c>
      <c r="E3251">
        <v>0.513766989801137</v>
      </c>
      <c r="F3251">
        <v>3484</v>
      </c>
      <c r="G3251" t="s">
        <v>3111</v>
      </c>
    </row>
    <row r="3252" spans="1:7">
      <c r="A3252">
        <v>3251</v>
      </c>
      <c r="B3252">
        <v>23017</v>
      </c>
      <c r="C3252">
        <v>-3.8988322054193898E-2</v>
      </c>
      <c r="D3252">
        <f t="shared" si="50"/>
        <v>3.8988322054193898E-2</v>
      </c>
      <c r="E3252">
        <v>0.56073739746893803</v>
      </c>
      <c r="F3252">
        <v>3484</v>
      </c>
      <c r="G3252" t="s">
        <v>3112</v>
      </c>
    </row>
    <row r="3253" spans="1:7">
      <c r="A3253">
        <v>3252</v>
      </c>
      <c r="B3253">
        <v>23018</v>
      </c>
      <c r="C3253">
        <v>9.4509643877613306E-2</v>
      </c>
      <c r="D3253">
        <f t="shared" si="50"/>
        <v>9.4509643877613306E-2</v>
      </c>
      <c r="E3253">
        <v>0.15843637433499999</v>
      </c>
      <c r="F3253">
        <v>3484</v>
      </c>
      <c r="G3253" t="s">
        <v>3113</v>
      </c>
    </row>
    <row r="3254" spans="1:7">
      <c r="A3254">
        <v>3253</v>
      </c>
      <c r="B3254">
        <v>23019</v>
      </c>
      <c r="C3254">
        <v>0.110303055110166</v>
      </c>
      <c r="D3254">
        <f t="shared" si="50"/>
        <v>0.110303055110166</v>
      </c>
      <c r="E3254">
        <v>9.9739614438852597E-2</v>
      </c>
      <c r="F3254">
        <v>3484</v>
      </c>
      <c r="G3254" t="s">
        <v>3114</v>
      </c>
    </row>
    <row r="3255" spans="1:7">
      <c r="A3255">
        <v>3254</v>
      </c>
      <c r="B3255">
        <v>23020</v>
      </c>
      <c r="C3255">
        <v>-1.2977805058509E-2</v>
      </c>
      <c r="D3255">
        <f t="shared" si="50"/>
        <v>1.2977805058509E-2</v>
      </c>
      <c r="E3255">
        <v>0.84645914605855299</v>
      </c>
      <c r="F3255">
        <v>3484</v>
      </c>
      <c r="G3255" t="s">
        <v>3115</v>
      </c>
    </row>
    <row r="3256" spans="1:7">
      <c r="A3256">
        <v>3255</v>
      </c>
      <c r="B3256">
        <v>23021</v>
      </c>
      <c r="C3256">
        <v>0.10286211514487199</v>
      </c>
      <c r="D3256">
        <f t="shared" si="50"/>
        <v>0.10286211514487199</v>
      </c>
      <c r="E3256">
        <v>0.124775766896041</v>
      </c>
      <c r="F3256">
        <v>3484</v>
      </c>
      <c r="G3256" t="s">
        <v>3116</v>
      </c>
    </row>
    <row r="3257" spans="1:7">
      <c r="A3257">
        <v>3256</v>
      </c>
      <c r="B3257">
        <v>23022</v>
      </c>
      <c r="C3257">
        <v>-2.5798654194897901E-2</v>
      </c>
      <c r="D3257">
        <f t="shared" si="50"/>
        <v>2.5798654194897901E-2</v>
      </c>
      <c r="E3257">
        <v>0.70028360101107201</v>
      </c>
      <c r="F3257">
        <v>3484</v>
      </c>
      <c r="G3257" t="s">
        <v>3117</v>
      </c>
    </row>
    <row r="3258" spans="1:7">
      <c r="A3258">
        <v>3257</v>
      </c>
      <c r="B3258">
        <v>23023</v>
      </c>
      <c r="C3258">
        <v>7.4464304965781894E-2</v>
      </c>
      <c r="D3258">
        <f t="shared" si="50"/>
        <v>7.4464304965781894E-2</v>
      </c>
      <c r="E3258">
        <v>0.26650083091415</v>
      </c>
      <c r="F3258">
        <v>3484</v>
      </c>
      <c r="G3258" t="s">
        <v>3118</v>
      </c>
    </row>
    <row r="3259" spans="1:7">
      <c r="A3259">
        <v>3258</v>
      </c>
      <c r="B3259">
        <v>23024</v>
      </c>
      <c r="C3259">
        <v>0.108683025779819</v>
      </c>
      <c r="D3259">
        <f t="shared" si="50"/>
        <v>0.108683025779819</v>
      </c>
      <c r="E3259">
        <v>0.104818030776737</v>
      </c>
      <c r="F3259">
        <v>3484</v>
      </c>
      <c r="G3259" t="s">
        <v>3119</v>
      </c>
    </row>
    <row r="3260" spans="1:7">
      <c r="A3260">
        <v>3259</v>
      </c>
      <c r="B3260">
        <v>23025</v>
      </c>
      <c r="C3260">
        <v>0.10556741779571401</v>
      </c>
      <c r="D3260">
        <f t="shared" si="50"/>
        <v>0.10556741779571401</v>
      </c>
      <c r="E3260">
        <v>0.115159802181177</v>
      </c>
      <c r="F3260">
        <v>3484</v>
      </c>
      <c r="G3260" t="s">
        <v>3120</v>
      </c>
    </row>
    <row r="3261" spans="1:7">
      <c r="A3261">
        <v>3260</v>
      </c>
      <c r="B3261">
        <v>23026</v>
      </c>
      <c r="C3261">
        <v>-1.35662165596733E-2</v>
      </c>
      <c r="D3261">
        <f t="shared" si="50"/>
        <v>1.35662165596733E-2</v>
      </c>
      <c r="E3261">
        <v>0.83959009372720494</v>
      </c>
      <c r="F3261">
        <v>3484</v>
      </c>
      <c r="G3261" t="s">
        <v>3121</v>
      </c>
    </row>
    <row r="3262" spans="1:7">
      <c r="A3262">
        <v>3261</v>
      </c>
      <c r="B3262">
        <v>23027</v>
      </c>
      <c r="C3262">
        <v>1.6615365231774201E-2</v>
      </c>
      <c r="D3262">
        <f t="shared" si="50"/>
        <v>1.6615365231774201E-2</v>
      </c>
      <c r="E3262">
        <v>0.80420117318948403</v>
      </c>
      <c r="F3262">
        <v>3484</v>
      </c>
      <c r="G3262" t="s">
        <v>3122</v>
      </c>
    </row>
    <row r="3263" spans="1:7">
      <c r="A3263">
        <v>3262</v>
      </c>
      <c r="B3263">
        <v>23028</v>
      </c>
      <c r="C3263">
        <v>3.7559666000247197E-2</v>
      </c>
      <c r="D3263">
        <f t="shared" si="50"/>
        <v>3.7559666000247197E-2</v>
      </c>
      <c r="E3263">
        <v>0.57518716424590599</v>
      </c>
      <c r="F3263">
        <v>3484</v>
      </c>
      <c r="G3263" t="s">
        <v>3123</v>
      </c>
    </row>
    <row r="3264" spans="1:7">
      <c r="A3264">
        <v>3263</v>
      </c>
      <c r="B3264">
        <v>23029</v>
      </c>
      <c r="C3264">
        <v>6.6867174478149896E-2</v>
      </c>
      <c r="D3264">
        <f t="shared" si="50"/>
        <v>6.6867174478149896E-2</v>
      </c>
      <c r="E3264">
        <v>0.31838832612552098</v>
      </c>
      <c r="F3264">
        <v>3484</v>
      </c>
      <c r="G3264" t="s">
        <v>3124</v>
      </c>
    </row>
    <row r="3265" spans="1:7">
      <c r="A3265">
        <v>3264</v>
      </c>
      <c r="B3265">
        <v>23030</v>
      </c>
      <c r="C3265">
        <v>-6.9059180374189399E-2</v>
      </c>
      <c r="D3265">
        <f t="shared" si="50"/>
        <v>6.9059180374189399E-2</v>
      </c>
      <c r="E3265">
        <v>0.302780615044562</v>
      </c>
      <c r="F3265">
        <v>3484</v>
      </c>
      <c r="G3265" t="s">
        <v>3125</v>
      </c>
    </row>
    <row r="3266" spans="1:7">
      <c r="A3266">
        <v>3265</v>
      </c>
      <c r="B3266">
        <v>23031</v>
      </c>
      <c r="C3266">
        <v>-4.0738647904720401E-4</v>
      </c>
      <c r="D3266">
        <f t="shared" ref="D3266:D3329" si="51">ABS(C3266)</f>
        <v>4.0738647904720401E-4</v>
      </c>
      <c r="E3266">
        <v>0.99515010058130304</v>
      </c>
      <c r="F3266">
        <v>3484</v>
      </c>
      <c r="G3266" t="s">
        <v>3126</v>
      </c>
    </row>
    <row r="3267" spans="1:7">
      <c r="A3267">
        <v>3266</v>
      </c>
      <c r="B3267">
        <v>23032</v>
      </c>
      <c r="C3267">
        <v>-1.4957835443722201E-2</v>
      </c>
      <c r="D3267">
        <f t="shared" si="51"/>
        <v>1.4957835443722201E-2</v>
      </c>
      <c r="E3267">
        <v>0.82339391168845399</v>
      </c>
      <c r="F3267">
        <v>3484</v>
      </c>
      <c r="G3267" t="s">
        <v>3127</v>
      </c>
    </row>
    <row r="3268" spans="1:7">
      <c r="A3268">
        <v>3267</v>
      </c>
      <c r="B3268">
        <v>23033</v>
      </c>
      <c r="C3268">
        <v>-4.7957577194743597E-2</v>
      </c>
      <c r="D3268">
        <f t="shared" si="51"/>
        <v>4.7957577194743597E-2</v>
      </c>
      <c r="E3268">
        <v>0.47424691760069998</v>
      </c>
      <c r="F3268">
        <v>3484</v>
      </c>
      <c r="G3268" t="s">
        <v>3128</v>
      </c>
    </row>
    <row r="3269" spans="1:7">
      <c r="A3269">
        <v>3268</v>
      </c>
      <c r="B3269">
        <v>23034</v>
      </c>
      <c r="C3269">
        <v>-1.9339243705454898E-2</v>
      </c>
      <c r="D3269">
        <f t="shared" si="51"/>
        <v>1.9339243705454898E-2</v>
      </c>
      <c r="E3269">
        <v>0.77292081128287404</v>
      </c>
      <c r="F3269">
        <v>3484</v>
      </c>
      <c r="G3269" t="s">
        <v>3129</v>
      </c>
    </row>
    <row r="3270" spans="1:7">
      <c r="A3270">
        <v>3269</v>
      </c>
      <c r="B3270">
        <v>23035</v>
      </c>
      <c r="C3270">
        <v>-0.118476117009186</v>
      </c>
      <c r="D3270">
        <f t="shared" si="51"/>
        <v>0.118476117009186</v>
      </c>
      <c r="E3270">
        <v>7.7037237913160195E-2</v>
      </c>
      <c r="F3270">
        <v>3484</v>
      </c>
      <c r="G3270" t="s">
        <v>3130</v>
      </c>
    </row>
    <row r="3271" spans="1:7">
      <c r="A3271">
        <v>3270</v>
      </c>
      <c r="B3271">
        <v>23036</v>
      </c>
      <c r="C3271">
        <v>-3.9664420393530499E-2</v>
      </c>
      <c r="D3271">
        <f t="shared" si="51"/>
        <v>3.9664420393530499E-2</v>
      </c>
      <c r="E3271">
        <v>0.55396097040662495</v>
      </c>
      <c r="F3271">
        <v>3484</v>
      </c>
      <c r="G3271" t="s">
        <v>3131</v>
      </c>
    </row>
    <row r="3272" spans="1:7">
      <c r="A3272">
        <v>3271</v>
      </c>
      <c r="B3272">
        <v>23037</v>
      </c>
      <c r="C3272">
        <v>7.9233289782744507E-2</v>
      </c>
      <c r="D3272">
        <f t="shared" si="51"/>
        <v>7.9233289782744507E-2</v>
      </c>
      <c r="E3272">
        <v>0.23707337568567799</v>
      </c>
      <c r="F3272">
        <v>3484</v>
      </c>
      <c r="G3272" t="s">
        <v>3132</v>
      </c>
    </row>
    <row r="3273" spans="1:7">
      <c r="A3273">
        <v>3272</v>
      </c>
      <c r="B3273">
        <v>23038</v>
      </c>
      <c r="C3273">
        <v>-0.10441699622160699</v>
      </c>
      <c r="D3273">
        <f t="shared" si="51"/>
        <v>0.10441699622160699</v>
      </c>
      <c r="E3273">
        <v>0.11917526035180601</v>
      </c>
      <c r="F3273">
        <v>3484</v>
      </c>
      <c r="G3273" t="s">
        <v>3133</v>
      </c>
    </row>
    <row r="3274" spans="1:7">
      <c r="A3274">
        <v>3273</v>
      </c>
      <c r="B3274">
        <v>23039</v>
      </c>
      <c r="C3274">
        <v>4.4541752887101702E-2</v>
      </c>
      <c r="D3274">
        <f t="shared" si="51"/>
        <v>4.4541752887101702E-2</v>
      </c>
      <c r="E3274">
        <v>0.642605006154637</v>
      </c>
      <c r="F3274">
        <v>1678</v>
      </c>
      <c r="G3274" t="s">
        <v>3134</v>
      </c>
    </row>
    <row r="3275" spans="1:7">
      <c r="A3275">
        <v>3274</v>
      </c>
      <c r="B3275">
        <v>23040</v>
      </c>
      <c r="C3275">
        <v>9.6285598525003999E-2</v>
      </c>
      <c r="D3275">
        <f t="shared" si="51"/>
        <v>9.6285598525003999E-2</v>
      </c>
      <c r="E3275">
        <v>0.15075778140939</v>
      </c>
      <c r="F3275">
        <v>3484</v>
      </c>
      <c r="G3275" t="s">
        <v>3135</v>
      </c>
    </row>
    <row r="3276" spans="1:7">
      <c r="A3276">
        <v>3275</v>
      </c>
      <c r="B3276">
        <v>23041</v>
      </c>
      <c r="C3276">
        <v>0.10968792977502</v>
      </c>
      <c r="D3276">
        <f t="shared" si="51"/>
        <v>0.10968792977502</v>
      </c>
      <c r="E3276">
        <v>0.101644289097494</v>
      </c>
      <c r="F3276">
        <v>3484</v>
      </c>
      <c r="G3276" t="s">
        <v>3136</v>
      </c>
    </row>
    <row r="3277" spans="1:7">
      <c r="A3277">
        <v>3276</v>
      </c>
      <c r="B3277">
        <v>23042</v>
      </c>
      <c r="C3277">
        <v>2.4710512012658399E-2</v>
      </c>
      <c r="D3277">
        <f t="shared" si="51"/>
        <v>2.4710512012658399E-2</v>
      </c>
      <c r="E3277">
        <v>0.71235034947976095</v>
      </c>
      <c r="F3277">
        <v>3484</v>
      </c>
      <c r="G3277" t="s">
        <v>3137</v>
      </c>
    </row>
    <row r="3278" spans="1:7">
      <c r="A3278">
        <v>3277</v>
      </c>
      <c r="B3278">
        <v>23043</v>
      </c>
      <c r="C3278">
        <v>7.2121573028520305E-2</v>
      </c>
      <c r="D3278">
        <f t="shared" si="51"/>
        <v>7.2121573028520305E-2</v>
      </c>
      <c r="E3278">
        <v>0.28184108334252</v>
      </c>
      <c r="F3278">
        <v>3484</v>
      </c>
      <c r="G3278" t="s">
        <v>3138</v>
      </c>
    </row>
    <row r="3279" spans="1:7">
      <c r="A3279">
        <v>3278</v>
      </c>
      <c r="B3279">
        <v>23044</v>
      </c>
      <c r="C3279">
        <v>7.2406113065990693E-2</v>
      </c>
      <c r="D3279">
        <f t="shared" si="51"/>
        <v>7.2406113065990693E-2</v>
      </c>
      <c r="E3279">
        <v>0.27994660465479898</v>
      </c>
      <c r="F3279">
        <v>3484</v>
      </c>
      <c r="G3279" t="s">
        <v>3139</v>
      </c>
    </row>
    <row r="3280" spans="1:7">
      <c r="A3280">
        <v>3279</v>
      </c>
      <c r="B3280">
        <v>42028</v>
      </c>
      <c r="C3280">
        <v>0</v>
      </c>
      <c r="D3280">
        <f t="shared" si="51"/>
        <v>0</v>
      </c>
      <c r="E3280">
        <v>1</v>
      </c>
      <c r="F3280">
        <v>0</v>
      </c>
      <c r="G3280">
        <v>0</v>
      </c>
    </row>
    <row r="3281" spans="1:7">
      <c r="A3281">
        <v>3280</v>
      </c>
      <c r="B3281">
        <v>42030</v>
      </c>
      <c r="C3281">
        <v>0</v>
      </c>
      <c r="D3281">
        <f t="shared" si="51"/>
        <v>0</v>
      </c>
      <c r="E3281">
        <v>1</v>
      </c>
      <c r="F3281">
        <v>0</v>
      </c>
      <c r="G3281">
        <v>0</v>
      </c>
    </row>
    <row r="3282" spans="1:7">
      <c r="A3282">
        <v>3281</v>
      </c>
      <c r="B3282">
        <v>25748</v>
      </c>
      <c r="C3282">
        <v>0</v>
      </c>
      <c r="D3282">
        <f t="shared" si="51"/>
        <v>0</v>
      </c>
      <c r="E3282">
        <v>1</v>
      </c>
      <c r="F3282">
        <v>0</v>
      </c>
      <c r="G3282">
        <v>0</v>
      </c>
    </row>
    <row r="3283" spans="1:7">
      <c r="A3283">
        <v>3282</v>
      </c>
      <c r="B3283">
        <v>23050</v>
      </c>
      <c r="C3283">
        <v>0.16746833127119501</v>
      </c>
      <c r="D3283">
        <f t="shared" si="51"/>
        <v>0.16746833127119501</v>
      </c>
      <c r="E3283">
        <v>0.240606958509965</v>
      </c>
      <c r="F3283">
        <v>3484</v>
      </c>
      <c r="G3283" t="s">
        <v>3140</v>
      </c>
    </row>
    <row r="3284" spans="1:7">
      <c r="A3284">
        <v>3283</v>
      </c>
      <c r="B3284">
        <v>23051</v>
      </c>
      <c r="C3284">
        <v>0.10335612940113401</v>
      </c>
      <c r="D3284">
        <f t="shared" si="51"/>
        <v>0.10335612940113401</v>
      </c>
      <c r="E3284">
        <v>0.586823124385221</v>
      </c>
      <c r="F3284">
        <v>3484</v>
      </c>
      <c r="G3284" t="s">
        <v>3141</v>
      </c>
    </row>
    <row r="3285" spans="1:7">
      <c r="A3285">
        <v>3284</v>
      </c>
      <c r="B3285">
        <v>23052</v>
      </c>
      <c r="C3285">
        <v>-0.619058570896584</v>
      </c>
      <c r="D3285">
        <f t="shared" si="51"/>
        <v>0.619058570896584</v>
      </c>
      <c r="E3285">
        <v>2.6825279229195802E-2</v>
      </c>
      <c r="F3285">
        <v>3484</v>
      </c>
      <c r="G3285" t="s">
        <v>3142</v>
      </c>
    </row>
    <row r="3286" spans="1:7">
      <c r="A3286">
        <v>3285</v>
      </c>
      <c r="B3286">
        <v>23053</v>
      </c>
      <c r="C3286">
        <v>-0.28486580112651499</v>
      </c>
      <c r="D3286">
        <f t="shared" si="51"/>
        <v>0.28486580112651499</v>
      </c>
      <c r="E3286">
        <v>0.277935345881549</v>
      </c>
      <c r="F3286">
        <v>3484</v>
      </c>
      <c r="G3286" t="s">
        <v>3143</v>
      </c>
    </row>
    <row r="3287" spans="1:7">
      <c r="A3287">
        <v>3286</v>
      </c>
      <c r="B3287">
        <v>23054</v>
      </c>
      <c r="C3287">
        <v>5.23765152347917E-3</v>
      </c>
      <c r="D3287">
        <f t="shared" si="51"/>
        <v>5.23765152347917E-3</v>
      </c>
      <c r="E3287">
        <v>0.96893903433206297</v>
      </c>
      <c r="F3287">
        <v>3484</v>
      </c>
      <c r="G3287" t="s">
        <v>3144</v>
      </c>
    </row>
    <row r="3288" spans="1:7">
      <c r="A3288">
        <v>3287</v>
      </c>
      <c r="B3288">
        <v>6671</v>
      </c>
      <c r="C3288">
        <v>0</v>
      </c>
      <c r="D3288">
        <f t="shared" si="51"/>
        <v>0</v>
      </c>
      <c r="E3288">
        <v>1</v>
      </c>
      <c r="F3288">
        <v>0</v>
      </c>
      <c r="G3288">
        <v>0</v>
      </c>
    </row>
    <row r="3289" spans="1:7">
      <c r="A3289">
        <v>3288</v>
      </c>
      <c r="B3289">
        <v>23055</v>
      </c>
      <c r="C3289">
        <v>5.5583901184601797E-2</v>
      </c>
      <c r="D3289">
        <f t="shared" si="51"/>
        <v>5.5583901184601797E-2</v>
      </c>
      <c r="E3289">
        <v>0.80808976045679803</v>
      </c>
      <c r="F3289">
        <v>3484</v>
      </c>
      <c r="G3289" t="s">
        <v>3145</v>
      </c>
    </row>
    <row r="3290" spans="1:7">
      <c r="A3290">
        <v>3289</v>
      </c>
      <c r="B3290">
        <v>23056</v>
      </c>
      <c r="C3290">
        <v>0.143744856489288</v>
      </c>
      <c r="D3290">
        <f t="shared" si="51"/>
        <v>0.143744856489288</v>
      </c>
      <c r="E3290">
        <v>0.380505261751311</v>
      </c>
      <c r="F3290">
        <v>3484</v>
      </c>
      <c r="G3290" t="s">
        <v>3146</v>
      </c>
    </row>
    <row r="3291" spans="1:7">
      <c r="A3291">
        <v>3290</v>
      </c>
      <c r="B3291">
        <v>23057</v>
      </c>
      <c r="C3291">
        <v>-0.107900810465757</v>
      </c>
      <c r="D3291">
        <f t="shared" si="51"/>
        <v>0.107900810465757</v>
      </c>
      <c r="E3291">
        <v>0.51658130537869995</v>
      </c>
      <c r="F3291">
        <v>3484</v>
      </c>
      <c r="G3291" t="s">
        <v>3147</v>
      </c>
    </row>
    <row r="3292" spans="1:7">
      <c r="A3292">
        <v>3291</v>
      </c>
      <c r="B3292">
        <v>23058</v>
      </c>
      <c r="C3292">
        <v>0.57093219738434897</v>
      </c>
      <c r="D3292">
        <f t="shared" si="51"/>
        <v>0.57093219738434897</v>
      </c>
      <c r="E3292">
        <v>2.9625185560578301E-2</v>
      </c>
      <c r="F3292">
        <v>3484</v>
      </c>
      <c r="G3292" t="s">
        <v>3148</v>
      </c>
    </row>
    <row r="3293" spans="1:7">
      <c r="A3293">
        <v>3292</v>
      </c>
      <c r="B3293">
        <v>23060</v>
      </c>
      <c r="C3293">
        <v>-0.79936566871469905</v>
      </c>
      <c r="D3293">
        <f t="shared" si="51"/>
        <v>0.79936566871469905</v>
      </c>
      <c r="E3293">
        <v>9.6441066531746097E-2</v>
      </c>
      <c r="F3293">
        <v>3484</v>
      </c>
      <c r="G3293" t="s">
        <v>3149</v>
      </c>
    </row>
    <row r="3294" spans="1:7">
      <c r="A3294">
        <v>3293</v>
      </c>
      <c r="B3294">
        <v>23061</v>
      </c>
      <c r="C3294">
        <v>1.37630662150128</v>
      </c>
      <c r="D3294">
        <f t="shared" si="51"/>
        <v>1.37630662150128</v>
      </c>
      <c r="E3294">
        <v>0.29713029659366902</v>
      </c>
      <c r="F3294">
        <v>3484</v>
      </c>
      <c r="G3294" t="s">
        <v>3150</v>
      </c>
    </row>
    <row r="3295" spans="1:7">
      <c r="A3295">
        <v>3294</v>
      </c>
      <c r="B3295">
        <v>23059</v>
      </c>
      <c r="C3295">
        <v>-0.25192523397206601</v>
      </c>
      <c r="D3295">
        <f t="shared" si="51"/>
        <v>0.25192523397206601</v>
      </c>
      <c r="E3295">
        <v>0.30204945447135401</v>
      </c>
      <c r="F3295">
        <v>3484</v>
      </c>
      <c r="G3295" t="s">
        <v>3151</v>
      </c>
    </row>
    <row r="3296" spans="1:7">
      <c r="A3296">
        <v>3295</v>
      </c>
      <c r="B3296">
        <v>23063</v>
      </c>
      <c r="C3296">
        <v>-0.22286715876584201</v>
      </c>
      <c r="D3296">
        <f t="shared" si="51"/>
        <v>0.22286715876584201</v>
      </c>
      <c r="E3296">
        <v>0.63155893198496804</v>
      </c>
      <c r="F3296">
        <v>3484</v>
      </c>
      <c r="G3296" t="s">
        <v>3152</v>
      </c>
    </row>
    <row r="3297" spans="1:7">
      <c r="A3297">
        <v>3296</v>
      </c>
      <c r="B3297">
        <v>23064</v>
      </c>
      <c r="C3297">
        <v>0.58465032654209603</v>
      </c>
      <c r="D3297">
        <f t="shared" si="51"/>
        <v>0.58465032654209603</v>
      </c>
      <c r="E3297">
        <v>0.67624033864819999</v>
      </c>
      <c r="F3297">
        <v>3484</v>
      </c>
      <c r="G3297" t="s">
        <v>3153</v>
      </c>
    </row>
    <row r="3298" spans="1:7">
      <c r="A3298">
        <v>3297</v>
      </c>
      <c r="B3298">
        <v>23065</v>
      </c>
      <c r="C3298">
        <v>0.27137171582823499</v>
      </c>
      <c r="D3298">
        <f t="shared" si="51"/>
        <v>0.27137171582823499</v>
      </c>
      <c r="E3298">
        <v>0.43120736089024903</v>
      </c>
      <c r="F3298">
        <v>3484</v>
      </c>
      <c r="G3298" t="s">
        <v>3154</v>
      </c>
    </row>
    <row r="3299" spans="1:7">
      <c r="A3299">
        <v>3298</v>
      </c>
      <c r="B3299">
        <v>23062</v>
      </c>
      <c r="C3299">
        <v>0.27936225749615601</v>
      </c>
      <c r="D3299">
        <f t="shared" si="51"/>
        <v>0.27936225749615601</v>
      </c>
      <c r="E3299">
        <v>6.3836379125391599E-2</v>
      </c>
      <c r="F3299">
        <v>3484</v>
      </c>
      <c r="G3299" t="s">
        <v>3155</v>
      </c>
    </row>
    <row r="3300" spans="1:7">
      <c r="A3300">
        <v>3299</v>
      </c>
      <c r="B3300">
        <v>23066</v>
      </c>
      <c r="C3300">
        <v>1.3201134719430701E-2</v>
      </c>
      <c r="D3300">
        <f t="shared" si="51"/>
        <v>1.3201134719430701E-2</v>
      </c>
      <c r="E3300">
        <v>0.92297833396907403</v>
      </c>
      <c r="F3300">
        <v>3484</v>
      </c>
      <c r="G3300" t="s">
        <v>3156</v>
      </c>
    </row>
    <row r="3301" spans="1:7">
      <c r="A3301">
        <v>3300</v>
      </c>
      <c r="B3301">
        <v>23068</v>
      </c>
      <c r="C3301">
        <v>-0.175900349422595</v>
      </c>
      <c r="D3301">
        <f t="shared" si="51"/>
        <v>0.175900349422595</v>
      </c>
      <c r="E3301">
        <v>0.67383655617890503</v>
      </c>
      <c r="F3301">
        <v>3484</v>
      </c>
      <c r="G3301" t="s">
        <v>3157</v>
      </c>
    </row>
    <row r="3302" spans="1:7">
      <c r="A3302">
        <v>3301</v>
      </c>
      <c r="B3302">
        <v>23069</v>
      </c>
      <c r="C3302">
        <v>0.15176897972487299</v>
      </c>
      <c r="D3302">
        <f t="shared" si="51"/>
        <v>0.15176897972487299</v>
      </c>
      <c r="E3302">
        <v>0.76461235879502198</v>
      </c>
      <c r="F3302">
        <v>3484</v>
      </c>
      <c r="G3302" t="s">
        <v>3158</v>
      </c>
    </row>
    <row r="3303" spans="1:7">
      <c r="A3303">
        <v>3302</v>
      </c>
      <c r="B3303">
        <v>23070</v>
      </c>
      <c r="C3303">
        <v>-0.23932687358795601</v>
      </c>
      <c r="D3303">
        <f t="shared" si="51"/>
        <v>0.23932687358795601</v>
      </c>
      <c r="E3303">
        <v>0.216297042751186</v>
      </c>
      <c r="F3303">
        <v>3484</v>
      </c>
      <c r="G3303" t="s">
        <v>3159</v>
      </c>
    </row>
    <row r="3304" spans="1:7">
      <c r="A3304">
        <v>3303</v>
      </c>
      <c r="B3304">
        <v>23071</v>
      </c>
      <c r="C3304">
        <v>0.19959059334579399</v>
      </c>
      <c r="D3304">
        <f t="shared" si="51"/>
        <v>0.19959059334579399</v>
      </c>
      <c r="E3304">
        <v>0.58565052246128202</v>
      </c>
      <c r="F3304">
        <v>2999</v>
      </c>
      <c r="G3304" t="s">
        <v>3160</v>
      </c>
    </row>
    <row r="3305" spans="1:7">
      <c r="A3305">
        <v>3304</v>
      </c>
      <c r="B3305">
        <v>23067</v>
      </c>
      <c r="C3305">
        <v>-3.89027092728369E-2</v>
      </c>
      <c r="D3305">
        <f t="shared" si="51"/>
        <v>3.89027092728369E-2</v>
      </c>
      <c r="E3305">
        <v>0.78417290293547903</v>
      </c>
      <c r="F3305">
        <v>3484</v>
      </c>
      <c r="G3305" t="s">
        <v>3161</v>
      </c>
    </row>
    <row r="3306" spans="1:7">
      <c r="A3306">
        <v>3305</v>
      </c>
      <c r="B3306">
        <v>23073</v>
      </c>
      <c r="C3306">
        <v>0.12360378882219</v>
      </c>
      <c r="D3306">
        <f t="shared" si="51"/>
        <v>0.12360378882219</v>
      </c>
      <c r="E3306">
        <v>0.53535378888872498</v>
      </c>
      <c r="F3306">
        <v>1678</v>
      </c>
      <c r="G3306" t="s">
        <v>3162</v>
      </c>
    </row>
    <row r="3307" spans="1:7">
      <c r="A3307">
        <v>3306</v>
      </c>
      <c r="B3307">
        <v>23074</v>
      </c>
      <c r="C3307">
        <v>0.22454670262078999</v>
      </c>
      <c r="D3307">
        <f t="shared" si="51"/>
        <v>0.22454670262078999</v>
      </c>
      <c r="E3307">
        <v>0.118836946486246</v>
      </c>
      <c r="F3307">
        <v>3484</v>
      </c>
      <c r="G3307" t="s">
        <v>3163</v>
      </c>
    </row>
    <row r="3308" spans="1:7">
      <c r="A3308">
        <v>3307</v>
      </c>
      <c r="B3308">
        <v>23075</v>
      </c>
      <c r="C3308">
        <v>-0.12478659715061199</v>
      </c>
      <c r="D3308">
        <f t="shared" si="51"/>
        <v>0.12478659715061199</v>
      </c>
      <c r="E3308">
        <v>0.68178955060406399</v>
      </c>
      <c r="F3308">
        <v>3484</v>
      </c>
      <c r="G3308" t="s">
        <v>3164</v>
      </c>
    </row>
    <row r="3309" spans="1:7">
      <c r="A3309">
        <v>3308</v>
      </c>
      <c r="B3309">
        <v>42034</v>
      </c>
      <c r="C3309">
        <v>0</v>
      </c>
      <c r="D3309">
        <f t="shared" si="51"/>
        <v>0</v>
      </c>
      <c r="E3309">
        <v>1</v>
      </c>
      <c r="F3309">
        <v>0</v>
      </c>
      <c r="G3309">
        <v>0</v>
      </c>
    </row>
    <row r="3310" spans="1:7">
      <c r="A3310">
        <v>3309</v>
      </c>
      <c r="B3310">
        <v>25753</v>
      </c>
      <c r="C3310">
        <v>0</v>
      </c>
      <c r="D3310">
        <f t="shared" si="51"/>
        <v>0</v>
      </c>
      <c r="E3310">
        <v>1</v>
      </c>
      <c r="F3310">
        <v>0</v>
      </c>
      <c r="G3310">
        <v>0</v>
      </c>
    </row>
    <row r="3311" spans="1:7">
      <c r="A3311">
        <v>3310</v>
      </c>
      <c r="B3311">
        <v>42036</v>
      </c>
      <c r="C3311">
        <v>0</v>
      </c>
      <c r="D3311">
        <f t="shared" si="51"/>
        <v>0</v>
      </c>
      <c r="E3311">
        <v>1</v>
      </c>
      <c r="F3311">
        <v>0</v>
      </c>
      <c r="G3311">
        <v>0</v>
      </c>
    </row>
    <row r="3312" spans="1:7">
      <c r="A3312">
        <v>3311</v>
      </c>
      <c r="B3312">
        <v>25754</v>
      </c>
      <c r="C3312">
        <v>0</v>
      </c>
      <c r="D3312">
        <f t="shared" si="51"/>
        <v>0</v>
      </c>
      <c r="E3312">
        <v>1</v>
      </c>
      <c r="F3312">
        <v>0</v>
      </c>
      <c r="G3312">
        <v>0</v>
      </c>
    </row>
    <row r="3313" spans="1:7">
      <c r="A3313">
        <v>3312</v>
      </c>
      <c r="B3313">
        <v>25755</v>
      </c>
      <c r="C3313">
        <v>0</v>
      </c>
      <c r="D3313">
        <f t="shared" si="51"/>
        <v>0</v>
      </c>
      <c r="E3313">
        <v>1</v>
      </c>
      <c r="F3313">
        <v>0</v>
      </c>
      <c r="G3313">
        <v>0</v>
      </c>
    </row>
    <row r="3314" spans="1:7">
      <c r="A3314">
        <v>3313</v>
      </c>
      <c r="B3314">
        <v>105010</v>
      </c>
      <c r="C3314">
        <v>0</v>
      </c>
      <c r="D3314">
        <f t="shared" si="51"/>
        <v>0</v>
      </c>
      <c r="E3314">
        <v>1</v>
      </c>
      <c r="F3314">
        <v>0</v>
      </c>
      <c r="G3314" t="s">
        <v>3165</v>
      </c>
    </row>
    <row r="3315" spans="1:7">
      <c r="A3315">
        <v>3314</v>
      </c>
      <c r="B3315">
        <v>22500</v>
      </c>
      <c r="C3315">
        <v>0</v>
      </c>
      <c r="D3315">
        <f t="shared" si="51"/>
        <v>0</v>
      </c>
      <c r="E3315">
        <v>1</v>
      </c>
      <c r="F3315">
        <v>121283</v>
      </c>
      <c r="G3315" t="s">
        <v>3166</v>
      </c>
    </row>
    <row r="3316" spans="1:7">
      <c r="A3316">
        <v>3315</v>
      </c>
      <c r="B3316">
        <v>6218</v>
      </c>
      <c r="C3316">
        <v>-1.1081232600734501</v>
      </c>
      <c r="D3316">
        <f t="shared" si="51"/>
        <v>1.1081232600734501</v>
      </c>
      <c r="E3316">
        <v>0.27506165648855702</v>
      </c>
      <c r="F3316">
        <v>9</v>
      </c>
      <c r="G3316" t="s">
        <v>3167</v>
      </c>
    </row>
    <row r="3317" spans="1:7">
      <c r="A3317">
        <v>3316</v>
      </c>
      <c r="B3317">
        <v>25757</v>
      </c>
      <c r="C3317">
        <v>-3.2802246359339898E-2</v>
      </c>
      <c r="D3317">
        <f t="shared" si="51"/>
        <v>3.2802246359339898E-2</v>
      </c>
      <c r="E3317">
        <v>0.38407258789209198</v>
      </c>
      <c r="F3317">
        <v>9000</v>
      </c>
      <c r="G3317" t="s">
        <v>3168</v>
      </c>
    </row>
    <row r="3318" spans="1:7">
      <c r="A3318">
        <v>3317</v>
      </c>
      <c r="B3318">
        <v>23098</v>
      </c>
      <c r="C3318">
        <v>-0.192473108434072</v>
      </c>
      <c r="D3318">
        <f t="shared" si="51"/>
        <v>0.192473108434072</v>
      </c>
      <c r="E3318" s="2">
        <v>2.1589225175318899E-97</v>
      </c>
      <c r="F3318">
        <v>180367</v>
      </c>
      <c r="G3318" t="s">
        <v>2163</v>
      </c>
    </row>
    <row r="3319" spans="1:7">
      <c r="A3319">
        <v>3318</v>
      </c>
      <c r="B3319">
        <v>23099</v>
      </c>
      <c r="C3319">
        <v>-8.8326199367539507E-2</v>
      </c>
      <c r="D3319">
        <f t="shared" si="51"/>
        <v>8.8326199367539507E-2</v>
      </c>
      <c r="E3319" s="2">
        <v>7.4204041298544899E-22</v>
      </c>
      <c r="F3319">
        <v>180149</v>
      </c>
      <c r="G3319" t="s">
        <v>3169</v>
      </c>
    </row>
    <row r="3320" spans="1:7">
      <c r="A3320">
        <v>3319</v>
      </c>
      <c r="B3320">
        <v>23100</v>
      </c>
      <c r="C3320">
        <v>-9.4063919513273794E-2</v>
      </c>
      <c r="D3320">
        <f t="shared" si="51"/>
        <v>9.4063919513273794E-2</v>
      </c>
      <c r="E3320" s="2">
        <v>1.4660463258920699E-24</v>
      </c>
      <c r="F3320">
        <v>179785</v>
      </c>
      <c r="G3320" t="s">
        <v>3170</v>
      </c>
    </row>
    <row r="3321" spans="1:7">
      <c r="A3321">
        <v>3320</v>
      </c>
      <c r="B3321">
        <v>23101</v>
      </c>
      <c r="C3321">
        <v>-0.234742958205442</v>
      </c>
      <c r="D3321">
        <f t="shared" si="51"/>
        <v>0.234742958205442</v>
      </c>
      <c r="E3321" s="2">
        <v>5.6458781190408499E-144</v>
      </c>
      <c r="F3321">
        <v>180332</v>
      </c>
      <c r="G3321" t="s">
        <v>3171</v>
      </c>
    </row>
    <row r="3322" spans="1:7">
      <c r="A3322">
        <v>3321</v>
      </c>
      <c r="B3322">
        <v>23102</v>
      </c>
      <c r="C3322">
        <v>-0.229661930824716</v>
      </c>
      <c r="D3322">
        <f t="shared" si="51"/>
        <v>0.229661930824716</v>
      </c>
      <c r="E3322" s="2">
        <v>6.7666712267769697E-138</v>
      </c>
      <c r="F3322">
        <v>180364</v>
      </c>
      <c r="G3322" t="s">
        <v>3172</v>
      </c>
    </row>
    <row r="3323" spans="1:7">
      <c r="A3323">
        <v>3322</v>
      </c>
      <c r="B3323">
        <v>6220</v>
      </c>
      <c r="C3323">
        <v>-1.5458821835604899</v>
      </c>
      <c r="D3323">
        <f t="shared" si="51"/>
        <v>1.5458821835604899</v>
      </c>
      <c r="E3323">
        <v>0.109200678503295</v>
      </c>
      <c r="F3323">
        <v>9</v>
      </c>
      <c r="G3323" t="s">
        <v>3173</v>
      </c>
    </row>
    <row r="3324" spans="1:7">
      <c r="A3324">
        <v>3323</v>
      </c>
      <c r="B3324">
        <v>23104</v>
      </c>
      <c r="C3324">
        <v>7.4753697771470395E-2</v>
      </c>
      <c r="D3324">
        <f t="shared" si="51"/>
        <v>7.4753697771470395E-2</v>
      </c>
      <c r="E3324" s="2">
        <v>4.3065765123466998E-16</v>
      </c>
      <c r="F3324">
        <v>180362</v>
      </c>
      <c r="G3324" t="s">
        <v>2162</v>
      </c>
    </row>
    <row r="3325" spans="1:7">
      <c r="A3325">
        <v>3324</v>
      </c>
      <c r="B3325">
        <v>23105</v>
      </c>
      <c r="C3325">
        <v>-0.22344578154175801</v>
      </c>
      <c r="D3325">
        <f t="shared" si="51"/>
        <v>0.22344578154175801</v>
      </c>
      <c r="E3325" s="2">
        <v>1.2779843919771001E-130</v>
      </c>
      <c r="F3325">
        <v>180357</v>
      </c>
      <c r="G3325" t="s">
        <v>3174</v>
      </c>
    </row>
    <row r="3326" spans="1:7">
      <c r="A3326">
        <v>3325</v>
      </c>
      <c r="B3326">
        <v>23106</v>
      </c>
      <c r="C3326">
        <v>-0.18622842687185701</v>
      </c>
      <c r="D3326">
        <f t="shared" si="51"/>
        <v>0.18622842687185701</v>
      </c>
      <c r="E3326" s="2">
        <v>2.7603677168788E-91</v>
      </c>
      <c r="F3326">
        <v>180357</v>
      </c>
      <c r="G3326" t="s">
        <v>3175</v>
      </c>
    </row>
    <row r="3327" spans="1:7">
      <c r="A3327">
        <v>3326</v>
      </c>
      <c r="B3327">
        <v>23107</v>
      </c>
      <c r="C3327">
        <v>-0.22847349292594499</v>
      </c>
      <c r="D3327">
        <f t="shared" si="51"/>
        <v>0.22847349292594499</v>
      </c>
      <c r="E3327" s="2">
        <v>1.73977715072851E-136</v>
      </c>
      <c r="F3327">
        <v>180357</v>
      </c>
      <c r="G3327" t="s">
        <v>3176</v>
      </c>
    </row>
    <row r="3328" spans="1:7">
      <c r="A3328">
        <v>3327</v>
      </c>
      <c r="B3328">
        <v>23108</v>
      </c>
      <c r="C3328">
        <v>-0.24822691513238501</v>
      </c>
      <c r="D3328">
        <f t="shared" si="51"/>
        <v>0.24822691513238501</v>
      </c>
      <c r="E3328" s="2">
        <v>8.7106704846859404E-161</v>
      </c>
      <c r="F3328">
        <v>180354</v>
      </c>
      <c r="G3328" t="s">
        <v>3177</v>
      </c>
    </row>
    <row r="3329" spans="1:7">
      <c r="A3329">
        <v>3328</v>
      </c>
      <c r="B3329">
        <v>23109</v>
      </c>
      <c r="C3329">
        <v>-8.9096286309748807E-2</v>
      </c>
      <c r="D3329">
        <f t="shared" si="51"/>
        <v>8.9096286309748807E-2</v>
      </c>
      <c r="E3329" s="2">
        <v>3.3426027589671599E-22</v>
      </c>
      <c r="F3329">
        <v>180351</v>
      </c>
      <c r="G3329" t="s">
        <v>3178</v>
      </c>
    </row>
    <row r="3330" spans="1:7">
      <c r="A3330">
        <v>3329</v>
      </c>
      <c r="B3330">
        <v>23110</v>
      </c>
      <c r="C3330">
        <v>-9.0241567372207093E-2</v>
      </c>
      <c r="D3330">
        <f t="shared" ref="D3330:D3393" si="52">ABS(C3330)</f>
        <v>9.0241567372207093E-2</v>
      </c>
      <c r="E3330" s="2">
        <v>9.7918794664800702E-23</v>
      </c>
      <c r="F3330">
        <v>180352</v>
      </c>
      <c r="G3330" t="s">
        <v>3179</v>
      </c>
    </row>
    <row r="3331" spans="1:7">
      <c r="A3331">
        <v>3330</v>
      </c>
      <c r="B3331">
        <v>23111</v>
      </c>
      <c r="C3331">
        <v>-0.127475258223926</v>
      </c>
      <c r="D3331">
        <f t="shared" si="52"/>
        <v>0.127475258223926</v>
      </c>
      <c r="E3331" s="2">
        <v>1.02769994759563E-43</v>
      </c>
      <c r="F3331">
        <v>180353</v>
      </c>
      <c r="G3331" t="s">
        <v>3180</v>
      </c>
    </row>
    <row r="3332" spans="1:7">
      <c r="A3332">
        <v>3331</v>
      </c>
      <c r="B3332">
        <v>23112</v>
      </c>
      <c r="C3332">
        <v>-0.10991644077007399</v>
      </c>
      <c r="D3332">
        <f t="shared" si="52"/>
        <v>0.10991644077007399</v>
      </c>
      <c r="E3332" s="2">
        <v>6.1600120989285201E-33</v>
      </c>
      <c r="F3332">
        <v>180347</v>
      </c>
      <c r="G3332" t="s">
        <v>3181</v>
      </c>
    </row>
    <row r="3333" spans="1:7">
      <c r="A3333">
        <v>3332</v>
      </c>
      <c r="B3333">
        <v>23113</v>
      </c>
      <c r="C3333">
        <v>-0.118391759569604</v>
      </c>
      <c r="D3333">
        <f t="shared" si="52"/>
        <v>0.118391759569604</v>
      </c>
      <c r="E3333" s="2">
        <v>6.1130401319212E-38</v>
      </c>
      <c r="F3333">
        <v>180341</v>
      </c>
      <c r="G3333" t="s">
        <v>3182</v>
      </c>
    </row>
    <row r="3334" spans="1:7">
      <c r="A3334">
        <v>3333</v>
      </c>
      <c r="B3334">
        <v>23114</v>
      </c>
      <c r="C3334">
        <v>-0.118433268521025</v>
      </c>
      <c r="D3334">
        <f t="shared" si="52"/>
        <v>0.118433268521025</v>
      </c>
      <c r="E3334" s="2">
        <v>5.7656021284644598E-38</v>
      </c>
      <c r="F3334">
        <v>180341</v>
      </c>
      <c r="G3334" t="s">
        <v>3183</v>
      </c>
    </row>
    <row r="3335" spans="1:7">
      <c r="A3335">
        <v>3334</v>
      </c>
      <c r="B3335">
        <v>23115</v>
      </c>
      <c r="C3335">
        <v>-0.13518339204169599</v>
      </c>
      <c r="D3335">
        <f t="shared" si="52"/>
        <v>0.13518339204169599</v>
      </c>
      <c r="E3335" s="2">
        <v>6.1253804109043601E-49</v>
      </c>
      <c r="F3335">
        <v>180336</v>
      </c>
      <c r="G3335" t="s">
        <v>3184</v>
      </c>
    </row>
    <row r="3336" spans="1:7">
      <c r="A3336">
        <v>3335</v>
      </c>
      <c r="B3336">
        <v>23116</v>
      </c>
      <c r="C3336">
        <v>-0.116553941569394</v>
      </c>
      <c r="D3336">
        <f t="shared" si="52"/>
        <v>0.116553941569394</v>
      </c>
      <c r="E3336" s="2">
        <v>8.0179917016369204E-37</v>
      </c>
      <c r="F3336">
        <v>180335</v>
      </c>
      <c r="G3336" t="s">
        <v>3185</v>
      </c>
    </row>
    <row r="3337" spans="1:7">
      <c r="A3337">
        <v>3336</v>
      </c>
      <c r="B3337">
        <v>23117</v>
      </c>
      <c r="C3337">
        <v>-0.13189429757013499</v>
      </c>
      <c r="D3337">
        <f t="shared" si="52"/>
        <v>0.13189429757013499</v>
      </c>
      <c r="E3337" s="2">
        <v>1.1446454890524601E-46</v>
      </c>
      <c r="F3337">
        <v>180328</v>
      </c>
      <c r="G3337" t="s">
        <v>3186</v>
      </c>
    </row>
    <row r="3338" spans="1:7">
      <c r="A3338">
        <v>3337</v>
      </c>
      <c r="B3338">
        <v>23118</v>
      </c>
      <c r="C3338">
        <v>-0.131598741354128</v>
      </c>
      <c r="D3338">
        <f t="shared" si="52"/>
        <v>0.131598741354128</v>
      </c>
      <c r="E3338" s="2">
        <v>1.8228846550963701E-46</v>
      </c>
      <c r="F3338">
        <v>180326</v>
      </c>
      <c r="G3338" t="s">
        <v>3187</v>
      </c>
    </row>
    <row r="3339" spans="1:7">
      <c r="A3339">
        <v>3338</v>
      </c>
      <c r="B3339">
        <v>23119</v>
      </c>
      <c r="C3339">
        <v>1.72406420087091E-2</v>
      </c>
      <c r="D3339">
        <f t="shared" si="52"/>
        <v>1.72406420087091E-2</v>
      </c>
      <c r="E3339">
        <v>6.0858229476883699E-2</v>
      </c>
      <c r="F3339">
        <v>180321</v>
      </c>
      <c r="G3339" t="s">
        <v>3188</v>
      </c>
    </row>
    <row r="3340" spans="1:7">
      <c r="A3340">
        <v>3339</v>
      </c>
      <c r="B3340">
        <v>23120</v>
      </c>
      <c r="C3340">
        <v>-2.7042030840667499E-2</v>
      </c>
      <c r="D3340">
        <f t="shared" si="52"/>
        <v>2.7042030840667499E-2</v>
      </c>
      <c r="E3340">
        <v>3.2802293898423801E-3</v>
      </c>
      <c r="F3340">
        <v>180318</v>
      </c>
      <c r="G3340" t="s">
        <v>3189</v>
      </c>
    </row>
    <row r="3341" spans="1:7">
      <c r="A3341">
        <v>3340</v>
      </c>
      <c r="B3341">
        <v>23121</v>
      </c>
      <c r="C3341">
        <v>-0.228142750365741</v>
      </c>
      <c r="D3341">
        <f t="shared" si="52"/>
        <v>0.228142750365741</v>
      </c>
      <c r="E3341" s="2">
        <v>4.7638833742214001E-136</v>
      </c>
      <c r="F3341">
        <v>180311</v>
      </c>
      <c r="G3341" t="s">
        <v>3190</v>
      </c>
    </row>
    <row r="3342" spans="1:7">
      <c r="A3342">
        <v>3341</v>
      </c>
      <c r="B3342">
        <v>23122</v>
      </c>
      <c r="C3342">
        <v>-0.22823587553140301</v>
      </c>
      <c r="D3342">
        <f t="shared" si="52"/>
        <v>0.22823587553140301</v>
      </c>
      <c r="E3342" s="2">
        <v>3.7136610519442197E-136</v>
      </c>
      <c r="F3342">
        <v>180310</v>
      </c>
      <c r="G3342" t="s">
        <v>3191</v>
      </c>
    </row>
    <row r="3343" spans="1:7">
      <c r="A3343">
        <v>3342</v>
      </c>
      <c r="B3343">
        <v>23123</v>
      </c>
      <c r="C3343">
        <v>1.1332125699467999E-2</v>
      </c>
      <c r="D3343">
        <f t="shared" si="52"/>
        <v>1.1332125699467999E-2</v>
      </c>
      <c r="E3343">
        <v>0.217947277057224</v>
      </c>
      <c r="F3343">
        <v>180298</v>
      </c>
      <c r="G3343" t="s">
        <v>3192</v>
      </c>
    </row>
    <row r="3344" spans="1:7">
      <c r="A3344">
        <v>3343</v>
      </c>
      <c r="B3344">
        <v>23124</v>
      </c>
      <c r="C3344">
        <v>-2.57315314018834E-2</v>
      </c>
      <c r="D3344">
        <f t="shared" si="52"/>
        <v>2.57315314018834E-2</v>
      </c>
      <c r="E3344">
        <v>5.1516969642181601E-3</v>
      </c>
      <c r="F3344">
        <v>180281</v>
      </c>
      <c r="G3344" t="s">
        <v>3193</v>
      </c>
    </row>
    <row r="3345" spans="1:7">
      <c r="A3345">
        <v>3344</v>
      </c>
      <c r="B3345">
        <v>23125</v>
      </c>
      <c r="C3345">
        <v>-0.22217483790384401</v>
      </c>
      <c r="D3345">
        <f t="shared" si="52"/>
        <v>0.22217483790384401</v>
      </c>
      <c r="E3345" s="2">
        <v>4.3734254166393797E-129</v>
      </c>
      <c r="F3345">
        <v>180272</v>
      </c>
      <c r="G3345" t="s">
        <v>3194</v>
      </c>
    </row>
    <row r="3346" spans="1:7">
      <c r="A3346">
        <v>3345</v>
      </c>
      <c r="B3346">
        <v>23126</v>
      </c>
      <c r="C3346">
        <v>-0.22034983591450699</v>
      </c>
      <c r="D3346">
        <f t="shared" si="52"/>
        <v>0.22034983591450699</v>
      </c>
      <c r="E3346" s="2">
        <v>5.3745598160923799E-127</v>
      </c>
      <c r="F3346">
        <v>180266</v>
      </c>
      <c r="G3346" t="s">
        <v>3195</v>
      </c>
    </row>
    <row r="3347" spans="1:7">
      <c r="A3347">
        <v>3346</v>
      </c>
      <c r="B3347">
        <v>23127</v>
      </c>
      <c r="C3347">
        <v>-9.35241936783099E-2</v>
      </c>
      <c r="D3347">
        <f t="shared" si="52"/>
        <v>9.35241936783099E-2</v>
      </c>
      <c r="E3347" s="2">
        <v>2.7696840392382001E-24</v>
      </c>
      <c r="F3347">
        <v>180245</v>
      </c>
      <c r="G3347" t="s">
        <v>3196</v>
      </c>
    </row>
    <row r="3348" spans="1:7">
      <c r="A3348">
        <v>3347</v>
      </c>
      <c r="B3348">
        <v>23128</v>
      </c>
      <c r="C3348">
        <v>-0.122602154652712</v>
      </c>
      <c r="D3348">
        <f t="shared" si="52"/>
        <v>0.122602154652712</v>
      </c>
      <c r="E3348" s="2">
        <v>1.5551764279124299E-40</v>
      </c>
      <c r="F3348">
        <v>180236</v>
      </c>
      <c r="G3348" t="s">
        <v>3197</v>
      </c>
    </row>
    <row r="3349" spans="1:7">
      <c r="A3349">
        <v>3348</v>
      </c>
      <c r="B3349">
        <v>23129</v>
      </c>
      <c r="C3349">
        <v>-0.29871893226739499</v>
      </c>
      <c r="D3349">
        <f t="shared" si="52"/>
        <v>0.29871893226739499</v>
      </c>
      <c r="E3349" s="2">
        <v>6.4951063538329505E-232</v>
      </c>
      <c r="F3349">
        <v>180208</v>
      </c>
      <c r="G3349" t="s">
        <v>3198</v>
      </c>
    </row>
    <row r="3350" spans="1:7">
      <c r="A3350">
        <v>3349</v>
      </c>
      <c r="B3350">
        <v>23130</v>
      </c>
      <c r="C3350">
        <v>-0.298203543900604</v>
      </c>
      <c r="D3350">
        <f t="shared" si="52"/>
        <v>0.298203543900604</v>
      </c>
      <c r="E3350" s="2">
        <v>4.3521064922185599E-231</v>
      </c>
      <c r="F3350">
        <v>180186</v>
      </c>
      <c r="G3350" t="s">
        <v>3199</v>
      </c>
    </row>
    <row r="3351" spans="1:7">
      <c r="A3351">
        <v>3350</v>
      </c>
      <c r="B3351">
        <v>6770</v>
      </c>
      <c r="C3351">
        <v>-1.4254246427837999E-2</v>
      </c>
      <c r="D3351">
        <f t="shared" si="52"/>
        <v>1.4254246427837999E-2</v>
      </c>
      <c r="E3351">
        <v>0.84350502933326799</v>
      </c>
      <c r="F3351">
        <v>2408</v>
      </c>
      <c r="G3351" t="s">
        <v>1697</v>
      </c>
    </row>
    <row r="3352" spans="1:7">
      <c r="A3352">
        <v>3351</v>
      </c>
      <c r="B3352">
        <v>6771</v>
      </c>
      <c r="C3352">
        <v>4.5115134329998703E-2</v>
      </c>
      <c r="D3352">
        <f t="shared" si="52"/>
        <v>4.5115134329998703E-2</v>
      </c>
      <c r="E3352">
        <v>0.45036947873544703</v>
      </c>
      <c r="F3352">
        <v>3578</v>
      </c>
      <c r="G3352" t="s">
        <v>1698</v>
      </c>
    </row>
    <row r="3353" spans="1:7">
      <c r="A3353">
        <v>3352</v>
      </c>
      <c r="B3353">
        <v>6772</v>
      </c>
      <c r="C3353">
        <v>3.63999784190275E-2</v>
      </c>
      <c r="D3353">
        <f t="shared" si="52"/>
        <v>3.63999784190275E-2</v>
      </c>
      <c r="E3353">
        <v>0.33728224075469498</v>
      </c>
      <c r="F3353">
        <v>8536</v>
      </c>
      <c r="G3353" t="s">
        <v>1699</v>
      </c>
    </row>
    <row r="3354" spans="1:7">
      <c r="A3354">
        <v>3353</v>
      </c>
      <c r="B3354">
        <v>6773</v>
      </c>
      <c r="C3354">
        <v>8.1135295914860794E-2</v>
      </c>
      <c r="D3354">
        <f t="shared" si="52"/>
        <v>8.1135295914860794E-2</v>
      </c>
      <c r="E3354">
        <v>3.2734869708051E-2</v>
      </c>
      <c r="F3354">
        <v>8502</v>
      </c>
      <c r="G3354" t="s">
        <v>1705</v>
      </c>
    </row>
    <row r="3355" spans="1:7">
      <c r="A3355">
        <v>3354</v>
      </c>
      <c r="B3355">
        <v>23200</v>
      </c>
      <c r="C3355">
        <v>-0.42795106013546103</v>
      </c>
      <c r="D3355">
        <f t="shared" si="52"/>
        <v>0.42795106013546103</v>
      </c>
      <c r="E3355" s="2">
        <v>1.04084701694223E-7</v>
      </c>
      <c r="F3355">
        <v>2083</v>
      </c>
      <c r="G3355" t="s">
        <v>3200</v>
      </c>
    </row>
    <row r="3356" spans="1:7">
      <c r="A3356">
        <v>3355</v>
      </c>
      <c r="B3356">
        <v>23201</v>
      </c>
      <c r="C3356">
        <v>-0.30621255236764799</v>
      </c>
      <c r="D3356">
        <f t="shared" si="52"/>
        <v>0.30621255236764799</v>
      </c>
      <c r="E3356">
        <v>1.4474921940348901E-4</v>
      </c>
      <c r="F3356">
        <v>2083</v>
      </c>
      <c r="G3356" t="s">
        <v>3201</v>
      </c>
    </row>
    <row r="3357" spans="1:7">
      <c r="A3357">
        <v>3356</v>
      </c>
      <c r="B3357">
        <v>23202</v>
      </c>
      <c r="C3357">
        <v>-0.34331905115106298</v>
      </c>
      <c r="D3357">
        <f t="shared" si="52"/>
        <v>0.34331905115106298</v>
      </c>
      <c r="E3357" s="2">
        <v>2.02347869932671E-5</v>
      </c>
      <c r="F3357">
        <v>2083</v>
      </c>
      <c r="G3357" t="s">
        <v>3202</v>
      </c>
    </row>
    <row r="3358" spans="1:7">
      <c r="A3358">
        <v>3357</v>
      </c>
      <c r="B3358">
        <v>23203</v>
      </c>
      <c r="C3358">
        <v>-0.326145729262457</v>
      </c>
      <c r="D3358">
        <f t="shared" si="52"/>
        <v>0.326145729262457</v>
      </c>
      <c r="E3358" s="2">
        <v>5.16099110066088E-5</v>
      </c>
      <c r="F3358">
        <v>2083</v>
      </c>
      <c r="G3358" t="s">
        <v>3203</v>
      </c>
    </row>
    <row r="3359" spans="1:7">
      <c r="A3359">
        <v>3358</v>
      </c>
      <c r="B3359">
        <v>23204</v>
      </c>
      <c r="C3359">
        <v>-0.182414408838314</v>
      </c>
      <c r="D3359">
        <f t="shared" si="52"/>
        <v>0.182414408838314</v>
      </c>
      <c r="E3359">
        <v>2.3752028461375599E-2</v>
      </c>
      <c r="F3359">
        <v>2083</v>
      </c>
      <c r="G3359" t="s">
        <v>3204</v>
      </c>
    </row>
    <row r="3360" spans="1:7">
      <c r="A3360">
        <v>3359</v>
      </c>
      <c r="B3360">
        <v>23205</v>
      </c>
      <c r="C3360">
        <v>-0.17653070769495399</v>
      </c>
      <c r="D3360">
        <f t="shared" si="52"/>
        <v>0.17653070769495399</v>
      </c>
      <c r="E3360">
        <v>2.9286825192283001E-2</v>
      </c>
      <c r="F3360">
        <v>2070</v>
      </c>
      <c r="G3360" t="s">
        <v>3205</v>
      </c>
    </row>
    <row r="3361" spans="1:7">
      <c r="A3361">
        <v>3360</v>
      </c>
      <c r="B3361">
        <v>23206</v>
      </c>
      <c r="C3361">
        <v>-1.2617120891379599E-2</v>
      </c>
      <c r="D3361">
        <f t="shared" si="52"/>
        <v>1.2617120891379599E-2</v>
      </c>
      <c r="E3361">
        <v>0.91513828221017202</v>
      </c>
      <c r="F3361">
        <v>925</v>
      </c>
      <c r="G3361" t="s">
        <v>3206</v>
      </c>
    </row>
    <row r="3362" spans="1:7">
      <c r="A3362">
        <v>3361</v>
      </c>
      <c r="B3362">
        <v>23207</v>
      </c>
      <c r="C3362">
        <v>0</v>
      </c>
      <c r="D3362">
        <f t="shared" si="52"/>
        <v>0</v>
      </c>
      <c r="E3362">
        <v>1</v>
      </c>
      <c r="F3362">
        <v>0</v>
      </c>
      <c r="G3362">
        <v>0</v>
      </c>
    </row>
    <row r="3363" spans="1:7">
      <c r="A3363">
        <v>3362</v>
      </c>
      <c r="B3363">
        <v>23208</v>
      </c>
      <c r="C3363">
        <v>-0.105271818212785</v>
      </c>
      <c r="D3363">
        <f t="shared" si="52"/>
        <v>0.105271818212785</v>
      </c>
      <c r="E3363">
        <v>0.18892276436150199</v>
      </c>
      <c r="F3363">
        <v>2103</v>
      </c>
      <c r="G3363" t="s">
        <v>3207</v>
      </c>
    </row>
    <row r="3364" spans="1:7">
      <c r="A3364">
        <v>3363</v>
      </c>
      <c r="B3364">
        <v>23209</v>
      </c>
      <c r="C3364">
        <v>-0.104345702589186</v>
      </c>
      <c r="D3364">
        <f t="shared" si="52"/>
        <v>0.104345702589186</v>
      </c>
      <c r="E3364">
        <v>0.19455647210490901</v>
      </c>
      <c r="F3364">
        <v>2090</v>
      </c>
      <c r="G3364" t="s">
        <v>3208</v>
      </c>
    </row>
    <row r="3365" spans="1:7">
      <c r="A3365">
        <v>3364</v>
      </c>
      <c r="B3365">
        <v>23210</v>
      </c>
      <c r="C3365">
        <v>-0.15403115543871501</v>
      </c>
      <c r="D3365">
        <f t="shared" si="52"/>
        <v>0.15403115543871501</v>
      </c>
      <c r="E3365">
        <v>5.4625427759359697E-2</v>
      </c>
      <c r="F3365">
        <v>2102</v>
      </c>
      <c r="G3365" t="s">
        <v>3209</v>
      </c>
    </row>
    <row r="3366" spans="1:7">
      <c r="A3366">
        <v>3365</v>
      </c>
      <c r="B3366">
        <v>23211</v>
      </c>
      <c r="C3366">
        <v>0</v>
      </c>
      <c r="D3366">
        <f t="shared" si="52"/>
        <v>0</v>
      </c>
      <c r="E3366">
        <v>1</v>
      </c>
      <c r="F3366">
        <v>0</v>
      </c>
      <c r="G3366">
        <v>0</v>
      </c>
    </row>
    <row r="3367" spans="1:7">
      <c r="A3367">
        <v>3366</v>
      </c>
      <c r="B3367">
        <v>23212</v>
      </c>
      <c r="C3367">
        <v>-0.15953110688932401</v>
      </c>
      <c r="D3367">
        <f t="shared" si="52"/>
        <v>0.15953110688932401</v>
      </c>
      <c r="E3367">
        <v>4.6532564702469401E-2</v>
      </c>
      <c r="F3367">
        <v>2102</v>
      </c>
      <c r="G3367" t="s">
        <v>3210</v>
      </c>
    </row>
    <row r="3368" spans="1:7">
      <c r="A3368">
        <v>3367</v>
      </c>
      <c r="B3368">
        <v>23213</v>
      </c>
      <c r="C3368">
        <v>-0.16451630626486399</v>
      </c>
      <c r="D3368">
        <f t="shared" si="52"/>
        <v>0.16451630626486399</v>
      </c>
      <c r="E3368">
        <v>4.0863106670345102E-2</v>
      </c>
      <c r="F3368">
        <v>2089</v>
      </c>
      <c r="G3368" t="s">
        <v>3211</v>
      </c>
    </row>
    <row r="3369" spans="1:7">
      <c r="A3369">
        <v>3368</v>
      </c>
      <c r="B3369">
        <v>23214</v>
      </c>
      <c r="C3369">
        <v>-0.213362570739561</v>
      </c>
      <c r="D3369">
        <f t="shared" si="52"/>
        <v>0.213362570739561</v>
      </c>
      <c r="E3369">
        <v>7.7119444109034598E-3</v>
      </c>
      <c r="F3369">
        <v>2103</v>
      </c>
      <c r="G3369" t="s">
        <v>3212</v>
      </c>
    </row>
    <row r="3370" spans="1:7">
      <c r="A3370">
        <v>3369</v>
      </c>
      <c r="B3370">
        <v>23215</v>
      </c>
      <c r="C3370">
        <v>-0.214339543257208</v>
      </c>
      <c r="D3370">
        <f t="shared" si="52"/>
        <v>0.214339543257208</v>
      </c>
      <c r="E3370">
        <v>7.6672203683613802E-3</v>
      </c>
      <c r="F3370">
        <v>2090</v>
      </c>
      <c r="G3370" t="s">
        <v>3213</v>
      </c>
    </row>
    <row r="3371" spans="1:7">
      <c r="A3371">
        <v>3370</v>
      </c>
      <c r="B3371">
        <v>23216</v>
      </c>
      <c r="C3371">
        <v>4.0655268155882003E-2</v>
      </c>
      <c r="D3371">
        <f t="shared" si="52"/>
        <v>4.0655268155882003E-2</v>
      </c>
      <c r="E3371">
        <v>0.73132024828707598</v>
      </c>
      <c r="F3371">
        <v>925</v>
      </c>
      <c r="G3371" t="s">
        <v>3214</v>
      </c>
    </row>
    <row r="3372" spans="1:7">
      <c r="A3372">
        <v>3371</v>
      </c>
      <c r="B3372">
        <v>23217</v>
      </c>
      <c r="C3372">
        <v>5.5735271545531602E-2</v>
      </c>
      <c r="D3372">
        <f t="shared" si="52"/>
        <v>5.5735271545531602E-2</v>
      </c>
      <c r="E3372">
        <v>0.63870080140457297</v>
      </c>
      <c r="F3372">
        <v>919</v>
      </c>
      <c r="G3372" t="s">
        <v>3215</v>
      </c>
    </row>
    <row r="3373" spans="1:7">
      <c r="A3373">
        <v>3372</v>
      </c>
      <c r="B3373">
        <v>23218</v>
      </c>
      <c r="C3373">
        <v>-0.106325521452279</v>
      </c>
      <c r="D3373">
        <f t="shared" si="52"/>
        <v>0.106325521452279</v>
      </c>
      <c r="E3373">
        <v>0.18453248948412801</v>
      </c>
      <c r="F3373">
        <v>2103</v>
      </c>
      <c r="G3373" t="s">
        <v>3216</v>
      </c>
    </row>
    <row r="3374" spans="1:7">
      <c r="A3374">
        <v>3373</v>
      </c>
      <c r="B3374">
        <v>23219</v>
      </c>
      <c r="C3374">
        <v>-0.10382263518752601</v>
      </c>
      <c r="D3374">
        <f t="shared" si="52"/>
        <v>0.10382263518752601</v>
      </c>
      <c r="E3374">
        <v>0.19680361605000299</v>
      </c>
      <c r="F3374">
        <v>2090</v>
      </c>
      <c r="G3374" t="s">
        <v>3217</v>
      </c>
    </row>
    <row r="3375" spans="1:7">
      <c r="A3375">
        <v>3374</v>
      </c>
      <c r="B3375">
        <v>23220</v>
      </c>
      <c r="C3375">
        <v>-0.49960817574004102</v>
      </c>
      <c r="D3375">
        <f t="shared" si="52"/>
        <v>0.49960817574004102</v>
      </c>
      <c r="E3375" s="2">
        <v>1.18086240512044E-8</v>
      </c>
      <c r="F3375">
        <v>1767</v>
      </c>
      <c r="G3375" t="s">
        <v>3218</v>
      </c>
    </row>
    <row r="3376" spans="1:7">
      <c r="A3376">
        <v>3375</v>
      </c>
      <c r="B3376">
        <v>23221</v>
      </c>
      <c r="C3376">
        <v>-0.27564511543043102</v>
      </c>
      <c r="D3376">
        <f t="shared" si="52"/>
        <v>0.27564511543043102</v>
      </c>
      <c r="E3376">
        <v>1.71208349699063E-3</v>
      </c>
      <c r="F3376">
        <v>1767</v>
      </c>
      <c r="G3376" t="s">
        <v>3219</v>
      </c>
    </row>
    <row r="3377" spans="1:7">
      <c r="A3377">
        <v>3376</v>
      </c>
      <c r="B3377">
        <v>23222</v>
      </c>
      <c r="C3377">
        <v>-0.517864461439558</v>
      </c>
      <c r="D3377">
        <f t="shared" si="52"/>
        <v>0.517864461439558</v>
      </c>
      <c r="E3377" s="2">
        <v>3.36172876624189E-9</v>
      </c>
      <c r="F3377">
        <v>1767</v>
      </c>
      <c r="G3377" t="s">
        <v>3220</v>
      </c>
    </row>
    <row r="3378" spans="1:7">
      <c r="A3378">
        <v>3377</v>
      </c>
      <c r="B3378">
        <v>23223</v>
      </c>
      <c r="C3378">
        <v>-0.33160841575557898</v>
      </c>
      <c r="D3378">
        <f t="shared" si="52"/>
        <v>0.33160841575557898</v>
      </c>
      <c r="E3378">
        <v>1.5989469725882999E-4</v>
      </c>
      <c r="F3378">
        <v>1767</v>
      </c>
      <c r="G3378" t="s">
        <v>3221</v>
      </c>
    </row>
    <row r="3379" spans="1:7">
      <c r="A3379">
        <v>3378</v>
      </c>
      <c r="B3379">
        <v>23224</v>
      </c>
      <c r="C3379">
        <v>-0.50366890614686299</v>
      </c>
      <c r="D3379">
        <f t="shared" si="52"/>
        <v>0.50366890614686299</v>
      </c>
      <c r="E3379" s="2">
        <v>3.1976311095197501E-10</v>
      </c>
      <c r="F3379">
        <v>2092</v>
      </c>
      <c r="G3379" t="s">
        <v>3222</v>
      </c>
    </row>
    <row r="3380" spans="1:7">
      <c r="A3380">
        <v>3379</v>
      </c>
      <c r="B3380">
        <v>23225</v>
      </c>
      <c r="C3380">
        <v>-0.27271408627185201</v>
      </c>
      <c r="D3380">
        <f t="shared" si="52"/>
        <v>0.27271408627185201</v>
      </c>
      <c r="E3380">
        <v>6.8938186485491195E-4</v>
      </c>
      <c r="F3380">
        <v>2092</v>
      </c>
      <c r="G3380" t="s">
        <v>3223</v>
      </c>
    </row>
    <row r="3381" spans="1:7">
      <c r="A3381">
        <v>3380</v>
      </c>
      <c r="B3381">
        <v>23226</v>
      </c>
      <c r="C3381">
        <v>-0.18025398234880799</v>
      </c>
      <c r="D3381">
        <f t="shared" si="52"/>
        <v>0.18025398234880799</v>
      </c>
      <c r="E3381">
        <v>2.4999239430576001E-2</v>
      </c>
      <c r="F3381">
        <v>2092</v>
      </c>
      <c r="G3381" t="s">
        <v>3224</v>
      </c>
    </row>
    <row r="3382" spans="1:7">
      <c r="A3382">
        <v>3381</v>
      </c>
      <c r="B3382">
        <v>23227</v>
      </c>
      <c r="C3382">
        <v>-0.331408711703301</v>
      </c>
      <c r="D3382">
        <f t="shared" si="52"/>
        <v>0.331408711703301</v>
      </c>
      <c r="E3382">
        <v>1.6136528830304399E-4</v>
      </c>
      <c r="F3382">
        <v>1767</v>
      </c>
      <c r="G3382" t="s">
        <v>3225</v>
      </c>
    </row>
    <row r="3383" spans="1:7">
      <c r="A3383">
        <v>3382</v>
      </c>
      <c r="B3383">
        <v>23228</v>
      </c>
      <c r="C3383">
        <v>-0.52534892777225095</v>
      </c>
      <c r="D3383">
        <f t="shared" si="52"/>
        <v>0.52534892777225095</v>
      </c>
      <c r="E3383" s="2">
        <v>1.98280447582905E-9</v>
      </c>
      <c r="F3383">
        <v>1767</v>
      </c>
      <c r="G3383" t="s">
        <v>3226</v>
      </c>
    </row>
    <row r="3384" spans="1:7">
      <c r="A3384">
        <v>3383</v>
      </c>
      <c r="B3384">
        <v>23229</v>
      </c>
      <c r="C3384">
        <v>-0.33738393913099801</v>
      </c>
      <c r="D3384">
        <f t="shared" si="52"/>
        <v>0.33738393913099801</v>
      </c>
      <c r="E3384">
        <v>1.2243407939298699E-4</v>
      </c>
      <c r="F3384">
        <v>1767</v>
      </c>
      <c r="G3384" t="s">
        <v>3227</v>
      </c>
    </row>
    <row r="3385" spans="1:7">
      <c r="A3385">
        <v>3384</v>
      </c>
      <c r="B3385">
        <v>23230</v>
      </c>
      <c r="C3385">
        <v>-0.51717126020440696</v>
      </c>
      <c r="D3385">
        <f t="shared" si="52"/>
        <v>0.51717126020440696</v>
      </c>
      <c r="E3385" s="2">
        <v>1.05296329854989E-10</v>
      </c>
      <c r="F3385">
        <v>2092</v>
      </c>
      <c r="G3385" t="s">
        <v>3228</v>
      </c>
    </row>
    <row r="3386" spans="1:7">
      <c r="A3386">
        <v>3385</v>
      </c>
      <c r="B3386">
        <v>23231</v>
      </c>
      <c r="C3386">
        <v>-0.27749804288522401</v>
      </c>
      <c r="D3386">
        <f t="shared" si="52"/>
        <v>0.27749804288522401</v>
      </c>
      <c r="E3386">
        <v>5.5342420232080101E-4</v>
      </c>
      <c r="F3386">
        <v>2092</v>
      </c>
      <c r="G3386" t="s">
        <v>3229</v>
      </c>
    </row>
    <row r="3387" spans="1:7">
      <c r="A3387">
        <v>3386</v>
      </c>
      <c r="B3387">
        <v>23232</v>
      </c>
      <c r="C3387">
        <v>-0.32755396114809998</v>
      </c>
      <c r="D3387">
        <f t="shared" si="52"/>
        <v>0.32755396114809998</v>
      </c>
      <c r="E3387" s="2">
        <v>4.5285899634360203E-5</v>
      </c>
      <c r="F3387">
        <v>2092</v>
      </c>
      <c r="G3387" t="s">
        <v>3230</v>
      </c>
    </row>
    <row r="3388" spans="1:7">
      <c r="A3388">
        <v>3387</v>
      </c>
      <c r="B3388">
        <v>23233</v>
      </c>
      <c r="C3388">
        <v>-0.277488689196355</v>
      </c>
      <c r="D3388">
        <f t="shared" si="52"/>
        <v>0.277488689196355</v>
      </c>
      <c r="E3388">
        <v>5.5366378186059301E-4</v>
      </c>
      <c r="F3388">
        <v>2092</v>
      </c>
      <c r="G3388" t="s">
        <v>3231</v>
      </c>
    </row>
    <row r="3389" spans="1:7">
      <c r="A3389">
        <v>3388</v>
      </c>
      <c r="B3389">
        <v>23234</v>
      </c>
      <c r="C3389">
        <v>-0.20380019923044501</v>
      </c>
      <c r="D3389">
        <f t="shared" si="52"/>
        <v>0.20380019923044501</v>
      </c>
      <c r="E3389">
        <v>1.1256600969616001E-2</v>
      </c>
      <c r="F3389">
        <v>2092</v>
      </c>
      <c r="G3389" t="s">
        <v>3232</v>
      </c>
    </row>
    <row r="3390" spans="1:7">
      <c r="A3390">
        <v>3389</v>
      </c>
      <c r="B3390">
        <v>23235</v>
      </c>
      <c r="C3390">
        <v>-0.52198733513892004</v>
      </c>
      <c r="D3390">
        <f t="shared" si="52"/>
        <v>0.52198733513892004</v>
      </c>
      <c r="E3390" s="2">
        <v>7.0350676207828105E-11</v>
      </c>
      <c r="F3390">
        <v>2092</v>
      </c>
      <c r="G3390" t="s">
        <v>3233</v>
      </c>
    </row>
    <row r="3391" spans="1:7">
      <c r="A3391">
        <v>3390</v>
      </c>
      <c r="B3391">
        <v>23236</v>
      </c>
      <c r="C3391">
        <v>-0.296957573605175</v>
      </c>
      <c r="D3391">
        <f t="shared" si="52"/>
        <v>0.296957573605175</v>
      </c>
      <c r="E3391">
        <v>2.18668407617176E-4</v>
      </c>
      <c r="F3391">
        <v>2092</v>
      </c>
      <c r="G3391" t="s">
        <v>3234</v>
      </c>
    </row>
    <row r="3392" spans="1:7">
      <c r="A3392">
        <v>3391</v>
      </c>
      <c r="B3392">
        <v>23237</v>
      </c>
      <c r="C3392">
        <v>-0.36557859087504702</v>
      </c>
      <c r="D3392">
        <f t="shared" si="52"/>
        <v>0.36557859087504702</v>
      </c>
      <c r="E3392" s="2">
        <v>3.1309833804413E-5</v>
      </c>
      <c r="F3392">
        <v>1767</v>
      </c>
      <c r="G3392" t="s">
        <v>3235</v>
      </c>
    </row>
    <row r="3393" spans="1:7">
      <c r="A3393">
        <v>3392</v>
      </c>
      <c r="B3393">
        <v>23238</v>
      </c>
      <c r="C3393">
        <v>-0.34969573301678603</v>
      </c>
      <c r="D3393">
        <f t="shared" si="52"/>
        <v>0.34969573301678603</v>
      </c>
      <c r="E3393" s="2">
        <v>6.8339561255591506E-5</v>
      </c>
      <c r="F3393">
        <v>1767</v>
      </c>
      <c r="G3393" t="s">
        <v>3236</v>
      </c>
    </row>
    <row r="3394" spans="1:7">
      <c r="A3394">
        <v>3393</v>
      </c>
      <c r="B3394">
        <v>23239</v>
      </c>
      <c r="C3394">
        <v>-0.297650877947439</v>
      </c>
      <c r="D3394">
        <f t="shared" ref="D3394:D3457" si="53">ABS(C3394)</f>
        <v>0.297650877947439</v>
      </c>
      <c r="E3394">
        <v>2.23178314055513E-4</v>
      </c>
      <c r="F3394">
        <v>2079</v>
      </c>
      <c r="G3394" t="s">
        <v>3237</v>
      </c>
    </row>
    <row r="3395" spans="1:7">
      <c r="A3395">
        <v>3394</v>
      </c>
      <c r="B3395">
        <v>23240</v>
      </c>
      <c r="C3395">
        <v>-0.436945798670347</v>
      </c>
      <c r="D3395">
        <f t="shared" si="53"/>
        <v>0.436945798670347</v>
      </c>
      <c r="E3395" s="2">
        <v>5.0552754726702703E-8</v>
      </c>
      <c r="F3395">
        <v>2092</v>
      </c>
      <c r="G3395" t="s">
        <v>3238</v>
      </c>
    </row>
    <row r="3396" spans="1:7">
      <c r="A3396">
        <v>3395</v>
      </c>
      <c r="B3396">
        <v>23241</v>
      </c>
      <c r="C3396">
        <v>-0.300414989739344</v>
      </c>
      <c r="D3396">
        <f t="shared" si="53"/>
        <v>0.300414989739344</v>
      </c>
      <c r="E3396">
        <v>1.84319471104383E-4</v>
      </c>
      <c r="F3396">
        <v>2092</v>
      </c>
      <c r="G3396" t="s">
        <v>3239</v>
      </c>
    </row>
    <row r="3397" spans="1:7">
      <c r="A3397">
        <v>3396</v>
      </c>
      <c r="B3397">
        <v>23242</v>
      </c>
      <c r="C3397">
        <v>-0.371297898021755</v>
      </c>
      <c r="D3397">
        <f t="shared" si="53"/>
        <v>0.371297898021755</v>
      </c>
      <c r="E3397" s="2">
        <v>2.3453171793459901E-5</v>
      </c>
      <c r="F3397">
        <v>1767</v>
      </c>
      <c r="G3397" t="s">
        <v>3240</v>
      </c>
    </row>
    <row r="3398" spans="1:7">
      <c r="A3398">
        <v>3397</v>
      </c>
      <c r="B3398">
        <v>23243</v>
      </c>
      <c r="C3398">
        <v>-0.31720947963445401</v>
      </c>
      <c r="D3398">
        <f t="shared" si="53"/>
        <v>0.31720947963445401</v>
      </c>
      <c r="E3398">
        <v>3.0545268866854401E-4</v>
      </c>
      <c r="F3398">
        <v>1767</v>
      </c>
      <c r="G3398" t="s">
        <v>3241</v>
      </c>
    </row>
    <row r="3399" spans="1:7">
      <c r="A3399">
        <v>3398</v>
      </c>
      <c r="B3399">
        <v>23244</v>
      </c>
      <c r="C3399">
        <v>-0.35559026197497001</v>
      </c>
      <c r="D3399">
        <f t="shared" si="53"/>
        <v>0.35559026197497001</v>
      </c>
      <c r="E3399" s="2">
        <v>9.4495798555034505E-6</v>
      </c>
      <c r="F3399">
        <v>2092</v>
      </c>
      <c r="G3399" t="s">
        <v>3242</v>
      </c>
    </row>
    <row r="3400" spans="1:7">
      <c r="A3400">
        <v>3399</v>
      </c>
      <c r="B3400">
        <v>23245</v>
      </c>
      <c r="C3400">
        <v>-6.90697291622243E-2</v>
      </c>
      <c r="D3400">
        <f t="shared" si="53"/>
        <v>6.90697291622243E-2</v>
      </c>
      <c r="E3400">
        <v>0.39065784789529701</v>
      </c>
      <c r="F3400">
        <v>2092</v>
      </c>
      <c r="G3400" t="s">
        <v>3243</v>
      </c>
    </row>
    <row r="3401" spans="1:7">
      <c r="A3401">
        <v>3400</v>
      </c>
      <c r="B3401">
        <v>23246</v>
      </c>
      <c r="C3401">
        <v>-0.41303263732969803</v>
      </c>
      <c r="D3401">
        <f t="shared" si="53"/>
        <v>0.41303263732969803</v>
      </c>
      <c r="E3401" s="2">
        <v>2.6164601354621201E-7</v>
      </c>
      <c r="F3401">
        <v>2092</v>
      </c>
      <c r="G3401" t="s">
        <v>3244</v>
      </c>
    </row>
    <row r="3402" spans="1:7">
      <c r="A3402">
        <v>3401</v>
      </c>
      <c r="B3402">
        <v>23247</v>
      </c>
      <c r="C3402">
        <v>1.6406600499831201E-2</v>
      </c>
      <c r="D3402">
        <f t="shared" si="53"/>
        <v>1.6406600499831201E-2</v>
      </c>
      <c r="E3402">
        <v>0.83843904420603699</v>
      </c>
      <c r="F3402">
        <v>2092</v>
      </c>
      <c r="G3402" t="s">
        <v>3245</v>
      </c>
    </row>
    <row r="3403" spans="1:7">
      <c r="A3403">
        <v>3402</v>
      </c>
      <c r="B3403">
        <v>23248</v>
      </c>
      <c r="C3403">
        <v>-0.201795296983977</v>
      </c>
      <c r="D3403">
        <f t="shared" si="53"/>
        <v>0.201795296983977</v>
      </c>
      <c r="E3403">
        <v>1.2084814442250701E-2</v>
      </c>
      <c r="F3403">
        <v>2092</v>
      </c>
      <c r="G3403" t="s">
        <v>3246</v>
      </c>
    </row>
    <row r="3404" spans="1:7">
      <c r="A3404">
        <v>3403</v>
      </c>
      <c r="B3404">
        <v>23249</v>
      </c>
      <c r="C3404">
        <v>-9.4929657292335795E-2</v>
      </c>
      <c r="D3404">
        <f t="shared" si="53"/>
        <v>9.4929657292335795E-2</v>
      </c>
      <c r="E3404">
        <v>0.28071251983193402</v>
      </c>
      <c r="F3404">
        <v>1767</v>
      </c>
      <c r="G3404" t="s">
        <v>3193</v>
      </c>
    </row>
    <row r="3405" spans="1:7">
      <c r="A3405">
        <v>3404</v>
      </c>
      <c r="B3405">
        <v>23250</v>
      </c>
      <c r="C3405">
        <v>-0.48023269238093202</v>
      </c>
      <c r="D3405">
        <f t="shared" si="53"/>
        <v>0.48023269238093202</v>
      </c>
      <c r="E3405" s="2">
        <v>4.2680506179546498E-8</v>
      </c>
      <c r="F3405">
        <v>1767</v>
      </c>
      <c r="G3405" t="s">
        <v>3247</v>
      </c>
    </row>
    <row r="3406" spans="1:7">
      <c r="A3406">
        <v>3405</v>
      </c>
      <c r="B3406">
        <v>23251</v>
      </c>
      <c r="C3406">
        <v>0.16874477274046401</v>
      </c>
      <c r="D3406">
        <f t="shared" si="53"/>
        <v>0.16874477274046401</v>
      </c>
      <c r="E3406">
        <v>5.5086732072064298E-2</v>
      </c>
      <c r="F3406">
        <v>1767</v>
      </c>
      <c r="G3406" t="s">
        <v>3248</v>
      </c>
    </row>
    <row r="3407" spans="1:7">
      <c r="A3407">
        <v>3406</v>
      </c>
      <c r="B3407">
        <v>23252</v>
      </c>
      <c r="C3407">
        <v>-0.37770197858890803</v>
      </c>
      <c r="D3407">
        <f t="shared" si="53"/>
        <v>0.37770197858890803</v>
      </c>
      <c r="E3407" s="2">
        <v>1.6886836249607901E-5</v>
      </c>
      <c r="F3407">
        <v>1767</v>
      </c>
      <c r="G3407" t="s">
        <v>3249</v>
      </c>
    </row>
    <row r="3408" spans="1:7">
      <c r="A3408">
        <v>3407</v>
      </c>
      <c r="B3408">
        <v>23253</v>
      </c>
      <c r="C3408">
        <v>-6.4224432426586306E-2</v>
      </c>
      <c r="D3408">
        <f t="shared" si="53"/>
        <v>6.4224432426586306E-2</v>
      </c>
      <c r="E3408">
        <v>0.46554897140672702</v>
      </c>
      <c r="F3408">
        <v>1767</v>
      </c>
      <c r="G3408" t="s">
        <v>3189</v>
      </c>
    </row>
    <row r="3409" spans="1:7">
      <c r="A3409">
        <v>3408</v>
      </c>
      <c r="B3409">
        <v>23254</v>
      </c>
      <c r="C3409">
        <v>-0.51261591032342202</v>
      </c>
      <c r="D3409">
        <f t="shared" si="53"/>
        <v>0.51261591032342202</v>
      </c>
      <c r="E3409" s="2">
        <v>4.8462697785261299E-9</v>
      </c>
      <c r="F3409">
        <v>1767</v>
      </c>
      <c r="G3409" t="s">
        <v>3250</v>
      </c>
    </row>
    <row r="3410" spans="1:7">
      <c r="A3410">
        <v>3409</v>
      </c>
      <c r="B3410">
        <v>23255</v>
      </c>
      <c r="C3410">
        <v>0.19272170122486401</v>
      </c>
      <c r="D3410">
        <f t="shared" si="53"/>
        <v>0.19272170122486401</v>
      </c>
      <c r="E3410">
        <v>2.8444907654629599E-2</v>
      </c>
      <c r="F3410">
        <v>1767</v>
      </c>
      <c r="G3410" t="s">
        <v>3251</v>
      </c>
    </row>
    <row r="3411" spans="1:7">
      <c r="A3411">
        <v>3410</v>
      </c>
      <c r="B3411">
        <v>23256</v>
      </c>
      <c r="C3411">
        <v>-0.390146434547885</v>
      </c>
      <c r="D3411">
        <f t="shared" si="53"/>
        <v>0.390146434547885</v>
      </c>
      <c r="E3411" s="2">
        <v>8.7867402180570901E-6</v>
      </c>
      <c r="F3411">
        <v>1767</v>
      </c>
      <c r="G3411" t="s">
        <v>3252</v>
      </c>
    </row>
    <row r="3412" spans="1:7">
      <c r="A3412">
        <v>3411</v>
      </c>
      <c r="B3412">
        <v>23257</v>
      </c>
      <c r="C3412">
        <v>-9.2459122394665499E-2</v>
      </c>
      <c r="D3412">
        <f t="shared" si="53"/>
        <v>9.2459122394665499E-2</v>
      </c>
      <c r="E3412">
        <v>0.25047453848085099</v>
      </c>
      <c r="F3412">
        <v>2092</v>
      </c>
      <c r="G3412" t="s">
        <v>3253</v>
      </c>
    </row>
    <row r="3413" spans="1:7">
      <c r="A3413">
        <v>3412</v>
      </c>
      <c r="B3413">
        <v>23258</v>
      </c>
      <c r="C3413">
        <v>-0.487719611178627</v>
      </c>
      <c r="D3413">
        <f t="shared" si="53"/>
        <v>0.487719611178627</v>
      </c>
      <c r="E3413" s="2">
        <v>1.1438048349463601E-9</v>
      </c>
      <c r="F3413">
        <v>2092</v>
      </c>
      <c r="G3413" t="s">
        <v>3254</v>
      </c>
    </row>
    <row r="3414" spans="1:7">
      <c r="A3414">
        <v>3413</v>
      </c>
      <c r="B3414">
        <v>23259</v>
      </c>
      <c r="C3414">
        <v>0.15061873979139401</v>
      </c>
      <c r="D3414">
        <f t="shared" si="53"/>
        <v>0.15061873979139401</v>
      </c>
      <c r="E3414">
        <v>6.1128127598242897E-2</v>
      </c>
      <c r="F3414">
        <v>2092</v>
      </c>
      <c r="G3414" t="s">
        <v>3255</v>
      </c>
    </row>
    <row r="3415" spans="1:7">
      <c r="A3415">
        <v>3414</v>
      </c>
      <c r="B3415">
        <v>23260</v>
      </c>
      <c r="C3415">
        <v>-0.38272105294134801</v>
      </c>
      <c r="D3415">
        <f t="shared" si="53"/>
        <v>0.38272105294134801</v>
      </c>
      <c r="E3415" s="2">
        <v>1.85020131118396E-6</v>
      </c>
      <c r="F3415">
        <v>2092</v>
      </c>
      <c r="G3415" t="s">
        <v>3256</v>
      </c>
    </row>
    <row r="3416" spans="1:7">
      <c r="A3416">
        <v>3415</v>
      </c>
      <c r="B3416">
        <v>23261</v>
      </c>
      <c r="C3416">
        <v>-0.485641036156582</v>
      </c>
      <c r="D3416">
        <f t="shared" si="53"/>
        <v>0.485641036156582</v>
      </c>
      <c r="E3416" s="2">
        <v>1.3464550020453201E-9</v>
      </c>
      <c r="F3416">
        <v>2092</v>
      </c>
      <c r="G3416" t="s">
        <v>3257</v>
      </c>
    </row>
    <row r="3417" spans="1:7">
      <c r="A3417">
        <v>3416</v>
      </c>
      <c r="B3417">
        <v>23262</v>
      </c>
      <c r="C3417">
        <v>-0.12118223775328101</v>
      </c>
      <c r="D3417">
        <f t="shared" si="53"/>
        <v>0.12118223775328101</v>
      </c>
      <c r="E3417">
        <v>0.131970875001859</v>
      </c>
      <c r="F3417">
        <v>2092</v>
      </c>
      <c r="G3417" t="s">
        <v>3258</v>
      </c>
    </row>
    <row r="3418" spans="1:7">
      <c r="A3418">
        <v>3417</v>
      </c>
      <c r="B3418">
        <v>23263</v>
      </c>
      <c r="C3418">
        <v>-0.55021084754731198</v>
      </c>
      <c r="D3418">
        <f t="shared" si="53"/>
        <v>0.55021084754731198</v>
      </c>
      <c r="E3418" s="2">
        <v>6.1406270143491798E-12</v>
      </c>
      <c r="F3418">
        <v>2092</v>
      </c>
      <c r="G3418" t="s">
        <v>3259</v>
      </c>
    </row>
    <row r="3419" spans="1:7">
      <c r="A3419">
        <v>3418</v>
      </c>
      <c r="B3419">
        <v>23264</v>
      </c>
      <c r="C3419">
        <v>0.109678371150771</v>
      </c>
      <c r="D3419">
        <f t="shared" si="53"/>
        <v>0.109678371150771</v>
      </c>
      <c r="E3419">
        <v>0.17278558354391699</v>
      </c>
      <c r="F3419">
        <v>2092</v>
      </c>
      <c r="G3419" t="s">
        <v>3260</v>
      </c>
    </row>
    <row r="3420" spans="1:7">
      <c r="A3420">
        <v>3419</v>
      </c>
      <c r="B3420">
        <v>23265</v>
      </c>
      <c r="C3420">
        <v>-0.38037393538048198</v>
      </c>
      <c r="D3420">
        <f t="shared" si="53"/>
        <v>0.38037393538048198</v>
      </c>
      <c r="E3420" s="2">
        <v>2.1400596522539801E-6</v>
      </c>
      <c r="F3420">
        <v>2092</v>
      </c>
      <c r="G3420" t="s">
        <v>3261</v>
      </c>
    </row>
    <row r="3421" spans="1:7">
      <c r="A3421">
        <v>3420</v>
      </c>
      <c r="B3421">
        <v>23266</v>
      </c>
      <c r="C3421">
        <v>-9.6546343642977095E-2</v>
      </c>
      <c r="D3421">
        <f t="shared" si="53"/>
        <v>9.6546343642977095E-2</v>
      </c>
      <c r="E3421">
        <v>0.27259885426011299</v>
      </c>
      <c r="F3421">
        <v>1767</v>
      </c>
      <c r="G3421" t="s">
        <v>3185</v>
      </c>
    </row>
    <row r="3422" spans="1:7">
      <c r="A3422">
        <v>3421</v>
      </c>
      <c r="B3422">
        <v>23267</v>
      </c>
      <c r="C3422">
        <v>-0.49518730507853298</v>
      </c>
      <c r="D3422">
        <f t="shared" si="53"/>
        <v>0.49518730507853298</v>
      </c>
      <c r="E3422" s="2">
        <v>1.5901160114944799E-8</v>
      </c>
      <c r="F3422">
        <v>1767</v>
      </c>
      <c r="G3422" t="s">
        <v>3262</v>
      </c>
    </row>
    <row r="3423" spans="1:7">
      <c r="A3423">
        <v>3422</v>
      </c>
      <c r="B3423">
        <v>23268</v>
      </c>
      <c r="C3423">
        <v>0.16982848894778599</v>
      </c>
      <c r="D3423">
        <f t="shared" si="53"/>
        <v>0.16982848894778599</v>
      </c>
      <c r="E3423">
        <v>5.3542001373904503E-2</v>
      </c>
      <c r="F3423">
        <v>1767</v>
      </c>
      <c r="G3423" t="s">
        <v>3263</v>
      </c>
    </row>
    <row r="3424" spans="1:7">
      <c r="A3424">
        <v>3423</v>
      </c>
      <c r="B3424">
        <v>23269</v>
      </c>
      <c r="C3424">
        <v>-0.37542311597946298</v>
      </c>
      <c r="D3424">
        <f t="shared" si="53"/>
        <v>0.37542311597946298</v>
      </c>
      <c r="E3424" s="2">
        <v>1.89920348428683E-5</v>
      </c>
      <c r="F3424">
        <v>1767</v>
      </c>
      <c r="G3424" t="s">
        <v>3264</v>
      </c>
    </row>
    <row r="3425" spans="1:7">
      <c r="A3425">
        <v>3424</v>
      </c>
      <c r="B3425">
        <v>23270</v>
      </c>
      <c r="C3425">
        <v>-9.0392101524502305E-2</v>
      </c>
      <c r="D3425">
        <f t="shared" si="53"/>
        <v>9.0392101524502305E-2</v>
      </c>
      <c r="E3425">
        <v>0.30435341159321599</v>
      </c>
      <c r="F3425">
        <v>1767</v>
      </c>
      <c r="G3425" t="s">
        <v>3181</v>
      </c>
    </row>
    <row r="3426" spans="1:7">
      <c r="A3426">
        <v>3425</v>
      </c>
      <c r="B3426">
        <v>23271</v>
      </c>
      <c r="C3426">
        <v>-0.46457902476573898</v>
      </c>
      <c r="D3426">
        <f t="shared" si="53"/>
        <v>0.46457902476573898</v>
      </c>
      <c r="E3426" s="2">
        <v>1.16230858655709E-7</v>
      </c>
      <c r="F3426">
        <v>1767</v>
      </c>
      <c r="G3426" t="s">
        <v>3265</v>
      </c>
    </row>
    <row r="3427" spans="1:7">
      <c r="A3427">
        <v>3426</v>
      </c>
      <c r="B3427">
        <v>23272</v>
      </c>
      <c r="C3427">
        <v>0.158345228932608</v>
      </c>
      <c r="D3427">
        <f t="shared" si="53"/>
        <v>0.158345228932608</v>
      </c>
      <c r="E3427">
        <v>7.1882203827118393E-2</v>
      </c>
      <c r="F3427">
        <v>1767</v>
      </c>
      <c r="G3427" t="s">
        <v>3266</v>
      </c>
    </row>
    <row r="3428" spans="1:7">
      <c r="A3428">
        <v>3427</v>
      </c>
      <c r="B3428">
        <v>23273</v>
      </c>
      <c r="C3428">
        <v>-0.35395895264488397</v>
      </c>
      <c r="D3428">
        <f t="shared" si="53"/>
        <v>0.35395895264488397</v>
      </c>
      <c r="E3428" s="2">
        <v>5.5596312712818003E-5</v>
      </c>
      <c r="F3428">
        <v>1767</v>
      </c>
      <c r="G3428" t="s">
        <v>3267</v>
      </c>
    </row>
    <row r="3429" spans="1:7">
      <c r="A3429">
        <v>3428</v>
      </c>
      <c r="B3429">
        <v>23274</v>
      </c>
      <c r="C3429">
        <v>-0.10232546167779399</v>
      </c>
      <c r="D3429">
        <f t="shared" si="53"/>
        <v>0.10232546167779399</v>
      </c>
      <c r="E3429">
        <v>0.20341791940874199</v>
      </c>
      <c r="F3429">
        <v>2092</v>
      </c>
      <c r="G3429" t="s">
        <v>3268</v>
      </c>
    </row>
    <row r="3430" spans="1:7">
      <c r="A3430">
        <v>3429</v>
      </c>
      <c r="B3430">
        <v>23275</v>
      </c>
      <c r="C3430">
        <v>-0.46682933886995298</v>
      </c>
      <c r="D3430">
        <f t="shared" si="53"/>
        <v>0.46682933886995298</v>
      </c>
      <c r="E3430" s="2">
        <v>5.7115933816710296E-9</v>
      </c>
      <c r="F3430">
        <v>2092</v>
      </c>
      <c r="G3430" t="s">
        <v>3269</v>
      </c>
    </row>
    <row r="3431" spans="1:7">
      <c r="A3431">
        <v>3430</v>
      </c>
      <c r="B3431">
        <v>23276</v>
      </c>
      <c r="C3431">
        <v>0.136534509079761</v>
      </c>
      <c r="D3431">
        <f t="shared" si="53"/>
        <v>0.136534509079761</v>
      </c>
      <c r="E3431">
        <v>8.9632716509914098E-2</v>
      </c>
      <c r="F3431">
        <v>2092</v>
      </c>
      <c r="G3431" t="s">
        <v>3270</v>
      </c>
    </row>
    <row r="3432" spans="1:7">
      <c r="A3432">
        <v>3431</v>
      </c>
      <c r="B3432">
        <v>23277</v>
      </c>
      <c r="C3432">
        <v>-0.35454048816396599</v>
      </c>
      <c r="D3432">
        <f t="shared" si="53"/>
        <v>0.35454048816396599</v>
      </c>
      <c r="E3432" s="2">
        <v>1.00422451088802E-5</v>
      </c>
      <c r="F3432">
        <v>2092</v>
      </c>
      <c r="G3432" t="s">
        <v>3271</v>
      </c>
    </row>
    <row r="3433" spans="1:7">
      <c r="A3433">
        <v>3432</v>
      </c>
      <c r="B3433">
        <v>23278</v>
      </c>
      <c r="C3433">
        <v>-0.112104959193081</v>
      </c>
      <c r="D3433">
        <f t="shared" si="53"/>
        <v>0.112104959193081</v>
      </c>
      <c r="E3433">
        <v>0.163473452262658</v>
      </c>
      <c r="F3433">
        <v>2092</v>
      </c>
      <c r="G3433" t="s">
        <v>3272</v>
      </c>
    </row>
    <row r="3434" spans="1:7">
      <c r="A3434">
        <v>3433</v>
      </c>
      <c r="B3434">
        <v>23279</v>
      </c>
      <c r="C3434">
        <v>-0.54606679839515004</v>
      </c>
      <c r="D3434">
        <f t="shared" si="53"/>
        <v>0.54606679839515004</v>
      </c>
      <c r="E3434" s="2">
        <v>8.8556131697423292E-12</v>
      </c>
      <c r="F3434">
        <v>2092</v>
      </c>
      <c r="G3434" t="s">
        <v>3273</v>
      </c>
    </row>
    <row r="3435" spans="1:7">
      <c r="A3435">
        <v>3434</v>
      </c>
      <c r="B3435">
        <v>23280</v>
      </c>
      <c r="C3435">
        <v>-0.53701197997865402</v>
      </c>
      <c r="D3435">
        <f t="shared" si="53"/>
        <v>0.53701197997865402</v>
      </c>
      <c r="E3435" s="2">
        <v>1.9518424398860299E-11</v>
      </c>
      <c r="F3435">
        <v>2092</v>
      </c>
      <c r="G3435" t="s">
        <v>3274</v>
      </c>
    </row>
    <row r="3436" spans="1:7">
      <c r="A3436">
        <v>3435</v>
      </c>
      <c r="B3436">
        <v>23281</v>
      </c>
      <c r="C3436">
        <v>7.4550188495686898E-2</v>
      </c>
      <c r="D3436">
        <f t="shared" si="53"/>
        <v>7.4550188495686898E-2</v>
      </c>
      <c r="E3436">
        <v>0.35415935012892102</v>
      </c>
      <c r="F3436">
        <v>2092</v>
      </c>
      <c r="G3436" t="s">
        <v>3275</v>
      </c>
    </row>
    <row r="3437" spans="1:7">
      <c r="A3437">
        <v>3436</v>
      </c>
      <c r="B3437">
        <v>23282</v>
      </c>
      <c r="C3437">
        <v>-0.33720517368876401</v>
      </c>
      <c r="D3437">
        <f t="shared" si="53"/>
        <v>0.33720517368876401</v>
      </c>
      <c r="E3437" s="2">
        <v>2.67634526468783E-5</v>
      </c>
      <c r="F3437">
        <v>2092</v>
      </c>
      <c r="G3437" t="s">
        <v>3276</v>
      </c>
    </row>
    <row r="3438" spans="1:7">
      <c r="A3438">
        <v>3437</v>
      </c>
      <c r="B3438">
        <v>23283</v>
      </c>
      <c r="C3438">
        <v>-0.34705002025147003</v>
      </c>
      <c r="D3438">
        <f t="shared" si="53"/>
        <v>0.34705002025147003</v>
      </c>
      <c r="E3438" s="2">
        <v>1.5424638613445701E-5</v>
      </c>
      <c r="F3438">
        <v>2092</v>
      </c>
      <c r="G3438" t="s">
        <v>3277</v>
      </c>
    </row>
    <row r="3439" spans="1:7">
      <c r="A3439">
        <v>3438</v>
      </c>
      <c r="B3439">
        <v>23284</v>
      </c>
      <c r="C3439">
        <v>-0.108044386895345</v>
      </c>
      <c r="D3439">
        <f t="shared" si="53"/>
        <v>0.108044386895345</v>
      </c>
      <c r="E3439">
        <v>0.17927577117810101</v>
      </c>
      <c r="F3439">
        <v>2092</v>
      </c>
      <c r="G3439" t="s">
        <v>3197</v>
      </c>
    </row>
    <row r="3440" spans="1:7">
      <c r="A3440">
        <v>3439</v>
      </c>
      <c r="B3440">
        <v>23285</v>
      </c>
      <c r="C3440">
        <v>-0.53549963215111096</v>
      </c>
      <c r="D3440">
        <f t="shared" si="53"/>
        <v>0.53549963215111096</v>
      </c>
      <c r="E3440" s="2">
        <v>2.2243824601329899E-11</v>
      </c>
      <c r="F3440">
        <v>2092</v>
      </c>
      <c r="G3440" t="s">
        <v>3278</v>
      </c>
    </row>
    <row r="3441" spans="1:7">
      <c r="A3441">
        <v>3440</v>
      </c>
      <c r="B3441">
        <v>23286</v>
      </c>
      <c r="C3441">
        <v>2.9819951013528599E-2</v>
      </c>
      <c r="D3441">
        <f t="shared" si="53"/>
        <v>2.9819951013528599E-2</v>
      </c>
      <c r="E3441">
        <v>0.71094505375884198</v>
      </c>
      <c r="F3441">
        <v>2092</v>
      </c>
      <c r="G3441" t="s">
        <v>3279</v>
      </c>
    </row>
    <row r="3442" spans="1:7">
      <c r="A3442">
        <v>3441</v>
      </c>
      <c r="B3442">
        <v>23287</v>
      </c>
      <c r="C3442">
        <v>-0.300144274228624</v>
      </c>
      <c r="D3442">
        <f t="shared" si="53"/>
        <v>0.300144274228624</v>
      </c>
      <c r="E3442">
        <v>1.86814354609973E-4</v>
      </c>
      <c r="F3442">
        <v>2092</v>
      </c>
      <c r="G3442" t="s">
        <v>3280</v>
      </c>
    </row>
    <row r="3443" spans="1:7">
      <c r="A3443">
        <v>3442</v>
      </c>
      <c r="B3443">
        <v>23288</v>
      </c>
      <c r="C3443">
        <v>-1.8948607507252701E-2</v>
      </c>
      <c r="D3443">
        <f t="shared" si="53"/>
        <v>1.8948607507252701E-2</v>
      </c>
      <c r="E3443">
        <v>0.81461512869819597</v>
      </c>
      <c r="F3443">
        <v>2072</v>
      </c>
      <c r="G3443" t="s">
        <v>3281</v>
      </c>
    </row>
    <row r="3444" spans="1:7">
      <c r="A3444">
        <v>3443</v>
      </c>
      <c r="B3444">
        <v>23289</v>
      </c>
      <c r="C3444">
        <v>-1.9000665785125801E-2</v>
      </c>
      <c r="D3444">
        <f t="shared" si="53"/>
        <v>1.9000665785125801E-2</v>
      </c>
      <c r="E3444">
        <v>0.81411511012568005</v>
      </c>
      <c r="F3444">
        <v>2072</v>
      </c>
      <c r="G3444" t="s">
        <v>3282</v>
      </c>
    </row>
    <row r="3445" spans="1:7">
      <c r="A3445">
        <v>3444</v>
      </c>
      <c r="B3445">
        <v>23290</v>
      </c>
      <c r="C3445">
        <v>-0.14098209460928299</v>
      </c>
      <c r="D3445">
        <f t="shared" si="53"/>
        <v>0.14098209460928299</v>
      </c>
      <c r="E3445">
        <v>7.8676403388023397E-2</v>
      </c>
      <c r="F3445">
        <v>2101</v>
      </c>
      <c r="G3445" t="s">
        <v>3283</v>
      </c>
    </row>
    <row r="3446" spans="1:7">
      <c r="A3446">
        <v>3445</v>
      </c>
      <c r="B3446">
        <v>23291</v>
      </c>
      <c r="C3446">
        <v>-0.14005243057134401</v>
      </c>
      <c r="D3446">
        <f t="shared" si="53"/>
        <v>0.14005243057134401</v>
      </c>
      <c r="E3446">
        <v>8.0669566965288098E-2</v>
      </c>
      <c r="F3446">
        <v>2101</v>
      </c>
      <c r="G3446" t="s">
        <v>3284</v>
      </c>
    </row>
    <row r="3447" spans="1:7">
      <c r="A3447">
        <v>3446</v>
      </c>
      <c r="B3447">
        <v>23292</v>
      </c>
      <c r="C3447">
        <v>3.2962309323444398E-2</v>
      </c>
      <c r="D3447">
        <f t="shared" si="53"/>
        <v>3.2962309323444398E-2</v>
      </c>
      <c r="E3447">
        <v>0.78071075313529104</v>
      </c>
      <c r="F3447">
        <v>925</v>
      </c>
      <c r="G3447" t="s">
        <v>3285</v>
      </c>
    </row>
    <row r="3448" spans="1:7">
      <c r="A3448">
        <v>3447</v>
      </c>
      <c r="B3448">
        <v>23293</v>
      </c>
      <c r="C3448">
        <v>-0.16286075885419801</v>
      </c>
      <c r="D3448">
        <f t="shared" si="53"/>
        <v>0.16286075885419801</v>
      </c>
      <c r="E3448">
        <v>4.29955811878176E-2</v>
      </c>
      <c r="F3448">
        <v>2088</v>
      </c>
      <c r="G3448" t="s">
        <v>3286</v>
      </c>
    </row>
    <row r="3449" spans="1:7">
      <c r="A3449">
        <v>3448</v>
      </c>
      <c r="B3449">
        <v>23294</v>
      </c>
      <c r="C3449">
        <v>0</v>
      </c>
      <c r="D3449">
        <f t="shared" si="53"/>
        <v>0</v>
      </c>
      <c r="E3449">
        <v>1</v>
      </c>
      <c r="F3449">
        <v>0</v>
      </c>
      <c r="G3449">
        <v>0</v>
      </c>
    </row>
    <row r="3450" spans="1:7">
      <c r="A3450">
        <v>3449</v>
      </c>
      <c r="B3450">
        <v>23295</v>
      </c>
      <c r="C3450">
        <v>-0.15814635628926299</v>
      </c>
      <c r="D3450">
        <f t="shared" si="53"/>
        <v>0.15814635628926299</v>
      </c>
      <c r="E3450">
        <v>4.8448218180335997E-2</v>
      </c>
      <c r="F3450">
        <v>2102</v>
      </c>
      <c r="G3450" t="s">
        <v>3287</v>
      </c>
    </row>
    <row r="3451" spans="1:7">
      <c r="A3451">
        <v>3450</v>
      </c>
      <c r="B3451">
        <v>23296</v>
      </c>
      <c r="C3451">
        <v>3.0419609695471E-2</v>
      </c>
      <c r="D3451">
        <f t="shared" si="53"/>
        <v>3.0419609695471E-2</v>
      </c>
      <c r="E3451">
        <v>0.79747454406335005</v>
      </c>
      <c r="F3451">
        <v>919</v>
      </c>
      <c r="G3451" t="s">
        <v>3288</v>
      </c>
    </row>
    <row r="3452" spans="1:7">
      <c r="A3452">
        <v>3451</v>
      </c>
      <c r="B3452">
        <v>23297</v>
      </c>
      <c r="C3452">
        <v>-0.123056235229082</v>
      </c>
      <c r="D3452">
        <f t="shared" si="53"/>
        <v>0.123056235229082</v>
      </c>
      <c r="E3452">
        <v>0.124718588824001</v>
      </c>
      <c r="F3452">
        <v>2102</v>
      </c>
      <c r="G3452" t="s">
        <v>3289</v>
      </c>
    </row>
    <row r="3453" spans="1:7">
      <c r="A3453">
        <v>3452</v>
      </c>
      <c r="B3453">
        <v>23298</v>
      </c>
      <c r="C3453">
        <v>-0.17520325785526</v>
      </c>
      <c r="D3453">
        <f t="shared" si="53"/>
        <v>0.17520325785526</v>
      </c>
      <c r="E3453">
        <v>2.9398638671468E-2</v>
      </c>
      <c r="F3453">
        <v>2089</v>
      </c>
      <c r="G3453" t="s">
        <v>3290</v>
      </c>
    </row>
    <row r="3454" spans="1:7">
      <c r="A3454">
        <v>3453</v>
      </c>
      <c r="B3454">
        <v>23299</v>
      </c>
      <c r="C3454">
        <v>-0.12903595991200101</v>
      </c>
      <c r="D3454">
        <f t="shared" si="53"/>
        <v>0.12903595991200101</v>
      </c>
      <c r="E3454">
        <v>0.107416528872877</v>
      </c>
      <c r="F3454">
        <v>2102</v>
      </c>
      <c r="G3454" t="s">
        <v>3291</v>
      </c>
    </row>
    <row r="3455" spans="1:7">
      <c r="A3455">
        <v>3454</v>
      </c>
      <c r="B3455">
        <v>23300</v>
      </c>
      <c r="C3455">
        <v>-0.148389698561051</v>
      </c>
      <c r="D3455">
        <f t="shared" si="53"/>
        <v>0.148389698561051</v>
      </c>
      <c r="E3455">
        <v>6.5116001151758196E-2</v>
      </c>
      <c r="F3455">
        <v>2089</v>
      </c>
      <c r="G3455" t="s">
        <v>3292</v>
      </c>
    </row>
    <row r="3456" spans="1:7">
      <c r="A3456">
        <v>3455</v>
      </c>
      <c r="B3456">
        <v>23301</v>
      </c>
      <c r="C3456">
        <v>-0.139956508397482</v>
      </c>
      <c r="D3456">
        <f t="shared" si="53"/>
        <v>0.139956508397482</v>
      </c>
      <c r="E3456">
        <v>8.1936432035103895E-2</v>
      </c>
      <c r="F3456">
        <v>2089</v>
      </c>
      <c r="G3456" t="s">
        <v>3293</v>
      </c>
    </row>
    <row r="3457" spans="1:7">
      <c r="A3457">
        <v>3456</v>
      </c>
      <c r="B3457">
        <v>23302</v>
      </c>
      <c r="C3457">
        <v>-5.2376182528663502E-2</v>
      </c>
      <c r="D3457">
        <f t="shared" si="53"/>
        <v>5.2376182528663502E-2</v>
      </c>
      <c r="E3457">
        <v>0.65821953652324305</v>
      </c>
      <c r="F3457">
        <v>925</v>
      </c>
      <c r="G3457" t="s">
        <v>3294</v>
      </c>
    </row>
    <row r="3458" spans="1:7">
      <c r="A3458">
        <v>3457</v>
      </c>
      <c r="B3458">
        <v>23303</v>
      </c>
      <c r="C3458">
        <v>0</v>
      </c>
      <c r="D3458">
        <f t="shared" ref="D3458:D3521" si="54">ABS(C3458)</f>
        <v>0</v>
      </c>
      <c r="E3458">
        <v>1</v>
      </c>
      <c r="F3458">
        <v>0</v>
      </c>
      <c r="G3458">
        <v>0</v>
      </c>
    </row>
    <row r="3459" spans="1:7">
      <c r="A3459">
        <v>3458</v>
      </c>
      <c r="B3459">
        <v>23304</v>
      </c>
      <c r="C3459">
        <v>-0.50168887717177102</v>
      </c>
      <c r="D3459">
        <f t="shared" si="54"/>
        <v>0.50168887717177102</v>
      </c>
      <c r="E3459" s="2">
        <v>3.7540921773775702E-10</v>
      </c>
      <c r="F3459">
        <v>2092</v>
      </c>
      <c r="G3459" t="s">
        <v>3295</v>
      </c>
    </row>
    <row r="3460" spans="1:7">
      <c r="A3460">
        <v>3459</v>
      </c>
      <c r="B3460">
        <v>23305</v>
      </c>
      <c r="C3460">
        <v>-0.312403781318222</v>
      </c>
      <c r="D3460">
        <f t="shared" si="54"/>
        <v>0.312403781318222</v>
      </c>
      <c r="E3460">
        <v>1.00508858665279E-4</v>
      </c>
      <c r="F3460">
        <v>2092</v>
      </c>
      <c r="G3460" t="s">
        <v>3296</v>
      </c>
    </row>
    <row r="3461" spans="1:7">
      <c r="A3461">
        <v>3460</v>
      </c>
      <c r="B3461">
        <v>23306</v>
      </c>
      <c r="C3461">
        <v>-0.29325499472070998</v>
      </c>
      <c r="D3461">
        <f t="shared" si="54"/>
        <v>0.29325499472070998</v>
      </c>
      <c r="E3461">
        <v>2.6206161533596199E-4</v>
      </c>
      <c r="F3461">
        <v>2092</v>
      </c>
      <c r="G3461" t="s">
        <v>3297</v>
      </c>
    </row>
    <row r="3462" spans="1:7">
      <c r="A3462">
        <v>3461</v>
      </c>
      <c r="B3462">
        <v>23307</v>
      </c>
      <c r="C3462">
        <v>-0.442512389189188</v>
      </c>
      <c r="D3462">
        <f t="shared" si="54"/>
        <v>0.442512389189188</v>
      </c>
      <c r="E3462" s="2">
        <v>3.4038356751407802E-8</v>
      </c>
      <c r="F3462">
        <v>2092</v>
      </c>
      <c r="G3462" t="s">
        <v>3298</v>
      </c>
    </row>
    <row r="3463" spans="1:7">
      <c r="A3463">
        <v>3462</v>
      </c>
      <c r="B3463">
        <v>23308</v>
      </c>
      <c r="C3463">
        <v>-0.462226388174379</v>
      </c>
      <c r="D3463">
        <f t="shared" si="54"/>
        <v>0.462226388174379</v>
      </c>
      <c r="E3463" s="2">
        <v>8.0650173897216592E-9</v>
      </c>
      <c r="F3463">
        <v>2092</v>
      </c>
      <c r="G3463" t="s">
        <v>3299</v>
      </c>
    </row>
    <row r="3464" spans="1:7">
      <c r="A3464">
        <v>3463</v>
      </c>
      <c r="B3464">
        <v>23309</v>
      </c>
      <c r="C3464">
        <v>-0.41450898457713498</v>
      </c>
      <c r="D3464">
        <f t="shared" si="54"/>
        <v>0.41450898457713498</v>
      </c>
      <c r="E3464" s="2">
        <v>2.37004966312586E-7</v>
      </c>
      <c r="F3464">
        <v>2092</v>
      </c>
      <c r="G3464" t="s">
        <v>3300</v>
      </c>
    </row>
    <row r="3465" spans="1:7">
      <c r="A3465">
        <v>3464</v>
      </c>
      <c r="B3465">
        <v>23310</v>
      </c>
      <c r="C3465">
        <v>-0.39853245375291302</v>
      </c>
      <c r="D3465">
        <f t="shared" si="54"/>
        <v>0.39853245375291302</v>
      </c>
      <c r="E3465" s="2">
        <v>6.7889545276971302E-7</v>
      </c>
      <c r="F3465">
        <v>2092</v>
      </c>
      <c r="G3465" t="s">
        <v>3301</v>
      </c>
    </row>
    <row r="3466" spans="1:7">
      <c r="A3466">
        <v>3465</v>
      </c>
      <c r="B3466">
        <v>23311</v>
      </c>
      <c r="C3466">
        <v>-0.32923314808635701</v>
      </c>
      <c r="D3466">
        <f t="shared" si="54"/>
        <v>0.32923314808635701</v>
      </c>
      <c r="E3466" s="2">
        <v>4.13676435666127E-5</v>
      </c>
      <c r="F3466">
        <v>2092</v>
      </c>
      <c r="G3466" t="s">
        <v>3302</v>
      </c>
    </row>
    <row r="3467" spans="1:7">
      <c r="A3467">
        <v>3466</v>
      </c>
      <c r="B3467">
        <v>23312</v>
      </c>
      <c r="C3467">
        <v>-0.289403581962971</v>
      </c>
      <c r="D3467">
        <f t="shared" si="54"/>
        <v>0.289403581962971</v>
      </c>
      <c r="E3467">
        <v>3.15673889475606E-4</v>
      </c>
      <c r="F3467">
        <v>2092</v>
      </c>
      <c r="G3467" t="s">
        <v>3303</v>
      </c>
    </row>
    <row r="3468" spans="1:7">
      <c r="A3468">
        <v>3467</v>
      </c>
      <c r="B3468">
        <v>23313</v>
      </c>
      <c r="C3468">
        <v>-0.428941796415923</v>
      </c>
      <c r="D3468">
        <f t="shared" si="54"/>
        <v>0.428941796415923</v>
      </c>
      <c r="E3468" s="2">
        <v>1.0086769378765301E-6</v>
      </c>
      <c r="F3468">
        <v>1767</v>
      </c>
      <c r="G3468" t="s">
        <v>3304</v>
      </c>
    </row>
    <row r="3469" spans="1:7">
      <c r="A3469">
        <v>3468</v>
      </c>
      <c r="B3469">
        <v>23314</v>
      </c>
      <c r="C3469">
        <v>-0.38741553283802699</v>
      </c>
      <c r="D3469">
        <f t="shared" si="54"/>
        <v>0.38741553283802699</v>
      </c>
      <c r="E3469" s="2">
        <v>1.01584560438935E-5</v>
      </c>
      <c r="F3469">
        <v>1767</v>
      </c>
      <c r="G3469" t="s">
        <v>3305</v>
      </c>
    </row>
    <row r="3470" spans="1:7">
      <c r="A3470">
        <v>3469</v>
      </c>
      <c r="B3470">
        <v>23315</v>
      </c>
      <c r="C3470">
        <v>-0.520181867343389</v>
      </c>
      <c r="D3470">
        <f t="shared" si="54"/>
        <v>0.520181867343389</v>
      </c>
      <c r="E3470" s="2">
        <v>2.85705314193182E-9</v>
      </c>
      <c r="F3470">
        <v>1767</v>
      </c>
      <c r="G3470" t="s">
        <v>3306</v>
      </c>
    </row>
    <row r="3471" spans="1:7">
      <c r="A3471">
        <v>3470</v>
      </c>
      <c r="B3471">
        <v>23316</v>
      </c>
      <c r="C3471">
        <v>-0.48213984663219001</v>
      </c>
      <c r="D3471">
        <f t="shared" si="54"/>
        <v>0.48213984663219001</v>
      </c>
      <c r="E3471" s="2">
        <v>3.7692973792811999E-8</v>
      </c>
      <c r="F3471">
        <v>1767</v>
      </c>
      <c r="G3471" t="s">
        <v>3307</v>
      </c>
    </row>
    <row r="3472" spans="1:7">
      <c r="A3472">
        <v>3471</v>
      </c>
      <c r="B3472">
        <v>23317</v>
      </c>
      <c r="C3472">
        <v>-0.440675904191829</v>
      </c>
      <c r="D3472">
        <f t="shared" si="54"/>
        <v>0.440675904191829</v>
      </c>
      <c r="E3472" s="2">
        <v>3.8803692639160999E-8</v>
      </c>
      <c r="F3472">
        <v>2092</v>
      </c>
      <c r="G3472" t="s">
        <v>3308</v>
      </c>
    </row>
    <row r="3473" spans="1:7">
      <c r="A3473">
        <v>3472</v>
      </c>
      <c r="B3473">
        <v>23318</v>
      </c>
      <c r="C3473">
        <v>-0.53960264372441402</v>
      </c>
      <c r="D3473">
        <f t="shared" si="54"/>
        <v>0.53960264372441402</v>
      </c>
      <c r="E3473" s="2">
        <v>1.5589537478698399E-11</v>
      </c>
      <c r="F3473">
        <v>2092</v>
      </c>
      <c r="G3473" t="s">
        <v>3309</v>
      </c>
    </row>
    <row r="3474" spans="1:7">
      <c r="A3474">
        <v>3473</v>
      </c>
      <c r="B3474">
        <v>23320</v>
      </c>
      <c r="C3474">
        <v>-0.54624468739725396</v>
      </c>
      <c r="D3474">
        <f t="shared" si="54"/>
        <v>0.54624468739725396</v>
      </c>
      <c r="E3474" s="2">
        <v>4.3637278909297799E-10</v>
      </c>
      <c r="F3474">
        <v>1767</v>
      </c>
      <c r="G3474" t="s">
        <v>3310</v>
      </c>
    </row>
    <row r="3475" spans="1:7">
      <c r="A3475">
        <v>3474</v>
      </c>
      <c r="B3475">
        <v>23321</v>
      </c>
      <c r="C3475">
        <v>1.1627869715372E-2</v>
      </c>
      <c r="D3475">
        <f t="shared" si="54"/>
        <v>1.1627869715372E-2</v>
      </c>
      <c r="E3475">
        <v>0.83833105791960505</v>
      </c>
      <c r="F3475">
        <v>3782</v>
      </c>
      <c r="G3475" t="s">
        <v>1737</v>
      </c>
    </row>
    <row r="3476" spans="1:7">
      <c r="A3476">
        <v>3475</v>
      </c>
      <c r="B3476">
        <v>23322</v>
      </c>
      <c r="C3476">
        <v>-5.1360879390585597E-2</v>
      </c>
      <c r="D3476">
        <f t="shared" si="54"/>
        <v>5.1360879390585597E-2</v>
      </c>
      <c r="E3476">
        <v>0.36745491232337801</v>
      </c>
      <c r="F3476">
        <v>3782</v>
      </c>
      <c r="G3476" t="s">
        <v>1757</v>
      </c>
    </row>
    <row r="3477" spans="1:7">
      <c r="A3477">
        <v>3476</v>
      </c>
      <c r="B3477">
        <v>23323</v>
      </c>
      <c r="C3477">
        <v>-0.111912611666972</v>
      </c>
      <c r="D3477">
        <f t="shared" si="54"/>
        <v>0.111912611666972</v>
      </c>
      <c r="E3477">
        <v>4.9510000923349902E-2</v>
      </c>
      <c r="F3477">
        <v>3782</v>
      </c>
      <c r="G3477" t="s">
        <v>1734</v>
      </c>
    </row>
    <row r="3478" spans="1:7">
      <c r="A3478">
        <v>3477</v>
      </c>
      <c r="B3478">
        <v>23324</v>
      </c>
      <c r="C3478">
        <v>-0.13232821161415101</v>
      </c>
      <c r="D3478">
        <f t="shared" si="54"/>
        <v>0.13232821161415101</v>
      </c>
      <c r="E3478">
        <v>2.01940560681136E-2</v>
      </c>
      <c r="F3478">
        <v>3782</v>
      </c>
      <c r="G3478" t="s">
        <v>1709</v>
      </c>
    </row>
    <row r="3479" spans="1:7">
      <c r="A3479">
        <v>3478</v>
      </c>
      <c r="B3479">
        <v>30720</v>
      </c>
      <c r="C3479">
        <v>0.872725700618737</v>
      </c>
      <c r="D3479">
        <f t="shared" si="54"/>
        <v>0.872725700618737</v>
      </c>
      <c r="E3479">
        <v>0</v>
      </c>
      <c r="F3479">
        <v>183590</v>
      </c>
      <c r="G3479" t="s">
        <v>3311</v>
      </c>
    </row>
    <row r="3480" spans="1:7">
      <c r="A3480">
        <v>3479</v>
      </c>
      <c r="B3480">
        <v>30730</v>
      </c>
      <c r="C3480">
        <v>1.3660992352435701E-2</v>
      </c>
      <c r="D3480">
        <f t="shared" si="54"/>
        <v>1.3660992352435701E-2</v>
      </c>
      <c r="E3480">
        <v>0.136841747544061</v>
      </c>
      <c r="F3480">
        <v>183596</v>
      </c>
      <c r="G3480" t="s">
        <v>3312</v>
      </c>
    </row>
    <row r="3481" spans="1:7">
      <c r="A3481">
        <v>3480</v>
      </c>
      <c r="B3481">
        <v>102380</v>
      </c>
      <c r="C3481">
        <v>1.35859851379897</v>
      </c>
      <c r="D3481">
        <f t="shared" si="54"/>
        <v>1.35859851379897</v>
      </c>
      <c r="E3481">
        <v>0.17132579435296899</v>
      </c>
      <c r="F3481">
        <v>413</v>
      </c>
      <c r="G3481" t="s">
        <v>3313</v>
      </c>
    </row>
    <row r="3482" spans="1:7">
      <c r="A3482">
        <v>3481</v>
      </c>
      <c r="B3482">
        <v>22600</v>
      </c>
      <c r="C3482">
        <v>0</v>
      </c>
      <c r="D3482">
        <f t="shared" si="54"/>
        <v>0</v>
      </c>
      <c r="E3482">
        <v>1</v>
      </c>
      <c r="F3482">
        <v>402708</v>
      </c>
      <c r="G3482" t="s">
        <v>3314</v>
      </c>
    </row>
    <row r="3483" spans="1:7">
      <c r="A3483">
        <v>3482</v>
      </c>
      <c r="B3483">
        <v>40000</v>
      </c>
      <c r="C3483">
        <v>0</v>
      </c>
      <c r="D3483">
        <f t="shared" si="54"/>
        <v>0</v>
      </c>
      <c r="E3483">
        <v>1</v>
      </c>
      <c r="F3483">
        <v>16503</v>
      </c>
      <c r="G3483" t="s">
        <v>3315</v>
      </c>
    </row>
    <row r="3484" spans="1:7">
      <c r="A3484">
        <v>3483</v>
      </c>
      <c r="B3484">
        <v>40001</v>
      </c>
      <c r="C3484">
        <v>0</v>
      </c>
      <c r="D3484">
        <f t="shared" si="54"/>
        <v>0</v>
      </c>
      <c r="E3484">
        <v>1</v>
      </c>
      <c r="F3484">
        <v>16499</v>
      </c>
      <c r="G3484" t="s">
        <v>3316</v>
      </c>
    </row>
    <row r="3485" spans="1:7">
      <c r="A3485">
        <v>3484</v>
      </c>
      <c r="B3485">
        <v>40002</v>
      </c>
      <c r="C3485">
        <v>0</v>
      </c>
      <c r="D3485">
        <f t="shared" si="54"/>
        <v>0</v>
      </c>
      <c r="E3485">
        <v>1</v>
      </c>
      <c r="F3485">
        <v>20790</v>
      </c>
      <c r="G3485" t="s">
        <v>3317</v>
      </c>
    </row>
    <row r="3486" spans="1:7">
      <c r="A3486">
        <v>3485</v>
      </c>
      <c r="B3486">
        <v>22605</v>
      </c>
      <c r="C3486">
        <v>-5.4626689761244997E-2</v>
      </c>
      <c r="D3486">
        <f t="shared" si="54"/>
        <v>5.4626689761244997E-2</v>
      </c>
      <c r="E3486">
        <v>4.78379340862869E-2</v>
      </c>
      <c r="F3486">
        <v>17706</v>
      </c>
      <c r="G3486" t="s">
        <v>3318</v>
      </c>
    </row>
    <row r="3487" spans="1:7">
      <c r="A3487">
        <v>3486</v>
      </c>
      <c r="B3487">
        <v>40005</v>
      </c>
      <c r="C3487">
        <v>0</v>
      </c>
      <c r="D3487">
        <f t="shared" si="54"/>
        <v>0</v>
      </c>
      <c r="E3487">
        <v>1</v>
      </c>
      <c r="F3487">
        <v>233728</v>
      </c>
      <c r="G3487" t="s">
        <v>3319</v>
      </c>
    </row>
    <row r="3488" spans="1:7">
      <c r="A3488">
        <v>3487</v>
      </c>
      <c r="B3488">
        <v>40006</v>
      </c>
      <c r="C3488">
        <v>0</v>
      </c>
      <c r="D3488">
        <f t="shared" si="54"/>
        <v>0</v>
      </c>
      <c r="E3488">
        <v>1</v>
      </c>
      <c r="F3488">
        <v>207913</v>
      </c>
      <c r="G3488" t="s">
        <v>3320</v>
      </c>
    </row>
    <row r="3489" spans="1:7">
      <c r="A3489">
        <v>3488</v>
      </c>
      <c r="B3489">
        <v>40007</v>
      </c>
      <c r="C3489">
        <v>-0.32625242211592997</v>
      </c>
      <c r="D3489">
        <f t="shared" si="54"/>
        <v>0.32625242211592997</v>
      </c>
      <c r="E3489" s="2">
        <v>2.36460557925649E-8</v>
      </c>
      <c r="F3489">
        <v>7060</v>
      </c>
      <c r="G3489" t="s">
        <v>3321</v>
      </c>
    </row>
    <row r="3490" spans="1:7">
      <c r="A3490">
        <v>3489</v>
      </c>
      <c r="B3490">
        <v>40008</v>
      </c>
      <c r="C3490">
        <v>-0.45549895352209102</v>
      </c>
      <c r="D3490">
        <f t="shared" si="54"/>
        <v>0.45549895352209102</v>
      </c>
      <c r="E3490" s="2">
        <v>1.8908263155739101E-73</v>
      </c>
      <c r="F3490">
        <v>27313</v>
      </c>
      <c r="G3490" t="s">
        <v>3322</v>
      </c>
    </row>
    <row r="3491" spans="1:7">
      <c r="A3491">
        <v>3490</v>
      </c>
      <c r="B3491">
        <v>40009</v>
      </c>
      <c r="C3491">
        <v>0.372383976134539</v>
      </c>
      <c r="D3491">
        <f t="shared" si="54"/>
        <v>0.372383976134539</v>
      </c>
      <c r="E3491" s="2">
        <v>1.3304787221469501E-49</v>
      </c>
      <c r="F3491">
        <v>27314</v>
      </c>
      <c r="G3491" t="s">
        <v>3323</v>
      </c>
    </row>
    <row r="3492" spans="1:7">
      <c r="A3492">
        <v>3491</v>
      </c>
      <c r="B3492">
        <v>40010</v>
      </c>
      <c r="C3492">
        <v>0</v>
      </c>
      <c r="D3492">
        <f t="shared" si="54"/>
        <v>0</v>
      </c>
      <c r="E3492">
        <v>1</v>
      </c>
      <c r="F3492">
        <v>11755</v>
      </c>
      <c r="G3492" t="s">
        <v>3324</v>
      </c>
    </row>
    <row r="3493" spans="1:7">
      <c r="A3493">
        <v>3492</v>
      </c>
      <c r="B3493">
        <v>40011</v>
      </c>
      <c r="C3493">
        <v>0</v>
      </c>
      <c r="D3493">
        <f t="shared" si="54"/>
        <v>0</v>
      </c>
      <c r="E3493">
        <v>1</v>
      </c>
      <c r="F3493">
        <v>226678</v>
      </c>
      <c r="G3493" t="s">
        <v>3325</v>
      </c>
    </row>
    <row r="3494" spans="1:7">
      <c r="A3494">
        <v>3493</v>
      </c>
      <c r="B3494">
        <v>40012</v>
      </c>
      <c r="C3494">
        <v>1.0893689832981299</v>
      </c>
      <c r="D3494">
        <f t="shared" si="54"/>
        <v>1.0893689832981299</v>
      </c>
      <c r="E3494" s="2">
        <v>6.4596898044659798E-5</v>
      </c>
      <c r="F3494">
        <v>27161</v>
      </c>
      <c r="G3494" t="s">
        <v>3326</v>
      </c>
    </row>
    <row r="3495" spans="1:7">
      <c r="A3495">
        <v>3494</v>
      </c>
      <c r="B3495">
        <v>40013</v>
      </c>
      <c r="C3495">
        <v>0.119672920005738</v>
      </c>
      <c r="D3495">
        <f t="shared" si="54"/>
        <v>0.119672920005738</v>
      </c>
      <c r="E3495">
        <v>0.24587283846070301</v>
      </c>
      <c r="F3495">
        <v>1569</v>
      </c>
      <c r="G3495" t="s">
        <v>3327</v>
      </c>
    </row>
    <row r="3496" spans="1:7">
      <c r="A3496">
        <v>3495</v>
      </c>
      <c r="B3496">
        <v>40014</v>
      </c>
      <c r="C3496">
        <v>0</v>
      </c>
      <c r="D3496">
        <f t="shared" si="54"/>
        <v>0</v>
      </c>
      <c r="E3496">
        <v>1</v>
      </c>
      <c r="F3496">
        <v>0</v>
      </c>
      <c r="G3496">
        <v>0</v>
      </c>
    </row>
    <row r="3497" spans="1:7">
      <c r="A3497">
        <v>3496</v>
      </c>
      <c r="B3497">
        <v>40015</v>
      </c>
      <c r="C3497">
        <v>0</v>
      </c>
      <c r="D3497">
        <f t="shared" si="54"/>
        <v>0</v>
      </c>
      <c r="E3497">
        <v>1</v>
      </c>
      <c r="F3497">
        <v>0</v>
      </c>
      <c r="G3497">
        <v>0</v>
      </c>
    </row>
    <row r="3498" spans="1:7">
      <c r="A3498">
        <v>3497</v>
      </c>
      <c r="B3498">
        <v>40016</v>
      </c>
      <c r="C3498">
        <v>0</v>
      </c>
      <c r="D3498">
        <f t="shared" si="54"/>
        <v>0</v>
      </c>
      <c r="E3498">
        <v>1</v>
      </c>
      <c r="F3498">
        <v>0</v>
      </c>
      <c r="G3498">
        <v>0</v>
      </c>
    </row>
    <row r="3499" spans="1:7">
      <c r="A3499">
        <v>3498</v>
      </c>
      <c r="B3499">
        <v>40017</v>
      </c>
      <c r="C3499">
        <v>0</v>
      </c>
      <c r="D3499">
        <f t="shared" si="54"/>
        <v>0</v>
      </c>
      <c r="E3499">
        <v>1</v>
      </c>
      <c r="F3499">
        <v>0</v>
      </c>
      <c r="G3499">
        <v>0</v>
      </c>
    </row>
    <row r="3500" spans="1:7">
      <c r="A3500">
        <v>3499</v>
      </c>
      <c r="B3500">
        <v>40018</v>
      </c>
      <c r="C3500">
        <v>-1.25489641905843</v>
      </c>
      <c r="D3500">
        <f t="shared" si="54"/>
        <v>1.25489641905843</v>
      </c>
      <c r="E3500" s="2">
        <v>1.43195755509754E-5</v>
      </c>
      <c r="F3500">
        <v>7061</v>
      </c>
      <c r="G3500" t="s">
        <v>3328</v>
      </c>
    </row>
    <row r="3501" spans="1:7">
      <c r="A3501">
        <v>3500</v>
      </c>
      <c r="B3501">
        <v>40019</v>
      </c>
      <c r="C3501">
        <v>-0.86882914357728702</v>
      </c>
      <c r="D3501">
        <f t="shared" si="54"/>
        <v>0.86882914357728702</v>
      </c>
      <c r="E3501" s="2">
        <v>6.7114345131221702E-21</v>
      </c>
      <c r="F3501">
        <v>27319</v>
      </c>
      <c r="G3501" t="s">
        <v>3329</v>
      </c>
    </row>
    <row r="3502" spans="1:7">
      <c r="A3502">
        <v>3501</v>
      </c>
      <c r="B3502">
        <v>40020</v>
      </c>
      <c r="C3502">
        <v>0</v>
      </c>
      <c r="D3502">
        <f t="shared" si="54"/>
        <v>0</v>
      </c>
      <c r="E3502">
        <v>1</v>
      </c>
      <c r="F3502">
        <v>0</v>
      </c>
      <c r="G3502">
        <v>0</v>
      </c>
    </row>
    <row r="3503" spans="1:7">
      <c r="A3503">
        <v>3502</v>
      </c>
      <c r="B3503">
        <v>40021</v>
      </c>
      <c r="C3503">
        <v>0</v>
      </c>
      <c r="D3503">
        <f t="shared" si="54"/>
        <v>0</v>
      </c>
      <c r="E3503">
        <v>1</v>
      </c>
      <c r="F3503">
        <v>0</v>
      </c>
      <c r="G3503">
        <v>0</v>
      </c>
    </row>
    <row r="3504" spans="1:7">
      <c r="A3504">
        <v>3503</v>
      </c>
      <c r="B3504">
        <v>40022</v>
      </c>
      <c r="C3504">
        <v>0</v>
      </c>
      <c r="D3504">
        <f t="shared" si="54"/>
        <v>0</v>
      </c>
      <c r="E3504">
        <v>1</v>
      </c>
      <c r="F3504">
        <v>0</v>
      </c>
      <c r="G3504">
        <v>0</v>
      </c>
    </row>
    <row r="3505" spans="1:7">
      <c r="A3505">
        <v>3504</v>
      </c>
      <c r="B3505">
        <v>25866</v>
      </c>
      <c r="C3505">
        <v>-3.9074934697607699E-2</v>
      </c>
      <c r="D3505">
        <f t="shared" si="54"/>
        <v>3.9074934697607699E-2</v>
      </c>
      <c r="E3505">
        <v>0.410268262783895</v>
      </c>
      <c r="F3505">
        <v>5772</v>
      </c>
      <c r="G3505" t="s">
        <v>3330</v>
      </c>
    </row>
    <row r="3506" spans="1:7">
      <c r="A3506">
        <v>3505</v>
      </c>
      <c r="B3506">
        <v>102400</v>
      </c>
      <c r="C3506">
        <v>0</v>
      </c>
      <c r="D3506">
        <f t="shared" si="54"/>
        <v>0</v>
      </c>
      <c r="E3506">
        <v>1</v>
      </c>
      <c r="F3506">
        <v>458628</v>
      </c>
      <c r="G3506" t="s">
        <v>3331</v>
      </c>
    </row>
    <row r="3507" spans="1:7">
      <c r="A3507">
        <v>3506</v>
      </c>
      <c r="B3507">
        <v>12848</v>
      </c>
      <c r="C3507">
        <v>0</v>
      </c>
      <c r="D3507">
        <f t="shared" si="54"/>
        <v>0</v>
      </c>
      <c r="E3507">
        <v>1</v>
      </c>
      <c r="F3507">
        <v>698</v>
      </c>
      <c r="G3507" t="s">
        <v>3332</v>
      </c>
    </row>
    <row r="3508" spans="1:7">
      <c r="A3508">
        <v>3507</v>
      </c>
      <c r="B3508">
        <v>25876</v>
      </c>
      <c r="C3508">
        <v>-0.12754111015406</v>
      </c>
      <c r="D3508">
        <f t="shared" si="54"/>
        <v>0.12754111015406</v>
      </c>
      <c r="E3508">
        <v>7.1790595463373302E-3</v>
      </c>
      <c r="F3508">
        <v>5772</v>
      </c>
      <c r="G3508" t="s">
        <v>3333</v>
      </c>
    </row>
    <row r="3509" spans="1:7">
      <c r="A3509">
        <v>3508</v>
      </c>
      <c r="B3509">
        <v>12851</v>
      </c>
      <c r="C3509">
        <v>0</v>
      </c>
      <c r="D3509">
        <f t="shared" si="54"/>
        <v>0</v>
      </c>
      <c r="E3509">
        <v>1</v>
      </c>
      <c r="F3509">
        <v>463</v>
      </c>
      <c r="G3509" t="s">
        <v>3334</v>
      </c>
    </row>
    <row r="3510" spans="1:7">
      <c r="A3510">
        <v>3509</v>
      </c>
      <c r="B3510">
        <v>12854</v>
      </c>
      <c r="C3510">
        <v>0</v>
      </c>
      <c r="D3510">
        <f t="shared" si="54"/>
        <v>0</v>
      </c>
      <c r="E3510">
        <v>1</v>
      </c>
      <c r="F3510">
        <v>1033</v>
      </c>
      <c r="G3510" t="s">
        <v>3335</v>
      </c>
    </row>
    <row r="3511" spans="1:7">
      <c r="A3511">
        <v>3510</v>
      </c>
      <c r="B3511">
        <v>102410</v>
      </c>
      <c r="C3511">
        <v>-0.44348313307388298</v>
      </c>
      <c r="D3511">
        <f t="shared" si="54"/>
        <v>0.44348313307388298</v>
      </c>
      <c r="E3511">
        <v>9.9975604985648406E-2</v>
      </c>
      <c r="F3511">
        <v>1218</v>
      </c>
      <c r="G3511" t="s">
        <v>3336</v>
      </c>
    </row>
    <row r="3512" spans="1:7">
      <c r="A3512">
        <v>3511</v>
      </c>
      <c r="B3512">
        <v>25886</v>
      </c>
      <c r="C3512">
        <v>-0.173769118907495</v>
      </c>
      <c r="D3512">
        <f t="shared" si="54"/>
        <v>0.173769118907495</v>
      </c>
      <c r="E3512">
        <v>2.4846265294870901E-4</v>
      </c>
      <c r="F3512">
        <v>5772</v>
      </c>
      <c r="G3512" t="s">
        <v>3337</v>
      </c>
    </row>
    <row r="3513" spans="1:7">
      <c r="A3513">
        <v>3512</v>
      </c>
      <c r="B3513">
        <v>102420</v>
      </c>
      <c r="C3513">
        <v>0.83352151064385205</v>
      </c>
      <c r="D3513">
        <f t="shared" si="54"/>
        <v>0.83352151064385205</v>
      </c>
      <c r="E3513">
        <v>0.52542239297882598</v>
      </c>
      <c r="F3513">
        <v>248</v>
      </c>
      <c r="G3513" t="s">
        <v>3338</v>
      </c>
    </row>
    <row r="3514" spans="1:7">
      <c r="A3514">
        <v>3513</v>
      </c>
      <c r="B3514">
        <v>12868</v>
      </c>
      <c r="C3514">
        <v>0</v>
      </c>
      <c r="D3514">
        <f t="shared" si="54"/>
        <v>0</v>
      </c>
      <c r="E3514">
        <v>1</v>
      </c>
      <c r="F3514">
        <v>44</v>
      </c>
      <c r="G3514" t="s">
        <v>3339</v>
      </c>
    </row>
    <row r="3515" spans="1:7">
      <c r="A3515">
        <v>3514</v>
      </c>
      <c r="B3515">
        <v>25896</v>
      </c>
      <c r="C3515">
        <v>-0.12422338539176001</v>
      </c>
      <c r="D3515">
        <f t="shared" si="54"/>
        <v>0.12422338539176001</v>
      </c>
      <c r="E3515">
        <v>8.8331259641643706E-3</v>
      </c>
      <c r="F3515">
        <v>5772</v>
      </c>
      <c r="G3515" t="s">
        <v>3340</v>
      </c>
    </row>
    <row r="3516" spans="1:7">
      <c r="A3516">
        <v>3515</v>
      </c>
      <c r="B3516">
        <v>102430</v>
      </c>
      <c r="C3516">
        <v>1.0063524715554499</v>
      </c>
      <c r="D3516">
        <f t="shared" si="54"/>
        <v>1.0063524715554499</v>
      </c>
      <c r="E3516">
        <v>3.5530482296690098E-2</v>
      </c>
      <c r="F3516">
        <v>589</v>
      </c>
      <c r="G3516" t="s">
        <v>3341</v>
      </c>
    </row>
    <row r="3517" spans="1:7">
      <c r="A3517">
        <v>3516</v>
      </c>
      <c r="B3517">
        <v>25906</v>
      </c>
      <c r="C3517">
        <v>-0.14683664218923001</v>
      </c>
      <c r="D3517">
        <f t="shared" si="54"/>
        <v>0.14683664218923001</v>
      </c>
      <c r="E3517">
        <v>1.96504106999827E-3</v>
      </c>
      <c r="F3517">
        <v>5772</v>
      </c>
      <c r="G3517" t="s">
        <v>3342</v>
      </c>
    </row>
    <row r="3518" spans="1:7">
      <c r="A3518">
        <v>3517</v>
      </c>
      <c r="B3518">
        <v>102440</v>
      </c>
      <c r="C3518">
        <v>-0.140885333684661</v>
      </c>
      <c r="D3518">
        <f t="shared" si="54"/>
        <v>0.140885333684661</v>
      </c>
      <c r="E3518">
        <v>0.68083680035969496</v>
      </c>
      <c r="F3518">
        <v>1351</v>
      </c>
      <c r="G3518" t="s">
        <v>3343</v>
      </c>
    </row>
    <row r="3519" spans="1:7">
      <c r="A3519">
        <v>3518</v>
      </c>
      <c r="B3519">
        <v>30800</v>
      </c>
      <c r="C3519">
        <v>0.11523120477189699</v>
      </c>
      <c r="D3519">
        <f t="shared" si="54"/>
        <v>0.11523120477189699</v>
      </c>
      <c r="E3519">
        <v>7.1063382562187004E-4</v>
      </c>
      <c r="F3519">
        <v>15495</v>
      </c>
      <c r="G3519" t="s">
        <v>3344</v>
      </c>
    </row>
    <row r="3520" spans="1:7">
      <c r="A3520">
        <v>3519</v>
      </c>
      <c r="B3520">
        <v>25916</v>
      </c>
      <c r="C3520">
        <v>-1.9874878067365102E-2</v>
      </c>
      <c r="D3520">
        <f t="shared" si="54"/>
        <v>1.9874878067365102E-2</v>
      </c>
      <c r="E3520">
        <v>0.67535359651604299</v>
      </c>
      <c r="F3520">
        <v>5772</v>
      </c>
      <c r="G3520" t="s">
        <v>3345</v>
      </c>
    </row>
    <row r="3521" spans="1:7">
      <c r="A3521">
        <v>3520</v>
      </c>
      <c r="B3521">
        <v>21037</v>
      </c>
      <c r="C3521">
        <v>0.34248076816707002</v>
      </c>
      <c r="D3521">
        <f t="shared" si="54"/>
        <v>0.34248076816707002</v>
      </c>
      <c r="E3521">
        <v>0.41616194403235901</v>
      </c>
      <c r="F3521">
        <v>12908</v>
      </c>
      <c r="G3521" t="s">
        <v>3346</v>
      </c>
    </row>
    <row r="3522" spans="1:7">
      <c r="A3522">
        <v>3521</v>
      </c>
      <c r="B3522">
        <v>21039</v>
      </c>
      <c r="C3522">
        <v>-1.3398425958387301</v>
      </c>
      <c r="D3522">
        <f t="shared" ref="D3522:D3585" si="55">ABS(C3522)</f>
        <v>1.3398425958387301</v>
      </c>
      <c r="E3522">
        <v>0.12073333547521101</v>
      </c>
      <c r="F3522">
        <v>8322</v>
      </c>
      <c r="G3522" t="s">
        <v>3347</v>
      </c>
    </row>
    <row r="3523" spans="1:7">
      <c r="A3523">
        <v>3522</v>
      </c>
      <c r="B3523">
        <v>21046</v>
      </c>
      <c r="C3523">
        <v>0</v>
      </c>
      <c r="D3523">
        <f t="shared" si="55"/>
        <v>0</v>
      </c>
      <c r="E3523">
        <v>1</v>
      </c>
      <c r="F3523">
        <v>150</v>
      </c>
      <c r="G3523" t="s">
        <v>3348</v>
      </c>
    </row>
    <row r="3524" spans="1:7">
      <c r="A3524">
        <v>3523</v>
      </c>
      <c r="B3524">
        <v>24003</v>
      </c>
      <c r="C3524">
        <v>-1.6464123279860601E-2</v>
      </c>
      <c r="D3524">
        <f t="shared" si="55"/>
        <v>1.6464123279860601E-2</v>
      </c>
      <c r="E3524">
        <v>7.4922725799427894E-2</v>
      </c>
      <c r="F3524">
        <v>181152</v>
      </c>
      <c r="G3524" t="s">
        <v>3349</v>
      </c>
    </row>
    <row r="3525" spans="1:7">
      <c r="A3525">
        <v>3524</v>
      </c>
      <c r="B3525">
        <v>24004</v>
      </c>
      <c r="C3525">
        <v>-6.0103106978805498E-3</v>
      </c>
      <c r="D3525">
        <f t="shared" si="55"/>
        <v>6.0103106978805498E-3</v>
      </c>
      <c r="E3525">
        <v>0.51560337728593897</v>
      </c>
      <c r="F3525">
        <v>181152</v>
      </c>
      <c r="G3525" t="s">
        <v>3350</v>
      </c>
    </row>
    <row r="3526" spans="1:7">
      <c r="A3526">
        <v>3525</v>
      </c>
      <c r="B3526">
        <v>24005</v>
      </c>
      <c r="C3526">
        <v>4.7104150949069397E-2</v>
      </c>
      <c r="D3526">
        <f t="shared" si="55"/>
        <v>4.7104150949069397E-2</v>
      </c>
      <c r="E3526" s="2">
        <v>8.8457637322412896E-7</v>
      </c>
      <c r="F3526">
        <v>168481</v>
      </c>
      <c r="G3526" t="s">
        <v>3351</v>
      </c>
    </row>
    <row r="3527" spans="1:7">
      <c r="A3527">
        <v>3526</v>
      </c>
      <c r="B3527">
        <v>24006</v>
      </c>
      <c r="C3527">
        <v>-1.7681579708566E-2</v>
      </c>
      <c r="D3527">
        <f t="shared" si="55"/>
        <v>1.7681579708566E-2</v>
      </c>
      <c r="E3527">
        <v>6.5013378951863807E-2</v>
      </c>
      <c r="F3527">
        <v>168481</v>
      </c>
      <c r="G3527" t="s">
        <v>3352</v>
      </c>
    </row>
    <row r="3528" spans="1:7">
      <c r="A3528">
        <v>3527</v>
      </c>
      <c r="B3528">
        <v>24007</v>
      </c>
      <c r="C3528">
        <v>-5.5678896838319298E-3</v>
      </c>
      <c r="D3528">
        <f t="shared" si="55"/>
        <v>5.5678896838319298E-3</v>
      </c>
      <c r="E3528">
        <v>0.56121618190272304</v>
      </c>
      <c r="F3528">
        <v>168481</v>
      </c>
      <c r="G3528" t="s">
        <v>3353</v>
      </c>
    </row>
    <row r="3529" spans="1:7">
      <c r="A3529">
        <v>3528</v>
      </c>
      <c r="B3529">
        <v>24008</v>
      </c>
      <c r="C3529">
        <v>3.6434402976846102E-2</v>
      </c>
      <c r="D3529">
        <f t="shared" si="55"/>
        <v>3.6434402976846102E-2</v>
      </c>
      <c r="E3529">
        <v>1.43425859964255E-4</v>
      </c>
      <c r="F3529">
        <v>168481</v>
      </c>
      <c r="G3529" t="s">
        <v>3354</v>
      </c>
    </row>
    <row r="3530" spans="1:7">
      <c r="A3530">
        <v>3529</v>
      </c>
      <c r="B3530">
        <v>24009</v>
      </c>
      <c r="C3530">
        <v>-2.5194179023777599E-2</v>
      </c>
      <c r="D3530">
        <f t="shared" si="55"/>
        <v>2.5194179023777599E-2</v>
      </c>
      <c r="E3530">
        <v>6.4245015625126701E-3</v>
      </c>
      <c r="F3530">
        <v>181152</v>
      </c>
      <c r="G3530" t="s">
        <v>3355</v>
      </c>
    </row>
    <row r="3531" spans="1:7">
      <c r="A3531">
        <v>3530</v>
      </c>
      <c r="B3531">
        <v>24010</v>
      </c>
      <c r="C3531">
        <v>1.9582555505700799E-2</v>
      </c>
      <c r="D3531">
        <f t="shared" si="55"/>
        <v>1.9582555505700799E-2</v>
      </c>
      <c r="E3531">
        <v>3.41526980927108E-2</v>
      </c>
      <c r="F3531">
        <v>181152</v>
      </c>
      <c r="G3531" t="s">
        <v>3356</v>
      </c>
    </row>
    <row r="3532" spans="1:7">
      <c r="A3532">
        <v>3531</v>
      </c>
      <c r="B3532">
        <v>24011</v>
      </c>
      <c r="C3532">
        <v>3.3514027171622801E-2</v>
      </c>
      <c r="D3532">
        <f t="shared" si="55"/>
        <v>3.3514027171622801E-2</v>
      </c>
      <c r="E3532">
        <v>2.8863910083444202E-4</v>
      </c>
      <c r="F3532">
        <v>181152</v>
      </c>
      <c r="G3532" t="s">
        <v>3357</v>
      </c>
    </row>
    <row r="3533" spans="1:7">
      <c r="A3533">
        <v>3532</v>
      </c>
      <c r="B3533">
        <v>24012</v>
      </c>
      <c r="C3533">
        <v>1.5291821387160599E-3</v>
      </c>
      <c r="D3533">
        <f t="shared" si="55"/>
        <v>1.5291821387160599E-3</v>
      </c>
      <c r="E3533">
        <v>0.86861962136923299</v>
      </c>
      <c r="F3533">
        <v>181152</v>
      </c>
      <c r="G3533" t="s">
        <v>3358</v>
      </c>
    </row>
    <row r="3534" spans="1:7">
      <c r="A3534">
        <v>3533</v>
      </c>
      <c r="B3534">
        <v>24013</v>
      </c>
      <c r="C3534">
        <v>-4.1350009423624101E-3</v>
      </c>
      <c r="D3534">
        <f t="shared" si="55"/>
        <v>4.1350009423624101E-3</v>
      </c>
      <c r="E3534">
        <v>0.65466968914259804</v>
      </c>
      <c r="F3534">
        <v>181152</v>
      </c>
      <c r="G3534" t="s">
        <v>3359</v>
      </c>
    </row>
    <row r="3535" spans="1:7">
      <c r="A3535">
        <v>3534</v>
      </c>
      <c r="B3535">
        <v>24014</v>
      </c>
      <c r="C3535">
        <v>0</v>
      </c>
      <c r="D3535">
        <f t="shared" si="55"/>
        <v>0</v>
      </c>
      <c r="E3535">
        <v>1</v>
      </c>
      <c r="F3535">
        <v>495155</v>
      </c>
      <c r="G3535" t="s">
        <v>3360</v>
      </c>
    </row>
    <row r="3536" spans="1:7">
      <c r="A3536">
        <v>3535</v>
      </c>
      <c r="B3536">
        <v>24015</v>
      </c>
      <c r="C3536">
        <v>-5.8120959207231702E-3</v>
      </c>
      <c r="D3536">
        <f t="shared" si="55"/>
        <v>5.8120959207231702E-3</v>
      </c>
      <c r="E3536">
        <v>0.52954773212593897</v>
      </c>
      <c r="F3536">
        <v>181152</v>
      </c>
      <c r="G3536" t="s">
        <v>3361</v>
      </c>
    </row>
    <row r="3537" spans="1:7">
      <c r="A3537">
        <v>3536</v>
      </c>
      <c r="B3537">
        <v>24016</v>
      </c>
      <c r="C3537">
        <v>1.09754912710086E-2</v>
      </c>
      <c r="D3537">
        <f t="shared" si="55"/>
        <v>1.09754912710086E-2</v>
      </c>
      <c r="E3537">
        <v>0.23513904098330199</v>
      </c>
      <c r="F3537">
        <v>181152</v>
      </c>
      <c r="G3537" t="s">
        <v>3362</v>
      </c>
    </row>
    <row r="3538" spans="1:7">
      <c r="A3538">
        <v>3537</v>
      </c>
      <c r="B3538">
        <v>24017</v>
      </c>
      <c r="C3538">
        <v>-1.30337222893667E-2</v>
      </c>
      <c r="D3538">
        <f t="shared" si="55"/>
        <v>1.30337222893667E-2</v>
      </c>
      <c r="E3538">
        <v>0.15857935949959501</v>
      </c>
      <c r="F3538">
        <v>181152</v>
      </c>
      <c r="G3538" t="s">
        <v>3363</v>
      </c>
    </row>
    <row r="3539" spans="1:7">
      <c r="A3539">
        <v>3538</v>
      </c>
      <c r="B3539">
        <v>24018</v>
      </c>
      <c r="C3539">
        <v>1.26221047135637E-2</v>
      </c>
      <c r="D3539">
        <f t="shared" si="55"/>
        <v>1.26221047135637E-2</v>
      </c>
      <c r="E3539">
        <v>0.17214605963156701</v>
      </c>
      <c r="F3539">
        <v>181152</v>
      </c>
      <c r="G3539" t="s">
        <v>3364</v>
      </c>
    </row>
    <row r="3540" spans="1:7">
      <c r="A3540">
        <v>3539</v>
      </c>
      <c r="B3540">
        <v>24019</v>
      </c>
      <c r="C3540">
        <v>0.13796645001871299</v>
      </c>
      <c r="D3540">
        <f t="shared" si="55"/>
        <v>0.13796645001871299</v>
      </c>
      <c r="E3540" s="2">
        <v>2.7985318200387701E-50</v>
      </c>
      <c r="F3540">
        <v>180738</v>
      </c>
      <c r="G3540" t="s">
        <v>3365</v>
      </c>
    </row>
    <row r="3541" spans="1:7">
      <c r="A3541">
        <v>3540</v>
      </c>
      <c r="B3541">
        <v>24020</v>
      </c>
      <c r="C3541">
        <v>-4.3000984063208299E-3</v>
      </c>
      <c r="D3541">
        <f t="shared" si="55"/>
        <v>4.3000984063208299E-3</v>
      </c>
      <c r="E3541">
        <v>0.64182897245074599</v>
      </c>
      <c r="F3541">
        <v>181152</v>
      </c>
      <c r="G3541" t="s">
        <v>3366</v>
      </c>
    </row>
    <row r="3542" spans="1:7">
      <c r="A3542">
        <v>3541</v>
      </c>
      <c r="B3542">
        <v>24021</v>
      </c>
      <c r="C3542">
        <v>-4.2795330307276898E-3</v>
      </c>
      <c r="D3542">
        <f t="shared" si="55"/>
        <v>4.2795330307276898E-3</v>
      </c>
      <c r="E3542">
        <v>0.64342275090270495</v>
      </c>
      <c r="F3542">
        <v>181152</v>
      </c>
      <c r="G3542" t="s">
        <v>3367</v>
      </c>
    </row>
    <row r="3543" spans="1:7">
      <c r="A3543">
        <v>3542</v>
      </c>
      <c r="B3543">
        <v>24022</v>
      </c>
      <c r="C3543">
        <v>-4.30011787158771E-3</v>
      </c>
      <c r="D3543">
        <f t="shared" si="55"/>
        <v>4.30011787158771E-3</v>
      </c>
      <c r="E3543">
        <v>0.64182746470849505</v>
      </c>
      <c r="F3543">
        <v>181152</v>
      </c>
      <c r="G3543" t="s">
        <v>3368</v>
      </c>
    </row>
    <row r="3544" spans="1:7">
      <c r="A3544">
        <v>3543</v>
      </c>
      <c r="B3544">
        <v>24023</v>
      </c>
      <c r="C3544">
        <v>-4.2753637373401801E-3</v>
      </c>
      <c r="D3544">
        <f t="shared" si="55"/>
        <v>4.2753637373401801E-3</v>
      </c>
      <c r="E3544">
        <v>0.64374606380493504</v>
      </c>
      <c r="F3544">
        <v>181152</v>
      </c>
      <c r="G3544" t="s">
        <v>3369</v>
      </c>
    </row>
    <row r="3545" spans="1:7">
      <c r="A3545">
        <v>3544</v>
      </c>
      <c r="B3545">
        <v>24024</v>
      </c>
      <c r="C3545">
        <v>-4.2829663269794496E-3</v>
      </c>
      <c r="D3545">
        <f t="shared" si="55"/>
        <v>4.2829663269794496E-3</v>
      </c>
      <c r="E3545">
        <v>0.64315656245887398</v>
      </c>
      <c r="F3545">
        <v>181152</v>
      </c>
      <c r="G3545" t="s">
        <v>3370</v>
      </c>
    </row>
    <row r="3546" spans="1:7">
      <c r="A3546">
        <v>3545</v>
      </c>
      <c r="B3546">
        <v>24025</v>
      </c>
      <c r="C3546">
        <v>0</v>
      </c>
      <c r="D3546">
        <f t="shared" si="55"/>
        <v>0</v>
      </c>
      <c r="E3546">
        <v>1</v>
      </c>
      <c r="F3546">
        <v>0</v>
      </c>
      <c r="G3546">
        <v>0</v>
      </c>
    </row>
    <row r="3547" spans="1:7">
      <c r="A3547">
        <v>3546</v>
      </c>
      <c r="B3547">
        <v>40425</v>
      </c>
      <c r="C3547">
        <v>-0.13576194904957001</v>
      </c>
      <c r="D3547">
        <f t="shared" si="55"/>
        <v>0.13576194904957001</v>
      </c>
      <c r="E3547" s="2">
        <v>1.7706088577028501E-18</v>
      </c>
      <c r="F3547">
        <v>66056</v>
      </c>
      <c r="G3547" t="s">
        <v>3371</v>
      </c>
    </row>
    <row r="3548" spans="1:7">
      <c r="A3548">
        <v>3547</v>
      </c>
      <c r="B3548">
        <v>90001</v>
      </c>
      <c r="C3548">
        <v>0</v>
      </c>
      <c r="D3548">
        <f t="shared" si="55"/>
        <v>0</v>
      </c>
      <c r="E3548">
        <v>1</v>
      </c>
      <c r="F3548">
        <v>0</v>
      </c>
      <c r="G3548">
        <v>0</v>
      </c>
    </row>
    <row r="3549" spans="1:7">
      <c r="A3549">
        <v>3548</v>
      </c>
      <c r="B3549">
        <v>90002</v>
      </c>
      <c r="C3549">
        <v>0.108824811683165</v>
      </c>
      <c r="D3549">
        <f t="shared" si="55"/>
        <v>0.108824811683165</v>
      </c>
      <c r="E3549">
        <v>0.78189049017997303</v>
      </c>
      <c r="F3549">
        <v>1656</v>
      </c>
      <c r="G3549" t="s">
        <v>3372</v>
      </c>
    </row>
    <row r="3550" spans="1:7">
      <c r="A3550">
        <v>3549</v>
      </c>
      <c r="B3550">
        <v>90003</v>
      </c>
      <c r="C3550">
        <v>0</v>
      </c>
      <c r="D3550">
        <f t="shared" si="55"/>
        <v>0</v>
      </c>
      <c r="E3550">
        <v>1</v>
      </c>
      <c r="F3550">
        <v>0</v>
      </c>
      <c r="G3550" t="s">
        <v>3373</v>
      </c>
    </row>
    <row r="3551" spans="1:7">
      <c r="A3551">
        <v>3550</v>
      </c>
      <c r="B3551">
        <v>90004</v>
      </c>
      <c r="C3551">
        <v>0</v>
      </c>
      <c r="D3551">
        <f t="shared" si="55"/>
        <v>0</v>
      </c>
      <c r="E3551">
        <v>1</v>
      </c>
      <c r="F3551">
        <v>0</v>
      </c>
      <c r="G3551">
        <v>0</v>
      </c>
    </row>
    <row r="3552" spans="1:7">
      <c r="A3552">
        <v>3551</v>
      </c>
      <c r="B3552">
        <v>90010</v>
      </c>
      <c r="C3552">
        <v>0</v>
      </c>
      <c r="D3552">
        <f t="shared" si="55"/>
        <v>0</v>
      </c>
      <c r="E3552">
        <v>1</v>
      </c>
      <c r="F3552">
        <v>0</v>
      </c>
      <c r="G3552" t="s">
        <v>3374</v>
      </c>
    </row>
    <row r="3553" spans="1:7">
      <c r="A3553">
        <v>3552</v>
      </c>
      <c r="B3553">
        <v>90011</v>
      </c>
      <c r="C3553">
        <v>0</v>
      </c>
      <c r="D3553">
        <f t="shared" si="55"/>
        <v>0</v>
      </c>
      <c r="E3553">
        <v>1</v>
      </c>
      <c r="F3553">
        <v>0</v>
      </c>
      <c r="G3553" t="s">
        <v>3375</v>
      </c>
    </row>
    <row r="3554" spans="1:7">
      <c r="A3554">
        <v>3553</v>
      </c>
      <c r="B3554">
        <v>90012</v>
      </c>
      <c r="C3554">
        <v>0.13107247282742099</v>
      </c>
      <c r="D3554">
        <f t="shared" si="55"/>
        <v>0.13107247282742099</v>
      </c>
      <c r="E3554" s="2">
        <v>5.6669014055208704E-12</v>
      </c>
      <c r="F3554">
        <v>37832</v>
      </c>
      <c r="G3554" t="s">
        <v>3376</v>
      </c>
    </row>
    <row r="3555" spans="1:7">
      <c r="A3555">
        <v>3554</v>
      </c>
      <c r="B3555">
        <v>90013</v>
      </c>
      <c r="C3555">
        <v>6.7776943172187298E-2</v>
      </c>
      <c r="D3555">
        <f t="shared" si="55"/>
        <v>6.7776943172187298E-2</v>
      </c>
      <c r="E3555">
        <v>3.6969739820767299E-4</v>
      </c>
      <c r="F3555">
        <v>37832</v>
      </c>
      <c r="G3555" t="s">
        <v>3377</v>
      </c>
    </row>
    <row r="3556" spans="1:7">
      <c r="A3556">
        <v>3555</v>
      </c>
      <c r="B3556">
        <v>90015</v>
      </c>
      <c r="C3556">
        <v>0</v>
      </c>
      <c r="D3556">
        <f t="shared" si="55"/>
        <v>0</v>
      </c>
      <c r="E3556">
        <v>1</v>
      </c>
      <c r="F3556">
        <v>103695</v>
      </c>
      <c r="G3556" t="s">
        <v>3378</v>
      </c>
    </row>
    <row r="3557" spans="1:7">
      <c r="A3557">
        <v>3556</v>
      </c>
      <c r="B3557">
        <v>90016</v>
      </c>
      <c r="C3557">
        <v>0</v>
      </c>
      <c r="D3557">
        <f t="shared" si="55"/>
        <v>0</v>
      </c>
      <c r="E3557">
        <v>1</v>
      </c>
      <c r="F3557">
        <v>103695</v>
      </c>
      <c r="G3557" t="s">
        <v>3379</v>
      </c>
    </row>
    <row r="3558" spans="1:7">
      <c r="A3558">
        <v>3557</v>
      </c>
      <c r="B3558">
        <v>90017</v>
      </c>
      <c r="C3558">
        <v>0</v>
      </c>
      <c r="D3558">
        <f t="shared" si="55"/>
        <v>0</v>
      </c>
      <c r="E3558">
        <v>1</v>
      </c>
      <c r="F3558">
        <v>103695</v>
      </c>
      <c r="G3558" t="s">
        <v>3380</v>
      </c>
    </row>
    <row r="3559" spans="1:7">
      <c r="A3559">
        <v>3558</v>
      </c>
      <c r="B3559">
        <v>90018</v>
      </c>
      <c r="C3559">
        <v>0</v>
      </c>
      <c r="D3559">
        <f t="shared" si="55"/>
        <v>0</v>
      </c>
      <c r="E3559">
        <v>1</v>
      </c>
      <c r="F3559">
        <v>103695</v>
      </c>
      <c r="G3559" t="s">
        <v>3381</v>
      </c>
    </row>
    <row r="3560" spans="1:7">
      <c r="A3560">
        <v>3559</v>
      </c>
      <c r="B3560">
        <v>90019</v>
      </c>
      <c r="C3560">
        <v>0.10329344077349401</v>
      </c>
      <c r="D3560">
        <f t="shared" si="55"/>
        <v>0.10329344077349401</v>
      </c>
      <c r="E3560" s="2">
        <v>5.7192110296377902E-8</v>
      </c>
      <c r="F3560">
        <v>37832</v>
      </c>
      <c r="G3560" t="s">
        <v>3382</v>
      </c>
    </row>
    <row r="3561" spans="1:7">
      <c r="A3561">
        <v>3560</v>
      </c>
      <c r="B3561">
        <v>90020</v>
      </c>
      <c r="C3561">
        <v>0.122580923147683</v>
      </c>
      <c r="D3561">
        <f t="shared" si="55"/>
        <v>0.122580923147683</v>
      </c>
      <c r="E3561" s="2">
        <v>1.1845243135625501E-10</v>
      </c>
      <c r="F3561">
        <v>37832</v>
      </c>
      <c r="G3561" t="s">
        <v>3383</v>
      </c>
    </row>
    <row r="3562" spans="1:7">
      <c r="A3562">
        <v>3561</v>
      </c>
      <c r="B3562">
        <v>90021</v>
      </c>
      <c r="C3562">
        <v>9.9010395295873202E-2</v>
      </c>
      <c r="D3562">
        <f t="shared" si="55"/>
        <v>9.9010395295873202E-2</v>
      </c>
      <c r="E3562" s="2">
        <v>1.96902945893984E-7</v>
      </c>
      <c r="F3562">
        <v>37832</v>
      </c>
      <c r="G3562" t="s">
        <v>3384</v>
      </c>
    </row>
    <row r="3563" spans="1:7">
      <c r="A3563">
        <v>3562</v>
      </c>
      <c r="B3563">
        <v>90022</v>
      </c>
      <c r="C3563">
        <v>0.13702555347471801</v>
      </c>
      <c r="D3563">
        <f t="shared" si="55"/>
        <v>0.13702555347471801</v>
      </c>
      <c r="E3563" s="2">
        <v>5.9850372833985204E-13</v>
      </c>
      <c r="F3563">
        <v>37832</v>
      </c>
      <c r="G3563" t="s">
        <v>3385</v>
      </c>
    </row>
    <row r="3564" spans="1:7">
      <c r="A3564">
        <v>3563</v>
      </c>
      <c r="B3564">
        <v>90023</v>
      </c>
      <c r="C3564">
        <v>0.117097810325739</v>
      </c>
      <c r="D3564">
        <f t="shared" si="55"/>
        <v>0.117097810325739</v>
      </c>
      <c r="E3564" s="2">
        <v>7.6015480549006595E-10</v>
      </c>
      <c r="F3564">
        <v>37832</v>
      </c>
      <c r="G3564" t="s">
        <v>3386</v>
      </c>
    </row>
    <row r="3565" spans="1:7">
      <c r="A3565">
        <v>3564</v>
      </c>
      <c r="B3565">
        <v>90024</v>
      </c>
      <c r="C3565">
        <v>6.80183316196213E-2</v>
      </c>
      <c r="D3565">
        <f t="shared" si="55"/>
        <v>6.80183316196213E-2</v>
      </c>
      <c r="E3565">
        <v>3.5223478301392501E-4</v>
      </c>
      <c r="F3565">
        <v>37832</v>
      </c>
      <c r="G3565" t="s">
        <v>3387</v>
      </c>
    </row>
    <row r="3566" spans="1:7">
      <c r="A3566">
        <v>3565</v>
      </c>
      <c r="B3566">
        <v>90025</v>
      </c>
      <c r="C3566">
        <v>6.4670795349556998E-2</v>
      </c>
      <c r="D3566">
        <f t="shared" si="55"/>
        <v>6.4670795349556998E-2</v>
      </c>
      <c r="E3566">
        <v>6.79781248693191E-4</v>
      </c>
      <c r="F3566">
        <v>37832</v>
      </c>
      <c r="G3566" t="s">
        <v>3388</v>
      </c>
    </row>
    <row r="3567" spans="1:7">
      <c r="A3567">
        <v>3566</v>
      </c>
      <c r="B3567">
        <v>90026</v>
      </c>
      <c r="C3567">
        <v>-0.181190332281081</v>
      </c>
      <c r="D3567">
        <f t="shared" si="55"/>
        <v>0.181190332281081</v>
      </c>
      <c r="E3567">
        <v>5.1229390559426298E-3</v>
      </c>
      <c r="F3567">
        <v>37832</v>
      </c>
      <c r="G3567" t="s">
        <v>3389</v>
      </c>
    </row>
    <row r="3568" spans="1:7">
      <c r="A3568">
        <v>3567</v>
      </c>
      <c r="B3568">
        <v>90027</v>
      </c>
      <c r="C3568">
        <v>2.4427484722564599E-3</v>
      </c>
      <c r="D3568">
        <f t="shared" si="55"/>
        <v>2.4427484722564599E-3</v>
      </c>
      <c r="E3568">
        <v>0.89789195232218899</v>
      </c>
      <c r="F3568">
        <v>37832</v>
      </c>
      <c r="G3568" t="s">
        <v>3390</v>
      </c>
    </row>
    <row r="3569" spans="1:7">
      <c r="A3569">
        <v>3568</v>
      </c>
      <c r="B3569">
        <v>90028</v>
      </c>
      <c r="C3569">
        <v>4.0638599437023797E-2</v>
      </c>
      <c r="D3569">
        <f t="shared" si="55"/>
        <v>4.0638599437023797E-2</v>
      </c>
      <c r="E3569">
        <v>3.2766761130069398E-2</v>
      </c>
      <c r="F3569">
        <v>37832</v>
      </c>
      <c r="G3569" t="s">
        <v>3391</v>
      </c>
    </row>
    <row r="3570" spans="1:7">
      <c r="A3570">
        <v>3569</v>
      </c>
      <c r="B3570">
        <v>90029</v>
      </c>
      <c r="C3570">
        <v>5.8436879498813703E-2</v>
      </c>
      <c r="D3570">
        <f t="shared" si="55"/>
        <v>5.8436879498813703E-2</v>
      </c>
      <c r="E3570">
        <v>2.14021095597593E-3</v>
      </c>
      <c r="F3570">
        <v>37832</v>
      </c>
      <c r="G3570" t="s">
        <v>3392</v>
      </c>
    </row>
    <row r="3571" spans="1:7">
      <c r="A3571">
        <v>3570</v>
      </c>
      <c r="B3571">
        <v>90030</v>
      </c>
      <c r="C3571">
        <v>7.9372294945628197E-2</v>
      </c>
      <c r="D3571">
        <f t="shared" si="55"/>
        <v>7.9372294945628197E-2</v>
      </c>
      <c r="E3571" s="2">
        <v>3.0441313828371E-5</v>
      </c>
      <c r="F3571">
        <v>37832</v>
      </c>
      <c r="G3571" t="s">
        <v>3393</v>
      </c>
    </row>
    <row r="3572" spans="1:7">
      <c r="A3572">
        <v>3571</v>
      </c>
      <c r="B3572">
        <v>90031</v>
      </c>
      <c r="C3572">
        <v>6.0736875387214298E-2</v>
      </c>
      <c r="D3572">
        <f t="shared" si="55"/>
        <v>6.0736875387214298E-2</v>
      </c>
      <c r="E3572">
        <v>1.41829571744717E-3</v>
      </c>
      <c r="F3572">
        <v>37832</v>
      </c>
      <c r="G3572" t="s">
        <v>3394</v>
      </c>
    </row>
    <row r="3573" spans="1:7">
      <c r="A3573">
        <v>3572</v>
      </c>
      <c r="B3573">
        <v>90032</v>
      </c>
      <c r="C3573">
        <v>0.15304372091506099</v>
      </c>
      <c r="D3573">
        <f t="shared" si="55"/>
        <v>0.15304372091506099</v>
      </c>
      <c r="E3573" s="2">
        <v>8.7468800391051701E-16</v>
      </c>
      <c r="F3573">
        <v>37832</v>
      </c>
      <c r="G3573" t="s">
        <v>3395</v>
      </c>
    </row>
    <row r="3574" spans="1:7">
      <c r="A3574">
        <v>3573</v>
      </c>
      <c r="B3574">
        <v>90033</v>
      </c>
      <c r="C3574">
        <v>0.179250288306852</v>
      </c>
      <c r="D3574">
        <f t="shared" si="55"/>
        <v>0.179250288306852</v>
      </c>
      <c r="E3574" s="2">
        <v>4.4227899263239103E-21</v>
      </c>
      <c r="F3574">
        <v>37832</v>
      </c>
      <c r="G3574" t="s">
        <v>3396</v>
      </c>
    </row>
    <row r="3575" spans="1:7">
      <c r="A3575">
        <v>3574</v>
      </c>
      <c r="B3575">
        <v>90034</v>
      </c>
      <c r="C3575">
        <v>0.16328988197771199</v>
      </c>
      <c r="D3575">
        <f t="shared" si="55"/>
        <v>0.16328988197771199</v>
      </c>
      <c r="E3575" s="2">
        <v>9.3015640070741307E-18</v>
      </c>
      <c r="F3575">
        <v>37832</v>
      </c>
      <c r="G3575" t="s">
        <v>3397</v>
      </c>
    </row>
    <row r="3576" spans="1:7">
      <c r="A3576">
        <v>3575</v>
      </c>
      <c r="B3576">
        <v>90035</v>
      </c>
      <c r="C3576">
        <v>0.14645315619499299</v>
      </c>
      <c r="D3576">
        <f t="shared" si="55"/>
        <v>0.14645315619499299</v>
      </c>
      <c r="E3576" s="2">
        <v>1.39704234067783E-14</v>
      </c>
      <c r="F3576">
        <v>37832</v>
      </c>
      <c r="G3576" t="s">
        <v>3398</v>
      </c>
    </row>
    <row r="3577" spans="1:7">
      <c r="A3577">
        <v>3576</v>
      </c>
      <c r="B3577">
        <v>24500</v>
      </c>
      <c r="C3577">
        <v>-1.8585248761884201E-3</v>
      </c>
      <c r="D3577">
        <f t="shared" si="55"/>
        <v>1.8585248761884201E-3</v>
      </c>
      <c r="E3577">
        <v>0.84989995429180298</v>
      </c>
      <c r="F3577">
        <v>160140</v>
      </c>
      <c r="G3577" t="s">
        <v>3399</v>
      </c>
    </row>
    <row r="3578" spans="1:7">
      <c r="A3578">
        <v>3577</v>
      </c>
      <c r="B3578">
        <v>24501</v>
      </c>
      <c r="C3578">
        <v>3.6296190115303897E-2</v>
      </c>
      <c r="D3578">
        <f t="shared" si="55"/>
        <v>3.6296190115303897E-2</v>
      </c>
      <c r="E3578">
        <v>2.19046252162293E-4</v>
      </c>
      <c r="F3578">
        <v>160140</v>
      </c>
      <c r="G3578" t="s">
        <v>3400</v>
      </c>
    </row>
    <row r="3579" spans="1:7">
      <c r="A3579">
        <v>3578</v>
      </c>
      <c r="B3579">
        <v>24502</v>
      </c>
      <c r="C3579">
        <v>-3.0368128157545302E-3</v>
      </c>
      <c r="D3579">
        <f t="shared" si="55"/>
        <v>3.0368128157545302E-3</v>
      </c>
      <c r="E3579">
        <v>0.75714930695613902</v>
      </c>
      <c r="F3579">
        <v>160140</v>
      </c>
      <c r="G3579" t="s">
        <v>3401</v>
      </c>
    </row>
    <row r="3580" spans="1:7">
      <c r="A3580">
        <v>3579</v>
      </c>
      <c r="B3580">
        <v>90036</v>
      </c>
      <c r="C3580">
        <v>9.3453298231568296E-2</v>
      </c>
      <c r="D3580">
        <f t="shared" si="55"/>
        <v>9.3453298231568296E-2</v>
      </c>
      <c r="E3580" s="2">
        <v>9.1002492244607101E-7</v>
      </c>
      <c r="F3580">
        <v>37832</v>
      </c>
      <c r="G3580" t="s">
        <v>3402</v>
      </c>
    </row>
    <row r="3581" spans="1:7">
      <c r="A3581">
        <v>3580</v>
      </c>
      <c r="B3581">
        <v>24503</v>
      </c>
      <c r="C3581">
        <v>-3.47924944570921E-2</v>
      </c>
      <c r="D3581">
        <f t="shared" si="55"/>
        <v>3.47924944570921E-2</v>
      </c>
      <c r="E3581">
        <v>3.9583024084667101E-4</v>
      </c>
      <c r="F3581">
        <v>160140</v>
      </c>
      <c r="G3581" t="s">
        <v>3403</v>
      </c>
    </row>
    <row r="3582" spans="1:7">
      <c r="A3582">
        <v>3581</v>
      </c>
      <c r="B3582">
        <v>24505</v>
      </c>
      <c r="C3582">
        <v>-1.71226032687706E-2</v>
      </c>
      <c r="D3582">
        <f t="shared" si="55"/>
        <v>1.71226032687706E-2</v>
      </c>
      <c r="E3582">
        <v>8.1240435424267204E-2</v>
      </c>
      <c r="F3582">
        <v>160140</v>
      </c>
      <c r="G3582" t="s">
        <v>3404</v>
      </c>
    </row>
    <row r="3583" spans="1:7">
      <c r="A3583">
        <v>3582</v>
      </c>
      <c r="B3583">
        <v>90042</v>
      </c>
      <c r="C3583">
        <v>2.7976895036190001E-2</v>
      </c>
      <c r="D3583">
        <f t="shared" si="55"/>
        <v>2.7976895036190001E-2</v>
      </c>
      <c r="E3583">
        <v>0.141634986907967</v>
      </c>
      <c r="F3583">
        <v>37832</v>
      </c>
      <c r="G3583" t="s">
        <v>3405</v>
      </c>
    </row>
    <row r="3584" spans="1:7">
      <c r="A3584">
        <v>3583</v>
      </c>
      <c r="B3584">
        <v>24506</v>
      </c>
      <c r="C3584">
        <v>-8.6363150044431996E-3</v>
      </c>
      <c r="D3584">
        <f t="shared" si="55"/>
        <v>8.6363150044431996E-3</v>
      </c>
      <c r="E3584">
        <v>0.349414390884488</v>
      </c>
      <c r="F3584">
        <v>181828</v>
      </c>
      <c r="G3584" t="s">
        <v>3406</v>
      </c>
    </row>
    <row r="3585" spans="1:7">
      <c r="A3585">
        <v>3584</v>
      </c>
      <c r="B3585">
        <v>90044</v>
      </c>
      <c r="C3585">
        <v>6.1569900748256003E-2</v>
      </c>
      <c r="D3585">
        <f t="shared" si="55"/>
        <v>6.1569900748256003E-2</v>
      </c>
      <c r="E3585">
        <v>1.21782612829938E-3</v>
      </c>
      <c r="F3585">
        <v>37832</v>
      </c>
      <c r="G3585" t="s">
        <v>3407</v>
      </c>
    </row>
    <row r="3586" spans="1:7">
      <c r="A3586">
        <v>3585</v>
      </c>
      <c r="B3586">
        <v>90045</v>
      </c>
      <c r="C3586">
        <v>6.3318690944946895E-2</v>
      </c>
      <c r="D3586">
        <f t="shared" ref="D3586:D3649" si="56">ABS(C3586)</f>
        <v>6.3318690944946895E-2</v>
      </c>
      <c r="E3586">
        <v>8.7924916735359401E-4</v>
      </c>
      <c r="F3586">
        <v>37832</v>
      </c>
      <c r="G3586" t="s">
        <v>3408</v>
      </c>
    </row>
    <row r="3587" spans="1:7">
      <c r="A3587">
        <v>3586</v>
      </c>
      <c r="B3587">
        <v>90046</v>
      </c>
      <c r="C3587">
        <v>6.2110549355430103E-2</v>
      </c>
      <c r="D3587">
        <f t="shared" si="56"/>
        <v>6.2110549355430103E-2</v>
      </c>
      <c r="E3587">
        <v>1.10208542058553E-3</v>
      </c>
      <c r="F3587">
        <v>37832</v>
      </c>
      <c r="G3587" t="s">
        <v>3409</v>
      </c>
    </row>
    <row r="3588" spans="1:7">
      <c r="A3588">
        <v>3587</v>
      </c>
      <c r="B3588">
        <v>90047</v>
      </c>
      <c r="C3588">
        <v>4.9319495749433097E-2</v>
      </c>
      <c r="D3588">
        <f t="shared" si="56"/>
        <v>4.9319495749433097E-2</v>
      </c>
      <c r="E3588">
        <v>9.5693796698387307E-3</v>
      </c>
      <c r="F3588">
        <v>37832</v>
      </c>
      <c r="G3588" t="s">
        <v>3410</v>
      </c>
    </row>
    <row r="3589" spans="1:7">
      <c r="A3589">
        <v>3588</v>
      </c>
      <c r="B3589">
        <v>90048</v>
      </c>
      <c r="C3589">
        <v>2.7803752029072201E-2</v>
      </c>
      <c r="D3589">
        <f t="shared" si="56"/>
        <v>2.7803752029072201E-2</v>
      </c>
      <c r="E3589">
        <v>0.14411603151344801</v>
      </c>
      <c r="F3589">
        <v>37832</v>
      </c>
      <c r="G3589" t="s">
        <v>3411</v>
      </c>
    </row>
    <row r="3590" spans="1:7">
      <c r="A3590">
        <v>3589</v>
      </c>
      <c r="B3590">
        <v>90049</v>
      </c>
      <c r="C3590">
        <v>2.9316874121680998E-2</v>
      </c>
      <c r="D3590">
        <f t="shared" si="56"/>
        <v>2.9316874121680998E-2</v>
      </c>
      <c r="E3590">
        <v>0.123529675794123</v>
      </c>
      <c r="F3590">
        <v>37832</v>
      </c>
      <c r="G3590" t="s">
        <v>3412</v>
      </c>
    </row>
    <row r="3591" spans="1:7">
      <c r="A3591">
        <v>3590</v>
      </c>
      <c r="B3591">
        <v>90050</v>
      </c>
      <c r="C3591">
        <v>-1.2594195833696101E-2</v>
      </c>
      <c r="D3591">
        <f t="shared" si="56"/>
        <v>1.2594195833696101E-2</v>
      </c>
      <c r="E3591">
        <v>0.50821984696976996</v>
      </c>
      <c r="F3591">
        <v>37832</v>
      </c>
      <c r="G3591" t="s">
        <v>3413</v>
      </c>
    </row>
    <row r="3592" spans="1:7">
      <c r="A3592">
        <v>3591</v>
      </c>
      <c r="B3592">
        <v>24507</v>
      </c>
      <c r="C3592">
        <v>-3.3682020997758598E-2</v>
      </c>
      <c r="D3592">
        <f t="shared" si="56"/>
        <v>3.3682020997758598E-2</v>
      </c>
      <c r="E3592">
        <v>2.6281719552909101E-4</v>
      </c>
      <c r="F3592">
        <v>181828</v>
      </c>
      <c r="G3592" t="s">
        <v>3414</v>
      </c>
    </row>
    <row r="3593" spans="1:7">
      <c r="A3593">
        <v>3592</v>
      </c>
      <c r="B3593">
        <v>24508</v>
      </c>
      <c r="C3593">
        <v>9.6164456143699104E-2</v>
      </c>
      <c r="D3593">
        <f t="shared" si="56"/>
        <v>9.6164456143699104E-2</v>
      </c>
      <c r="E3593" s="2">
        <v>1.99372544802275E-25</v>
      </c>
      <c r="F3593">
        <v>181828</v>
      </c>
      <c r="G3593" t="s">
        <v>3415</v>
      </c>
    </row>
    <row r="3594" spans="1:7">
      <c r="A3594">
        <v>3593</v>
      </c>
      <c r="B3594">
        <v>90051</v>
      </c>
      <c r="C3594">
        <v>5.14557561373035E-2</v>
      </c>
      <c r="D3594">
        <f t="shared" si="56"/>
        <v>5.14557561373035E-2</v>
      </c>
      <c r="E3594">
        <v>6.8664474386567901E-3</v>
      </c>
      <c r="F3594">
        <v>37832</v>
      </c>
      <c r="G3594" t="s">
        <v>3416</v>
      </c>
    </row>
    <row r="3595" spans="1:7">
      <c r="A3595">
        <v>3594</v>
      </c>
      <c r="B3595">
        <v>90053</v>
      </c>
      <c r="C3595">
        <v>3.2281027187355399E-2</v>
      </c>
      <c r="D3595">
        <f t="shared" si="56"/>
        <v>3.2281027187355399E-2</v>
      </c>
      <c r="E3595">
        <v>8.9914358173651204E-2</v>
      </c>
      <c r="F3595">
        <v>37832</v>
      </c>
      <c r="G3595" t="s">
        <v>3417</v>
      </c>
    </row>
    <row r="3596" spans="1:7">
      <c r="A3596">
        <v>3595</v>
      </c>
      <c r="B3596">
        <v>90054</v>
      </c>
      <c r="C3596">
        <v>5.3927845465145403E-2</v>
      </c>
      <c r="D3596">
        <f t="shared" si="56"/>
        <v>5.3927845465145403E-2</v>
      </c>
      <c r="E3596">
        <v>4.6093367357950702E-3</v>
      </c>
      <c r="F3596">
        <v>37832</v>
      </c>
      <c r="G3596" t="s">
        <v>3418</v>
      </c>
    </row>
    <row r="3597" spans="1:7">
      <c r="A3597">
        <v>3596</v>
      </c>
      <c r="B3597">
        <v>90055</v>
      </c>
      <c r="C3597">
        <v>5.2613817068947501E-2</v>
      </c>
      <c r="D3597">
        <f t="shared" si="56"/>
        <v>5.2613817068947501E-2</v>
      </c>
      <c r="E3597">
        <v>5.7080341412960702E-3</v>
      </c>
      <c r="F3597">
        <v>37832</v>
      </c>
      <c r="G3597" t="s">
        <v>3419</v>
      </c>
    </row>
    <row r="3598" spans="1:7">
      <c r="A3598">
        <v>3597</v>
      </c>
      <c r="B3598">
        <v>90056</v>
      </c>
      <c r="C3598">
        <v>5.0702567314342001E-2</v>
      </c>
      <c r="D3598">
        <f t="shared" si="56"/>
        <v>5.0702567314342001E-2</v>
      </c>
      <c r="E3598">
        <v>7.7291036154696303E-3</v>
      </c>
      <c r="F3598">
        <v>37832</v>
      </c>
      <c r="G3598" t="s">
        <v>3420</v>
      </c>
    </row>
    <row r="3599" spans="1:7">
      <c r="A3599">
        <v>3598</v>
      </c>
      <c r="B3599">
        <v>90057</v>
      </c>
      <c r="C3599">
        <v>4.7326495703094398E-2</v>
      </c>
      <c r="D3599">
        <f t="shared" si="56"/>
        <v>4.7326495703094398E-2</v>
      </c>
      <c r="E3599">
        <v>1.29078467736561E-2</v>
      </c>
      <c r="F3599">
        <v>37832</v>
      </c>
      <c r="G3599" t="s">
        <v>3421</v>
      </c>
    </row>
    <row r="3600" spans="1:7">
      <c r="A3600">
        <v>3599</v>
      </c>
      <c r="B3600">
        <v>90058</v>
      </c>
      <c r="C3600">
        <v>4.0441560323888098E-2</v>
      </c>
      <c r="D3600">
        <f t="shared" si="56"/>
        <v>4.0441560323888098E-2</v>
      </c>
      <c r="E3600">
        <v>3.36218726408061E-2</v>
      </c>
      <c r="F3600">
        <v>37832</v>
      </c>
      <c r="G3600" t="s">
        <v>3422</v>
      </c>
    </row>
    <row r="3601" spans="1:7">
      <c r="A3601">
        <v>3600</v>
      </c>
      <c r="B3601">
        <v>90059</v>
      </c>
      <c r="C3601">
        <v>3.4966722934062097E-2</v>
      </c>
      <c r="D3601">
        <f t="shared" si="56"/>
        <v>3.4966722934062097E-2</v>
      </c>
      <c r="E3601">
        <v>6.6217884954314202E-2</v>
      </c>
      <c r="F3601">
        <v>37832</v>
      </c>
      <c r="G3601" t="s">
        <v>3423</v>
      </c>
    </row>
    <row r="3602" spans="1:7">
      <c r="A3602">
        <v>3601</v>
      </c>
      <c r="B3602">
        <v>90052</v>
      </c>
      <c r="C3602">
        <v>-5.4745688115088002E-2</v>
      </c>
      <c r="D3602">
        <f t="shared" si="56"/>
        <v>5.4745688115088002E-2</v>
      </c>
      <c r="E3602">
        <v>4.0261011773194497E-3</v>
      </c>
      <c r="F3602">
        <v>37832</v>
      </c>
      <c r="G3602" t="s">
        <v>3424</v>
      </c>
    </row>
    <row r="3603" spans="1:7">
      <c r="A3603">
        <v>3602</v>
      </c>
      <c r="B3603">
        <v>90060</v>
      </c>
      <c r="C3603">
        <v>4.51444274687006E-2</v>
      </c>
      <c r="D3603">
        <f t="shared" si="56"/>
        <v>4.51444274687006E-2</v>
      </c>
      <c r="E3603">
        <v>1.7708480043022799E-2</v>
      </c>
      <c r="F3603">
        <v>37832</v>
      </c>
      <c r="G3603" t="s">
        <v>3425</v>
      </c>
    </row>
    <row r="3604" spans="1:7">
      <c r="A3604">
        <v>3603</v>
      </c>
      <c r="B3604">
        <v>90061</v>
      </c>
      <c r="C3604">
        <v>5.0866916336214298E-2</v>
      </c>
      <c r="D3604">
        <f t="shared" si="56"/>
        <v>5.0866916336214298E-2</v>
      </c>
      <c r="E3604">
        <v>7.5329895998745098E-3</v>
      </c>
      <c r="F3604">
        <v>37832</v>
      </c>
      <c r="G3604" t="s">
        <v>3426</v>
      </c>
    </row>
    <row r="3605" spans="1:7">
      <c r="A3605">
        <v>3604</v>
      </c>
      <c r="B3605">
        <v>90062</v>
      </c>
      <c r="C3605">
        <v>4.3033278322462697E-2</v>
      </c>
      <c r="D3605">
        <f t="shared" si="56"/>
        <v>4.3033278322462697E-2</v>
      </c>
      <c r="E3605">
        <v>2.37752886020654E-2</v>
      </c>
      <c r="F3605">
        <v>37832</v>
      </c>
      <c r="G3605" t="s">
        <v>3427</v>
      </c>
    </row>
    <row r="3606" spans="1:7">
      <c r="A3606">
        <v>3605</v>
      </c>
      <c r="B3606">
        <v>90063</v>
      </c>
      <c r="C3606">
        <v>4.5574284966132299E-2</v>
      </c>
      <c r="D3606">
        <f t="shared" si="56"/>
        <v>4.5574284966132299E-2</v>
      </c>
      <c r="E3606">
        <v>1.6654752076675401E-2</v>
      </c>
      <c r="F3606">
        <v>37832</v>
      </c>
      <c r="G3606" t="s">
        <v>3428</v>
      </c>
    </row>
    <row r="3607" spans="1:7">
      <c r="A3607">
        <v>3606</v>
      </c>
      <c r="B3607">
        <v>90064</v>
      </c>
      <c r="C3607">
        <v>4.8713883413749097E-2</v>
      </c>
      <c r="D3607">
        <f t="shared" si="56"/>
        <v>4.8713883413749097E-2</v>
      </c>
      <c r="E3607">
        <v>1.0491502250787099E-2</v>
      </c>
      <c r="F3607">
        <v>37832</v>
      </c>
      <c r="G3607" t="s">
        <v>3429</v>
      </c>
    </row>
    <row r="3608" spans="1:7">
      <c r="A3608">
        <v>3607</v>
      </c>
      <c r="B3608">
        <v>90065</v>
      </c>
      <c r="C3608">
        <v>4.5974858118569502E-2</v>
      </c>
      <c r="D3608">
        <f t="shared" si="56"/>
        <v>4.5974858118569502E-2</v>
      </c>
      <c r="E3608">
        <v>1.5722781489055499E-2</v>
      </c>
      <c r="F3608">
        <v>37832</v>
      </c>
      <c r="G3608" t="s">
        <v>3430</v>
      </c>
    </row>
    <row r="3609" spans="1:7">
      <c r="A3609">
        <v>3608</v>
      </c>
      <c r="B3609">
        <v>90066</v>
      </c>
      <c r="C3609">
        <v>4.9308806671171497E-2</v>
      </c>
      <c r="D3609">
        <f t="shared" si="56"/>
        <v>4.9308806671171497E-2</v>
      </c>
      <c r="E3609">
        <v>9.5850075634983396E-3</v>
      </c>
      <c r="F3609">
        <v>37832</v>
      </c>
      <c r="G3609" t="s">
        <v>3431</v>
      </c>
    </row>
    <row r="3610" spans="1:7">
      <c r="A3610">
        <v>3609</v>
      </c>
      <c r="B3610">
        <v>90067</v>
      </c>
      <c r="C3610">
        <v>4.85599465313565E-2</v>
      </c>
      <c r="D3610">
        <f t="shared" si="56"/>
        <v>4.85599465313565E-2</v>
      </c>
      <c r="E3610">
        <v>1.0738144525867001E-2</v>
      </c>
      <c r="F3610">
        <v>37832</v>
      </c>
      <c r="G3610" t="s">
        <v>3432</v>
      </c>
    </row>
    <row r="3611" spans="1:7">
      <c r="A3611">
        <v>3610</v>
      </c>
      <c r="B3611">
        <v>90068</v>
      </c>
      <c r="C3611">
        <v>4.3678645730016799E-2</v>
      </c>
      <c r="D3611">
        <f t="shared" si="56"/>
        <v>4.3678645730016799E-2</v>
      </c>
      <c r="E3611">
        <v>2.17533210538268E-2</v>
      </c>
      <c r="F3611">
        <v>37832</v>
      </c>
      <c r="G3611" t="s">
        <v>3433</v>
      </c>
    </row>
    <row r="3612" spans="1:7">
      <c r="A3612">
        <v>3611</v>
      </c>
      <c r="B3612">
        <v>90069</v>
      </c>
      <c r="C3612">
        <v>3.91541838773223E-2</v>
      </c>
      <c r="D3612">
        <f t="shared" si="56"/>
        <v>3.91541838773223E-2</v>
      </c>
      <c r="E3612">
        <v>3.9691797014229903E-2</v>
      </c>
      <c r="F3612">
        <v>37832</v>
      </c>
      <c r="G3612" t="s">
        <v>3434</v>
      </c>
    </row>
    <row r="3613" spans="1:7">
      <c r="A3613">
        <v>3612</v>
      </c>
      <c r="B3613">
        <v>90070</v>
      </c>
      <c r="C3613">
        <v>5.8166326343281102E-2</v>
      </c>
      <c r="D3613">
        <f t="shared" si="56"/>
        <v>5.8166326343281102E-2</v>
      </c>
      <c r="E3613">
        <v>2.2443325052578702E-3</v>
      </c>
      <c r="F3613">
        <v>37832</v>
      </c>
      <c r="G3613" t="s">
        <v>3435</v>
      </c>
    </row>
    <row r="3614" spans="1:7">
      <c r="A3614">
        <v>3613</v>
      </c>
      <c r="B3614">
        <v>90071</v>
      </c>
      <c r="C3614">
        <v>5.7541506992842301E-2</v>
      </c>
      <c r="D3614">
        <f t="shared" si="56"/>
        <v>5.7541506992842301E-2</v>
      </c>
      <c r="E3614">
        <v>2.50276156158036E-3</v>
      </c>
      <c r="F3614">
        <v>37832</v>
      </c>
      <c r="G3614" t="s">
        <v>3436</v>
      </c>
    </row>
    <row r="3615" spans="1:7">
      <c r="A3615">
        <v>3614</v>
      </c>
      <c r="B3615">
        <v>90072</v>
      </c>
      <c r="C3615">
        <v>5.4674894539671302E-2</v>
      </c>
      <c r="D3615">
        <f t="shared" si="56"/>
        <v>5.4674894539671302E-2</v>
      </c>
      <c r="E3615">
        <v>4.0738011072144996E-3</v>
      </c>
      <c r="F3615">
        <v>37832</v>
      </c>
      <c r="G3615" t="s">
        <v>3437</v>
      </c>
    </row>
    <row r="3616" spans="1:7">
      <c r="A3616">
        <v>3615</v>
      </c>
      <c r="B3616">
        <v>90073</v>
      </c>
      <c r="C3616">
        <v>5.4242630305522899E-2</v>
      </c>
      <c r="D3616">
        <f t="shared" si="56"/>
        <v>5.4242630305522899E-2</v>
      </c>
      <c r="E3616">
        <v>4.3763507478969902E-3</v>
      </c>
      <c r="F3616">
        <v>37832</v>
      </c>
      <c r="G3616" t="s">
        <v>3438</v>
      </c>
    </row>
    <row r="3617" spans="1:7">
      <c r="A3617">
        <v>3616</v>
      </c>
      <c r="B3617">
        <v>90074</v>
      </c>
      <c r="C3617">
        <v>5.3684345503378098E-2</v>
      </c>
      <c r="D3617">
        <f t="shared" si="56"/>
        <v>5.3684345503378098E-2</v>
      </c>
      <c r="E3617">
        <v>4.7972042749143103E-3</v>
      </c>
      <c r="F3617">
        <v>37832</v>
      </c>
      <c r="G3617" t="s">
        <v>3439</v>
      </c>
    </row>
    <row r="3618" spans="1:7">
      <c r="A3618">
        <v>3617</v>
      </c>
      <c r="B3618">
        <v>90075</v>
      </c>
      <c r="C3618">
        <v>5.6534245016755497E-2</v>
      </c>
      <c r="D3618">
        <f t="shared" si="56"/>
        <v>5.6534245016755497E-2</v>
      </c>
      <c r="E3618">
        <v>2.9771881223613198E-3</v>
      </c>
      <c r="F3618">
        <v>37832</v>
      </c>
      <c r="G3618" t="s">
        <v>3440</v>
      </c>
    </row>
    <row r="3619" spans="1:7">
      <c r="A3619">
        <v>3618</v>
      </c>
      <c r="B3619">
        <v>90076</v>
      </c>
      <c r="C3619">
        <v>5.7479147692595697E-2</v>
      </c>
      <c r="D3619">
        <f t="shared" si="56"/>
        <v>5.7479147692595697E-2</v>
      </c>
      <c r="E3619">
        <v>2.5299940570547201E-3</v>
      </c>
      <c r="F3619">
        <v>37832</v>
      </c>
      <c r="G3619" t="s">
        <v>3441</v>
      </c>
    </row>
    <row r="3620" spans="1:7">
      <c r="A3620">
        <v>3619</v>
      </c>
      <c r="B3620">
        <v>90077</v>
      </c>
      <c r="C3620">
        <v>5.6125482898934098E-2</v>
      </c>
      <c r="D3620">
        <f t="shared" si="56"/>
        <v>5.6125482898934098E-2</v>
      </c>
      <c r="E3620">
        <v>3.19210344760872E-3</v>
      </c>
      <c r="F3620">
        <v>37832</v>
      </c>
      <c r="G3620" t="s">
        <v>3442</v>
      </c>
    </row>
    <row r="3621" spans="1:7">
      <c r="A3621">
        <v>3620</v>
      </c>
      <c r="B3621">
        <v>90078</v>
      </c>
      <c r="C3621">
        <v>5.5639837980169499E-2</v>
      </c>
      <c r="D3621">
        <f t="shared" si="56"/>
        <v>5.5639837980169499E-2</v>
      </c>
      <c r="E3621">
        <v>3.4657679451395901E-3</v>
      </c>
      <c r="F3621">
        <v>37832</v>
      </c>
      <c r="G3621" t="s">
        <v>3443</v>
      </c>
    </row>
    <row r="3622" spans="1:7">
      <c r="A3622">
        <v>3621</v>
      </c>
      <c r="B3622">
        <v>90079</v>
      </c>
      <c r="C3622">
        <v>5.2413823273244002E-2</v>
      </c>
      <c r="D3622">
        <f t="shared" si="56"/>
        <v>5.2413823273244002E-2</v>
      </c>
      <c r="E3622">
        <v>5.8945480221324498E-3</v>
      </c>
      <c r="F3622">
        <v>37832</v>
      </c>
      <c r="G3622" t="s">
        <v>3444</v>
      </c>
    </row>
    <row r="3623" spans="1:7">
      <c r="A3623">
        <v>3622</v>
      </c>
      <c r="B3623">
        <v>90080</v>
      </c>
      <c r="C3623">
        <v>4.6872836079034703E-2</v>
      </c>
      <c r="D3623">
        <f t="shared" si="56"/>
        <v>4.6872836079034703E-2</v>
      </c>
      <c r="E3623">
        <v>1.37984956108995E-2</v>
      </c>
      <c r="F3623">
        <v>37832</v>
      </c>
      <c r="G3623" t="s">
        <v>3445</v>
      </c>
    </row>
    <row r="3624" spans="1:7">
      <c r="A3624">
        <v>3623</v>
      </c>
      <c r="B3624">
        <v>90081</v>
      </c>
      <c r="C3624">
        <v>4.8230337204611298E-2</v>
      </c>
      <c r="D3624">
        <f t="shared" si="56"/>
        <v>4.8230337204611298E-2</v>
      </c>
      <c r="E3624">
        <v>1.12836609749085E-2</v>
      </c>
      <c r="F3624">
        <v>37832</v>
      </c>
      <c r="G3624" t="s">
        <v>3446</v>
      </c>
    </row>
    <row r="3625" spans="1:7">
      <c r="A3625">
        <v>3624</v>
      </c>
      <c r="B3625">
        <v>90084</v>
      </c>
      <c r="C3625">
        <v>4.3756487534758297E-2</v>
      </c>
      <c r="D3625">
        <f t="shared" si="56"/>
        <v>4.3756487534758297E-2</v>
      </c>
      <c r="E3625">
        <v>2.15198549392061E-2</v>
      </c>
      <c r="F3625">
        <v>37832</v>
      </c>
      <c r="G3625" t="s">
        <v>3447</v>
      </c>
    </row>
    <row r="3626" spans="1:7">
      <c r="A3626">
        <v>3625</v>
      </c>
      <c r="B3626">
        <v>90085</v>
      </c>
      <c r="C3626">
        <v>5.03604516560223E-2</v>
      </c>
      <c r="D3626">
        <f t="shared" si="56"/>
        <v>5.03604516560223E-2</v>
      </c>
      <c r="E3626">
        <v>8.1520826685801406E-3</v>
      </c>
      <c r="F3626">
        <v>37832</v>
      </c>
      <c r="G3626" t="s">
        <v>3448</v>
      </c>
    </row>
    <row r="3627" spans="1:7">
      <c r="A3627">
        <v>3626</v>
      </c>
      <c r="B3627">
        <v>90086</v>
      </c>
      <c r="C3627">
        <v>-1.38771231759232E-2</v>
      </c>
      <c r="D3627">
        <f t="shared" si="56"/>
        <v>1.38771231759232E-2</v>
      </c>
      <c r="E3627">
        <v>0.46599633849264199</v>
      </c>
      <c r="F3627">
        <v>37832</v>
      </c>
      <c r="G3627" t="s">
        <v>3449</v>
      </c>
    </row>
    <row r="3628" spans="1:7">
      <c r="A3628">
        <v>3627</v>
      </c>
      <c r="B3628">
        <v>90083</v>
      </c>
      <c r="C3628">
        <v>4.2668687038534901E-2</v>
      </c>
      <c r="D3628">
        <f t="shared" si="56"/>
        <v>4.2668687038534901E-2</v>
      </c>
      <c r="E3628">
        <v>2.4988128317067201E-2</v>
      </c>
      <c r="F3628">
        <v>37832</v>
      </c>
      <c r="G3628" t="s">
        <v>3450</v>
      </c>
    </row>
    <row r="3629" spans="1:7">
      <c r="A3629">
        <v>3628</v>
      </c>
      <c r="B3629">
        <v>90082</v>
      </c>
      <c r="C3629">
        <v>4.4075084518252601E-2</v>
      </c>
      <c r="D3629">
        <f t="shared" si="56"/>
        <v>4.4075084518252601E-2</v>
      </c>
      <c r="E3629">
        <v>2.0586895831451599E-2</v>
      </c>
      <c r="F3629">
        <v>37832</v>
      </c>
      <c r="G3629" t="s">
        <v>3451</v>
      </c>
    </row>
    <row r="3630" spans="1:7">
      <c r="A3630">
        <v>3629</v>
      </c>
      <c r="B3630">
        <v>90087</v>
      </c>
      <c r="C3630">
        <v>0.12964783225045401</v>
      </c>
      <c r="D3630">
        <f t="shared" si="56"/>
        <v>0.12964783225045401</v>
      </c>
      <c r="E3630" s="2">
        <v>9.5669499829348804E-12</v>
      </c>
      <c r="F3630">
        <v>37832</v>
      </c>
      <c r="G3630" t="s">
        <v>3452</v>
      </c>
    </row>
    <row r="3631" spans="1:7">
      <c r="A3631">
        <v>3630</v>
      </c>
      <c r="B3631">
        <v>90088</v>
      </c>
      <c r="C3631">
        <v>6.4944179130550006E-2</v>
      </c>
      <c r="D3631">
        <f t="shared" si="56"/>
        <v>6.4944179130550006E-2</v>
      </c>
      <c r="E3631">
        <v>6.4494868517287905E-4</v>
      </c>
      <c r="F3631">
        <v>37832</v>
      </c>
      <c r="G3631" t="s">
        <v>3453</v>
      </c>
    </row>
    <row r="3632" spans="1:7">
      <c r="A3632">
        <v>3631</v>
      </c>
      <c r="B3632">
        <v>90089</v>
      </c>
      <c r="C3632">
        <v>5.9170593576086998E-2</v>
      </c>
      <c r="D3632">
        <f t="shared" si="56"/>
        <v>5.9170593576086998E-2</v>
      </c>
      <c r="E3632">
        <v>1.8797345996756801E-3</v>
      </c>
      <c r="F3632">
        <v>37832</v>
      </c>
      <c r="G3632" t="s">
        <v>3454</v>
      </c>
    </row>
    <row r="3633" spans="1:7">
      <c r="A3633">
        <v>3632</v>
      </c>
      <c r="B3633">
        <v>90090</v>
      </c>
      <c r="C3633">
        <v>-2.46909606337695E-2</v>
      </c>
      <c r="D3633">
        <f t="shared" si="56"/>
        <v>2.46909606337695E-2</v>
      </c>
      <c r="E3633">
        <v>0.194595649813849</v>
      </c>
      <c r="F3633">
        <v>37832</v>
      </c>
      <c r="G3633" t="s">
        <v>3455</v>
      </c>
    </row>
    <row r="3634" spans="1:7">
      <c r="A3634">
        <v>3633</v>
      </c>
      <c r="B3634">
        <v>90091</v>
      </c>
      <c r="C3634">
        <v>-4.9296494712104601E-2</v>
      </c>
      <c r="D3634">
        <f t="shared" si="56"/>
        <v>4.9296494712104601E-2</v>
      </c>
      <c r="E3634">
        <v>9.6030363754637405E-3</v>
      </c>
      <c r="F3634">
        <v>37832</v>
      </c>
      <c r="G3634" t="s">
        <v>3456</v>
      </c>
    </row>
    <row r="3635" spans="1:7">
      <c r="A3635">
        <v>3634</v>
      </c>
      <c r="B3635">
        <v>90092</v>
      </c>
      <c r="C3635">
        <v>-5.2409005067724397E-2</v>
      </c>
      <c r="D3635">
        <f t="shared" si="56"/>
        <v>5.2409005067724397E-2</v>
      </c>
      <c r="E3635">
        <v>5.8991084633800202E-3</v>
      </c>
      <c r="F3635">
        <v>37832</v>
      </c>
      <c r="G3635" t="s">
        <v>3457</v>
      </c>
    </row>
    <row r="3636" spans="1:7">
      <c r="A3636">
        <v>3635</v>
      </c>
      <c r="B3636">
        <v>90093</v>
      </c>
      <c r="C3636">
        <v>-3.8098524860403001E-2</v>
      </c>
      <c r="D3636">
        <f t="shared" si="56"/>
        <v>3.8098524860403001E-2</v>
      </c>
      <c r="E3636">
        <v>4.5340613595968499E-2</v>
      </c>
      <c r="F3636">
        <v>37832</v>
      </c>
      <c r="G3636" t="s">
        <v>3458</v>
      </c>
    </row>
    <row r="3637" spans="1:7">
      <c r="A3637">
        <v>3636</v>
      </c>
      <c r="B3637">
        <v>90094</v>
      </c>
      <c r="C3637">
        <v>-2.9866576317788399E-2</v>
      </c>
      <c r="D3637">
        <f t="shared" si="56"/>
        <v>2.9866576317788399E-2</v>
      </c>
      <c r="E3637">
        <v>0.116646837996129</v>
      </c>
      <c r="F3637">
        <v>37832</v>
      </c>
      <c r="G3637" t="s">
        <v>3459</v>
      </c>
    </row>
    <row r="3638" spans="1:7">
      <c r="A3638">
        <v>3637</v>
      </c>
      <c r="B3638">
        <v>90095</v>
      </c>
      <c r="C3638">
        <v>-3.13506092317858E-2</v>
      </c>
      <c r="D3638">
        <f t="shared" si="56"/>
        <v>3.13506092317858E-2</v>
      </c>
      <c r="E3638">
        <v>9.9564347677628201E-2</v>
      </c>
      <c r="F3638">
        <v>37832</v>
      </c>
      <c r="G3638" t="s">
        <v>3460</v>
      </c>
    </row>
    <row r="3639" spans="1:7">
      <c r="A3639">
        <v>3638</v>
      </c>
      <c r="B3639">
        <v>90096</v>
      </c>
      <c r="C3639">
        <v>-3.42687188875785E-2</v>
      </c>
      <c r="D3639">
        <f t="shared" si="56"/>
        <v>3.42687188875785E-2</v>
      </c>
      <c r="E3639">
        <v>7.1817183808251805E-2</v>
      </c>
      <c r="F3639">
        <v>37832</v>
      </c>
      <c r="G3639" t="s">
        <v>3461</v>
      </c>
    </row>
    <row r="3640" spans="1:7">
      <c r="A3640">
        <v>3639</v>
      </c>
      <c r="B3640">
        <v>90097</v>
      </c>
      <c r="C3640">
        <v>-4.2956110950649697E-2</v>
      </c>
      <c r="D3640">
        <f t="shared" si="56"/>
        <v>4.2956110950649697E-2</v>
      </c>
      <c r="E3640">
        <v>2.4027643192624501E-2</v>
      </c>
      <c r="F3640">
        <v>37832</v>
      </c>
      <c r="G3640" t="s">
        <v>3462</v>
      </c>
    </row>
    <row r="3641" spans="1:7">
      <c r="A3641">
        <v>3640</v>
      </c>
      <c r="B3641">
        <v>90098</v>
      </c>
      <c r="C3641">
        <v>-5.0856665512258002E-2</v>
      </c>
      <c r="D3641">
        <f t="shared" si="56"/>
        <v>5.0856665512258002E-2</v>
      </c>
      <c r="E3641">
        <v>7.5450899536598399E-3</v>
      </c>
      <c r="F3641">
        <v>37832</v>
      </c>
      <c r="G3641" t="s">
        <v>3463</v>
      </c>
    </row>
    <row r="3642" spans="1:7">
      <c r="A3642">
        <v>3641</v>
      </c>
      <c r="B3642">
        <v>90099</v>
      </c>
      <c r="C3642">
        <v>-5.9076393734169501E-2</v>
      </c>
      <c r="D3642">
        <f t="shared" si="56"/>
        <v>5.9076393734169501E-2</v>
      </c>
      <c r="E3642">
        <v>1.91146414499006E-3</v>
      </c>
      <c r="F3642">
        <v>37832</v>
      </c>
      <c r="G3642" t="s">
        <v>3464</v>
      </c>
    </row>
    <row r="3643" spans="1:7">
      <c r="A3643">
        <v>3642</v>
      </c>
      <c r="B3643">
        <v>90100</v>
      </c>
      <c r="C3643">
        <v>-7.2386967564962601E-2</v>
      </c>
      <c r="D3643">
        <f t="shared" si="56"/>
        <v>7.2386967564962601E-2</v>
      </c>
      <c r="E3643">
        <v>1.4291739465986501E-4</v>
      </c>
      <c r="F3643">
        <v>37832</v>
      </c>
      <c r="G3643" t="s">
        <v>3465</v>
      </c>
    </row>
    <row r="3644" spans="1:7">
      <c r="A3644">
        <v>3643</v>
      </c>
      <c r="B3644">
        <v>90101</v>
      </c>
      <c r="C3644">
        <v>-8.1653360687613599E-2</v>
      </c>
      <c r="D3644">
        <f t="shared" si="56"/>
        <v>8.1653360687613599E-2</v>
      </c>
      <c r="E3644" s="2">
        <v>1.7866249854473501E-5</v>
      </c>
      <c r="F3644">
        <v>37832</v>
      </c>
      <c r="G3644" t="s">
        <v>3466</v>
      </c>
    </row>
    <row r="3645" spans="1:7">
      <c r="A3645">
        <v>3644</v>
      </c>
      <c r="B3645">
        <v>90102</v>
      </c>
      <c r="C3645">
        <v>-9.0615100881478505E-2</v>
      </c>
      <c r="D3645">
        <f t="shared" si="56"/>
        <v>9.0615100881478505E-2</v>
      </c>
      <c r="E3645" s="2">
        <v>1.9264447578901202E-6</v>
      </c>
      <c r="F3645">
        <v>37832</v>
      </c>
      <c r="G3645" t="s">
        <v>3467</v>
      </c>
    </row>
    <row r="3646" spans="1:7">
      <c r="A3646">
        <v>3645</v>
      </c>
      <c r="B3646">
        <v>90105</v>
      </c>
      <c r="C3646">
        <v>-9.7723695252101395E-2</v>
      </c>
      <c r="D3646">
        <f t="shared" si="56"/>
        <v>9.7723695252101395E-2</v>
      </c>
      <c r="E3646" s="2">
        <v>2.8273277893937802E-7</v>
      </c>
      <c r="F3646">
        <v>37832</v>
      </c>
      <c r="G3646" t="s">
        <v>3468</v>
      </c>
    </row>
    <row r="3647" spans="1:7">
      <c r="A3647">
        <v>3646</v>
      </c>
      <c r="B3647">
        <v>90106</v>
      </c>
      <c r="C3647">
        <v>-0.10017291353798501</v>
      </c>
      <c r="D3647">
        <f t="shared" si="56"/>
        <v>0.10017291353798501</v>
      </c>
      <c r="E3647" s="2">
        <v>1.41460413269159E-7</v>
      </c>
      <c r="F3647">
        <v>37832</v>
      </c>
      <c r="G3647" t="s">
        <v>3469</v>
      </c>
    </row>
    <row r="3648" spans="1:7">
      <c r="A3648">
        <v>3647</v>
      </c>
      <c r="B3648">
        <v>90107</v>
      </c>
      <c r="C3648">
        <v>-0.10425384664286499</v>
      </c>
      <c r="D3648">
        <f t="shared" si="56"/>
        <v>0.10425384664286499</v>
      </c>
      <c r="E3648" s="2">
        <v>4.3053056628682398E-8</v>
      </c>
      <c r="F3648">
        <v>37832</v>
      </c>
      <c r="G3648" t="s">
        <v>3470</v>
      </c>
    </row>
    <row r="3649" spans="1:7">
      <c r="A3649">
        <v>3648</v>
      </c>
      <c r="B3649">
        <v>90108</v>
      </c>
      <c r="C3649">
        <v>-0.10487921717670599</v>
      </c>
      <c r="D3649">
        <f t="shared" si="56"/>
        <v>0.10487921717670599</v>
      </c>
      <c r="E3649" s="2">
        <v>3.5736908772440997E-8</v>
      </c>
      <c r="F3649">
        <v>37832</v>
      </c>
      <c r="G3649" t="s">
        <v>3471</v>
      </c>
    </row>
    <row r="3650" spans="1:7">
      <c r="A3650">
        <v>3649</v>
      </c>
      <c r="B3650">
        <v>90109</v>
      </c>
      <c r="C3650">
        <v>-0.104681487507204</v>
      </c>
      <c r="D3650">
        <f t="shared" ref="D3650:D3652" si="57">ABS(C3650)</f>
        <v>0.104681487507204</v>
      </c>
      <c r="E3650" s="2">
        <v>3.7908903213957397E-8</v>
      </c>
      <c r="F3650">
        <v>37832</v>
      </c>
      <c r="G3650" t="s">
        <v>3472</v>
      </c>
    </row>
    <row r="3651" spans="1:7">
      <c r="A3651">
        <v>3650</v>
      </c>
      <c r="B3651">
        <v>90110</v>
      </c>
      <c r="C3651">
        <v>-0.108318537071738</v>
      </c>
      <c r="D3651">
        <f t="shared" si="57"/>
        <v>0.108318537071738</v>
      </c>
      <c r="E3651" s="2">
        <v>1.25920853891268E-8</v>
      </c>
      <c r="F3651">
        <v>37832</v>
      </c>
      <c r="G3651" t="s">
        <v>3473</v>
      </c>
    </row>
    <row r="3652" spans="1:7">
      <c r="A3652">
        <v>3651</v>
      </c>
      <c r="B3652">
        <v>90111</v>
      </c>
      <c r="C3652">
        <v>-0.113167468835427</v>
      </c>
      <c r="D3652">
        <f t="shared" si="57"/>
        <v>0.113167468835427</v>
      </c>
      <c r="E3652" s="2">
        <v>2.7408770014365001E-9</v>
      </c>
      <c r="F3652">
        <v>37832</v>
      </c>
      <c r="G3652" t="s">
        <v>3474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Libert</dc:creator>
  <cp:lastModifiedBy>Sergiy Libert</cp:lastModifiedBy>
  <dcterms:created xsi:type="dcterms:W3CDTF">2020-12-02T02:08:29Z</dcterms:created>
  <dcterms:modified xsi:type="dcterms:W3CDTF">2020-12-02T02:08:47Z</dcterms:modified>
</cp:coreProperties>
</file>