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ngkong/Documents/4 Archive/elife manuscript revision/VOR/Supplementary figures/supplementary-data source files/"/>
    </mc:Choice>
  </mc:AlternateContent>
  <xr:revisionPtr revIDLastSave="0" documentId="13_ncr:1_{8875AFAE-BE8C-504F-9A29-15F34A6B6F36}" xr6:coauthVersionLast="47" xr6:coauthVersionMax="47" xr10:uidLastSave="{00000000-0000-0000-0000-000000000000}"/>
  <bookViews>
    <workbookView xWindow="16900" yWindow="680" windowWidth="11900" windowHeight="16600" xr2:uid="{C5FE6ECF-DA47-7847-B2AC-32A28C1E6443}"/>
  </bookViews>
  <sheets>
    <sheet name="ReadMe" sheetId="4" r:id="rId1"/>
    <sheet name="Fig10-supp1A-NTA" sheetId="3" r:id="rId2"/>
    <sheet name="Fig10-supp1B-NTA" sheetId="2" r:id="rId3"/>
    <sheet name="Fig10-supp1C-NTA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<sst xmlns="http://schemas.openxmlformats.org/spreadsheetml/2006/main" count="55" uniqueCount="23">
  <si>
    <t>size(nm)</t>
  </si>
  <si>
    <t>Fraction</t>
  </si>
  <si>
    <t>repeate 1</t>
  </si>
  <si>
    <t>repeate 2</t>
  </si>
  <si>
    <t>repeate 3</t>
  </si>
  <si>
    <t>repeate 4</t>
  </si>
  <si>
    <t>fraction</t>
  </si>
  <si>
    <t>repeat 1</t>
  </si>
  <si>
    <t>repeat 2</t>
  </si>
  <si>
    <t>repeat 3</t>
  </si>
  <si>
    <t>repeat 4</t>
  </si>
  <si>
    <t>repeat 5</t>
  </si>
  <si>
    <t>repeat 6</t>
  </si>
  <si>
    <t>repeat 7</t>
  </si>
  <si>
    <t>repeat 8</t>
  </si>
  <si>
    <t>Values reconstructed from plotted curves due to unavailability of original files.</t>
  </si>
  <si>
    <t>Source data for Figure 10–figure supplement 1.</t>
  </si>
  <si>
    <t>Panels A–C show particle size distributions of SEC-PF measured by nanoparticle tracking analysis (NTA) across multiple experimental repeats. The distributions demonstrate the consistency of particle size profiles across independent SEC experiments.</t>
  </si>
  <si>
    <t>Sheet descriptions:</t>
  </si>
  <si>
    <t>This file contains numerical data corresponding to panels A–C.</t>
  </si>
  <si>
    <t>Fig10-supp1A-NTA: Particle size distributions for panel A (8 repeats)</t>
  </si>
  <si>
    <t>Fig10-supp1B-NTA: Particle size distributions for panel B (3 repeats)</t>
  </si>
  <si>
    <t>Fig10-supp1C-NTA: Particle size distributions for panel C (4 repeats)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</si>
</sst>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0" fillId="33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'Fig10-supp1C-NTA'!$A$3:$A$85</c:f>
              <c:numCache>
                <c:formatCode>0</c:formatCode>
                <c:ptCount val="83"/>
                <c:pt idx="0">
                  <c:v>8.7887323943661908</c:v>
                </c:pt>
                <c:pt idx="1">
                  <c:v>16.901408450704199</c:v>
                </c:pt>
                <c:pt idx="2">
                  <c:v>23.661971830985902</c:v>
                </c:pt>
                <c:pt idx="3">
                  <c:v>29.0704225352112</c:v>
                </c:pt>
                <c:pt idx="4">
                  <c:v>33.802816901408399</c:v>
                </c:pt>
                <c:pt idx="5">
                  <c:v>39.887323943661897</c:v>
                </c:pt>
                <c:pt idx="6">
                  <c:v>45.971830985915403</c:v>
                </c:pt>
                <c:pt idx="7">
                  <c:v>47.323943661971803</c:v>
                </c:pt>
                <c:pt idx="8">
                  <c:v>50.028169014084497</c:v>
                </c:pt>
                <c:pt idx="9">
                  <c:v>52.732394366197198</c:v>
                </c:pt>
                <c:pt idx="10">
                  <c:v>56.112676056338003</c:v>
                </c:pt>
                <c:pt idx="11">
                  <c:v>58.816901408450697</c:v>
                </c:pt>
                <c:pt idx="12">
                  <c:v>60.845070422535201</c:v>
                </c:pt>
                <c:pt idx="13">
                  <c:v>62.197183098591502</c:v>
                </c:pt>
                <c:pt idx="14">
                  <c:v>64.225352112676006</c:v>
                </c:pt>
                <c:pt idx="15">
                  <c:v>65.577464788732399</c:v>
                </c:pt>
                <c:pt idx="16">
                  <c:v>66.929577464788693</c:v>
                </c:pt>
                <c:pt idx="17">
                  <c:v>68.957746478873204</c:v>
                </c:pt>
                <c:pt idx="18">
                  <c:v>71.661971830985905</c:v>
                </c:pt>
                <c:pt idx="19">
                  <c:v>73.014084507042199</c:v>
                </c:pt>
                <c:pt idx="20">
                  <c:v>75.042253521126696</c:v>
                </c:pt>
                <c:pt idx="21">
                  <c:v>75.7183098591549</c:v>
                </c:pt>
                <c:pt idx="22">
                  <c:v>77.070422535211193</c:v>
                </c:pt>
                <c:pt idx="23">
                  <c:v>78.422535211267601</c:v>
                </c:pt>
                <c:pt idx="24">
                  <c:v>80.450704225352098</c:v>
                </c:pt>
                <c:pt idx="25">
                  <c:v>83.154929577464699</c:v>
                </c:pt>
                <c:pt idx="26">
                  <c:v>88.563380281690101</c:v>
                </c:pt>
                <c:pt idx="27">
                  <c:v>91.943661971830906</c:v>
                </c:pt>
                <c:pt idx="28">
                  <c:v>97.352112676056294</c:v>
                </c:pt>
                <c:pt idx="29">
                  <c:v>102.08450704225299</c:v>
                </c:pt>
                <c:pt idx="30">
                  <c:v>104.112676056338</c:v>
                </c:pt>
                <c:pt idx="31">
                  <c:v>105.464788732394</c:v>
                </c:pt>
                <c:pt idx="32">
                  <c:v>106.81690140844999</c:v>
                </c:pt>
                <c:pt idx="33">
                  <c:v>108.169014084507</c:v>
                </c:pt>
                <c:pt idx="34">
                  <c:v>110.873239436619</c:v>
                </c:pt>
                <c:pt idx="35">
                  <c:v>113.577464788732</c:v>
                </c:pt>
                <c:pt idx="36">
                  <c:v>116.281690140845</c:v>
                </c:pt>
                <c:pt idx="37">
                  <c:v>118.309859154929</c:v>
                </c:pt>
                <c:pt idx="38">
                  <c:v>123.718309859154</c:v>
                </c:pt>
                <c:pt idx="39">
                  <c:v>127.09859154929499</c:v>
                </c:pt>
                <c:pt idx="40">
                  <c:v>131.83098591549299</c:v>
                </c:pt>
                <c:pt idx="41">
                  <c:v>133.85915492957699</c:v>
                </c:pt>
                <c:pt idx="42">
                  <c:v>135.211267605633</c:v>
                </c:pt>
                <c:pt idx="43">
                  <c:v>139.94366197183001</c:v>
                </c:pt>
                <c:pt idx="44">
                  <c:v>145.35211267605601</c:v>
                </c:pt>
                <c:pt idx="45">
                  <c:v>152.78873239436601</c:v>
                </c:pt>
                <c:pt idx="46">
                  <c:v>156.845070422535</c:v>
                </c:pt>
                <c:pt idx="47">
                  <c:v>163.60563380281599</c:v>
                </c:pt>
                <c:pt idx="48">
                  <c:v>170.366197183098</c:v>
                </c:pt>
                <c:pt idx="49">
                  <c:v>175.774647887323</c:v>
                </c:pt>
                <c:pt idx="50">
                  <c:v>181.183098591549</c:v>
                </c:pt>
                <c:pt idx="51">
                  <c:v>188.619718309859</c:v>
                </c:pt>
                <c:pt idx="52">
                  <c:v>195.38028169014001</c:v>
                </c:pt>
                <c:pt idx="53">
                  <c:v>202.14084507042199</c:v>
                </c:pt>
                <c:pt idx="54">
                  <c:v>206.873239436619</c:v>
                </c:pt>
                <c:pt idx="55">
                  <c:v>212.281690140845</c:v>
                </c:pt>
                <c:pt idx="56">
                  <c:v>217.01408450704201</c:v>
                </c:pt>
                <c:pt idx="57">
                  <c:v>223.774647887323</c:v>
                </c:pt>
                <c:pt idx="58">
                  <c:v>230.53521126760501</c:v>
                </c:pt>
                <c:pt idx="59">
                  <c:v>235.94366197183101</c:v>
                </c:pt>
                <c:pt idx="60">
                  <c:v>242.028169014084</c:v>
                </c:pt>
                <c:pt idx="61">
                  <c:v>246.76056338028101</c:v>
                </c:pt>
                <c:pt idx="62">
                  <c:v>251.492957746478</c:v>
                </c:pt>
                <c:pt idx="63">
                  <c:v>253.52112676056299</c:v>
                </c:pt>
                <c:pt idx="64">
                  <c:v>258.25352112676001</c:v>
                </c:pt>
                <c:pt idx="65">
                  <c:v>262.30985915492897</c:v>
                </c:pt>
                <c:pt idx="66">
                  <c:v>268.39436619718299</c:v>
                </c:pt>
                <c:pt idx="67">
                  <c:v>272.45070422535201</c:v>
                </c:pt>
                <c:pt idx="68">
                  <c:v>276.50704225352098</c:v>
                </c:pt>
                <c:pt idx="69">
                  <c:v>281.23943661971799</c:v>
                </c:pt>
                <c:pt idx="70">
                  <c:v>287.32394366197099</c:v>
                </c:pt>
                <c:pt idx="71">
                  <c:v>296.78873239436598</c:v>
                </c:pt>
                <c:pt idx="72">
                  <c:v>302.19718309859098</c:v>
                </c:pt>
                <c:pt idx="73">
                  <c:v>317.74647887323903</c:v>
                </c:pt>
                <c:pt idx="74">
                  <c:v>327.211267605633</c:v>
                </c:pt>
                <c:pt idx="75">
                  <c:v>332.61971830985902</c:v>
                </c:pt>
                <c:pt idx="76">
                  <c:v>348.845070422535</c:v>
                </c:pt>
                <c:pt idx="77">
                  <c:v>352.22535211267598</c:v>
                </c:pt>
                <c:pt idx="78">
                  <c:v>356.95774647887299</c:v>
                </c:pt>
                <c:pt idx="79">
                  <c:v>459.718309859155</c:v>
                </c:pt>
                <c:pt idx="80">
                  <c:v>471.211267605633</c:v>
                </c:pt>
                <c:pt idx="81">
                  <c:v>476.61971830985902</c:v>
                </c:pt>
                <c:pt idx="82">
                  <c:v>497.57746478873202</c:v>
                </c:pt>
              </c:numCache>
            </c:numRef>
          </c:xVal>
          <c:yVal>
            <c:numRef>
              <c:f>'Fig10-supp1C-NTA'!$B$3:$B$85</c:f>
              <c:numCache>
                <c:formatCode>0.000</c:formatCode>
                <c:ptCount val="83"/>
                <c:pt idx="0">
                  <c:v>2.7359781121750999E-4</c:v>
                </c:pt>
                <c:pt idx="1">
                  <c:v>1.36798905608748E-4</c:v>
                </c:pt>
                <c:pt idx="2">
                  <c:v>8.2079343365253001E-4</c:v>
                </c:pt>
                <c:pt idx="3">
                  <c:v>1.36798905608748E-4</c:v>
                </c:pt>
                <c:pt idx="4">
                  <c:v>8.2079343365253001E-4</c:v>
                </c:pt>
                <c:pt idx="5">
                  <c:v>1.36798905608748E-4</c:v>
                </c:pt>
                <c:pt idx="6">
                  <c:v>2.8727770177838499E-3</c:v>
                </c:pt>
                <c:pt idx="7">
                  <c:v>6.1559507523939704E-3</c:v>
                </c:pt>
                <c:pt idx="8">
                  <c:v>9.9863201094391296E-3</c:v>
                </c:pt>
                <c:pt idx="9">
                  <c:v>1.46374829001368E-2</c:v>
                </c:pt>
                <c:pt idx="10">
                  <c:v>1.8741450068399401E-2</c:v>
                </c:pt>
                <c:pt idx="11">
                  <c:v>2.2435020519835799E-2</c:v>
                </c:pt>
                <c:pt idx="12">
                  <c:v>2.5854993160054698E-2</c:v>
                </c:pt>
                <c:pt idx="13">
                  <c:v>3.00957592339261E-2</c:v>
                </c:pt>
                <c:pt idx="14">
                  <c:v>3.3926128590971202E-2</c:v>
                </c:pt>
                <c:pt idx="15">
                  <c:v>3.7482900136798898E-2</c:v>
                </c:pt>
                <c:pt idx="16">
                  <c:v>4.1039671682626497E-2</c:v>
                </c:pt>
                <c:pt idx="17">
                  <c:v>4.5280437756497899E-2</c:v>
                </c:pt>
                <c:pt idx="18">
                  <c:v>4.8974008207934301E-2</c:v>
                </c:pt>
                <c:pt idx="19">
                  <c:v>5.2804377564979403E-2</c:v>
                </c:pt>
                <c:pt idx="20">
                  <c:v>5.6908344733242099E-2</c:v>
                </c:pt>
                <c:pt idx="21">
                  <c:v>6.0738714090287201E-2</c:v>
                </c:pt>
                <c:pt idx="22">
                  <c:v>6.4842681258549903E-2</c:v>
                </c:pt>
                <c:pt idx="23">
                  <c:v>6.8125854993159998E-2</c:v>
                </c:pt>
                <c:pt idx="24">
                  <c:v>7.2229822161422694E-2</c:v>
                </c:pt>
                <c:pt idx="25">
                  <c:v>7.4555403556771496E-2</c:v>
                </c:pt>
                <c:pt idx="26">
                  <c:v>7.4418604651162804E-2</c:v>
                </c:pt>
                <c:pt idx="27">
                  <c:v>7.9753761969904205E-2</c:v>
                </c:pt>
                <c:pt idx="28">
                  <c:v>7.5376196990423999E-2</c:v>
                </c:pt>
                <c:pt idx="29">
                  <c:v>7.2640218878248897E-2</c:v>
                </c:pt>
                <c:pt idx="30">
                  <c:v>6.9083447332421305E-2</c:v>
                </c:pt>
                <c:pt idx="31">
                  <c:v>6.5800273597811196E-2</c:v>
                </c:pt>
                <c:pt idx="32">
                  <c:v>6.16963064295485E-2</c:v>
                </c:pt>
                <c:pt idx="33">
                  <c:v>5.7045143638850902E-2</c:v>
                </c:pt>
                <c:pt idx="34">
                  <c:v>5.29411764705882E-2</c:v>
                </c:pt>
                <c:pt idx="35">
                  <c:v>4.7742818057455498E-2</c:v>
                </c:pt>
                <c:pt idx="36">
                  <c:v>4.3638850889192803E-2</c:v>
                </c:pt>
                <c:pt idx="37">
                  <c:v>4.09028727770177E-2</c:v>
                </c:pt>
                <c:pt idx="38">
                  <c:v>4.09028727770177E-2</c:v>
                </c:pt>
                <c:pt idx="39">
                  <c:v>3.4610123119014999E-2</c:v>
                </c:pt>
                <c:pt idx="40">
                  <c:v>2.9001367989056E-2</c:v>
                </c:pt>
                <c:pt idx="41">
                  <c:v>2.4076607387140899E-2</c:v>
                </c:pt>
                <c:pt idx="42">
                  <c:v>1.9835841313269501E-2</c:v>
                </c:pt>
                <c:pt idx="43">
                  <c:v>1.7783857729138101E-2</c:v>
                </c:pt>
                <c:pt idx="44">
                  <c:v>1.8741450068399401E-2</c:v>
                </c:pt>
                <c:pt idx="45">
                  <c:v>1.2311901504787901E-2</c:v>
                </c:pt>
                <c:pt idx="46">
                  <c:v>9.0287277701778506E-3</c:v>
                </c:pt>
                <c:pt idx="47">
                  <c:v>8.0711354309165404E-3</c:v>
                </c:pt>
                <c:pt idx="48">
                  <c:v>7.2503419972640201E-3</c:v>
                </c:pt>
                <c:pt idx="49">
                  <c:v>3.6935704514363798E-3</c:v>
                </c:pt>
                <c:pt idx="50">
                  <c:v>3.96716826265389E-3</c:v>
                </c:pt>
                <c:pt idx="51">
                  <c:v>2.1887824897400799E-3</c:v>
                </c:pt>
                <c:pt idx="52">
                  <c:v>4.10396716826264E-3</c:v>
                </c:pt>
                <c:pt idx="53">
                  <c:v>2.8727770177838499E-3</c:v>
                </c:pt>
                <c:pt idx="54">
                  <c:v>4.10396716826264E-3</c:v>
                </c:pt>
                <c:pt idx="55">
                  <c:v>2.5991792065663401E-3</c:v>
                </c:pt>
                <c:pt idx="56">
                  <c:v>1.36798905608753E-3</c:v>
                </c:pt>
                <c:pt idx="57">
                  <c:v>1.6415868673050401E-3</c:v>
                </c:pt>
                <c:pt idx="58">
                  <c:v>1.2311901504787801E-3</c:v>
                </c:pt>
                <c:pt idx="59">
                  <c:v>8.2079343365253001E-4</c:v>
                </c:pt>
                <c:pt idx="60">
                  <c:v>2.7359781121750999E-4</c:v>
                </c:pt>
                <c:pt idx="61">
                  <c:v>1.36798905608753E-3</c:v>
                </c:pt>
                <c:pt idx="62">
                  <c:v>6.8399452804376805E-4</c:v>
                </c:pt>
                <c:pt idx="63">
                  <c:v>2.7359781121750999E-4</c:v>
                </c:pt>
                <c:pt idx="64">
                  <c:v>1.09439124487002E-3</c:v>
                </c:pt>
                <c:pt idx="65">
                  <c:v>1.7783857729138199E-3</c:v>
                </c:pt>
                <c:pt idx="66">
                  <c:v>6.8399452804376805E-4</c:v>
                </c:pt>
                <c:pt idx="67">
                  <c:v>4.1039671682625801E-4</c:v>
                </c:pt>
                <c:pt idx="68">
                  <c:v>6.8399452804376805E-4</c:v>
                </c:pt>
                <c:pt idx="69">
                  <c:v>9.5759233926127896E-4</c:v>
                </c:pt>
                <c:pt idx="70">
                  <c:v>1.36798905608748E-4</c:v>
                </c:pt>
                <c:pt idx="71">
                  <c:v>6.8399452804376805E-4</c:v>
                </c:pt>
                <c:pt idx="72">
                  <c:v>2.7359781121750999E-4</c:v>
                </c:pt>
                <c:pt idx="73">
                  <c:v>1.36798905608748E-4</c:v>
                </c:pt>
                <c:pt idx="74">
                  <c:v>6.8399452804376805E-4</c:v>
                </c:pt>
                <c:pt idx="75">
                  <c:v>1.36798905608748E-4</c:v>
                </c:pt>
                <c:pt idx="76">
                  <c:v>2.7359781121750999E-4</c:v>
                </c:pt>
                <c:pt idx="77">
                  <c:v>6.8399452804376805E-4</c:v>
                </c:pt>
                <c:pt idx="78">
                  <c:v>1.36798905608748E-4</c:v>
                </c:pt>
                <c:pt idx="79">
                  <c:v>2.7359781121750999E-4</c:v>
                </c:pt>
                <c:pt idx="80">
                  <c:v>6.8399452804376805E-4</c:v>
                </c:pt>
                <c:pt idx="81">
                  <c:v>2.7359781121750999E-4</c:v>
                </c:pt>
                <c:pt idx="82">
                  <c:v>2.7359781121750999E-4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23-9347-89E1-65D0542DE04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'Fig10-supp1C-NTA'!$C$3:$C$76</c:f>
              <c:numCache>
                <c:formatCode>0</c:formatCode>
                <c:ptCount val="74"/>
                <c:pt idx="0">
                  <c:v>13.5211267605633</c:v>
                </c:pt>
                <c:pt idx="1">
                  <c:v>18.9295774647887</c:v>
                </c:pt>
                <c:pt idx="2">
                  <c:v>25.014084507042199</c:v>
                </c:pt>
                <c:pt idx="3">
                  <c:v>28.394366197183</c:v>
                </c:pt>
                <c:pt idx="4">
                  <c:v>35.830985915492903</c:v>
                </c:pt>
                <c:pt idx="5">
                  <c:v>39.887323943661897</c:v>
                </c:pt>
                <c:pt idx="6">
                  <c:v>42.591549295774598</c:v>
                </c:pt>
                <c:pt idx="7">
                  <c:v>47.323943661971803</c:v>
                </c:pt>
                <c:pt idx="8">
                  <c:v>49.352112676056301</c:v>
                </c:pt>
                <c:pt idx="9">
                  <c:v>51.380281690140798</c:v>
                </c:pt>
                <c:pt idx="10">
                  <c:v>53.408450704225302</c:v>
                </c:pt>
                <c:pt idx="11">
                  <c:v>55.4366197183098</c:v>
                </c:pt>
                <c:pt idx="12">
                  <c:v>56.7887323943661</c:v>
                </c:pt>
                <c:pt idx="13">
                  <c:v>58.816901408450697</c:v>
                </c:pt>
                <c:pt idx="14">
                  <c:v>59.492957746478801</c:v>
                </c:pt>
                <c:pt idx="15">
                  <c:v>60.845070422535201</c:v>
                </c:pt>
                <c:pt idx="16">
                  <c:v>62.197183098591502</c:v>
                </c:pt>
                <c:pt idx="17">
                  <c:v>62.873239436619698</c:v>
                </c:pt>
                <c:pt idx="18">
                  <c:v>64.901408450704196</c:v>
                </c:pt>
                <c:pt idx="19">
                  <c:v>66.929577464788693</c:v>
                </c:pt>
                <c:pt idx="20">
                  <c:v>68.957746478873204</c:v>
                </c:pt>
                <c:pt idx="21">
                  <c:v>71.661971830985905</c:v>
                </c:pt>
                <c:pt idx="22">
                  <c:v>74.366197183098606</c:v>
                </c:pt>
                <c:pt idx="23">
                  <c:v>76.394366197183004</c:v>
                </c:pt>
                <c:pt idx="24">
                  <c:v>81.126760563380202</c:v>
                </c:pt>
                <c:pt idx="25">
                  <c:v>85.183098591549296</c:v>
                </c:pt>
                <c:pt idx="26">
                  <c:v>90.591549295774598</c:v>
                </c:pt>
                <c:pt idx="27">
                  <c:v>95.323943661971796</c:v>
                </c:pt>
                <c:pt idx="28">
                  <c:v>96.676056338028104</c:v>
                </c:pt>
                <c:pt idx="29">
                  <c:v>98.028169014084497</c:v>
                </c:pt>
                <c:pt idx="30">
                  <c:v>100.05633802816899</c:v>
                </c:pt>
                <c:pt idx="31">
                  <c:v>102.08450704225299</c:v>
                </c:pt>
                <c:pt idx="32">
                  <c:v>104.78873239436599</c:v>
                </c:pt>
                <c:pt idx="33">
                  <c:v>107.492957746478</c:v>
                </c:pt>
                <c:pt idx="34">
                  <c:v>110.873239436619</c:v>
                </c:pt>
                <c:pt idx="35">
                  <c:v>113.577464788732</c:v>
                </c:pt>
                <c:pt idx="36">
                  <c:v>115.605633802816</c:v>
                </c:pt>
                <c:pt idx="37">
                  <c:v>117.633802816901</c:v>
                </c:pt>
                <c:pt idx="38">
                  <c:v>119.661971830985</c:v>
                </c:pt>
                <c:pt idx="39">
                  <c:v>124.394366197183</c:v>
                </c:pt>
                <c:pt idx="40">
                  <c:v>129.12676056338</c:v>
                </c:pt>
                <c:pt idx="41">
                  <c:v>135.211267605633</c:v>
                </c:pt>
                <c:pt idx="42">
                  <c:v>139.26760563380199</c:v>
                </c:pt>
                <c:pt idx="43">
                  <c:v>144</c:v>
                </c:pt>
                <c:pt idx="44">
                  <c:v>149.408450704225</c:v>
                </c:pt>
                <c:pt idx="45">
                  <c:v>153.464788732394</c:v>
                </c:pt>
                <c:pt idx="46">
                  <c:v>158.873239436619</c:v>
                </c:pt>
                <c:pt idx="47">
                  <c:v>172.39436619718299</c:v>
                </c:pt>
                <c:pt idx="48">
                  <c:v>179.154929577464</c:v>
                </c:pt>
                <c:pt idx="49">
                  <c:v>186.591549295774</c:v>
                </c:pt>
                <c:pt idx="50">
                  <c:v>192.67605633802799</c:v>
                </c:pt>
                <c:pt idx="51">
                  <c:v>198.08450704225299</c:v>
                </c:pt>
                <c:pt idx="52">
                  <c:v>203.492957746478</c:v>
                </c:pt>
                <c:pt idx="53">
                  <c:v>210.929577464788</c:v>
                </c:pt>
                <c:pt idx="54">
                  <c:v>219.718309859154</c:v>
                </c:pt>
                <c:pt idx="55">
                  <c:v>228.50704225352101</c:v>
                </c:pt>
                <c:pt idx="56">
                  <c:v>238.647887323943</c:v>
                </c:pt>
                <c:pt idx="57">
                  <c:v>248.11267605633799</c:v>
                </c:pt>
                <c:pt idx="58">
                  <c:v>253.52112676056299</c:v>
                </c:pt>
                <c:pt idx="59">
                  <c:v>260.95774647887299</c:v>
                </c:pt>
                <c:pt idx="60">
                  <c:v>257.57746478873202</c:v>
                </c:pt>
                <c:pt idx="61">
                  <c:v>280.56338028169</c:v>
                </c:pt>
                <c:pt idx="62">
                  <c:v>288.67605633802799</c:v>
                </c:pt>
                <c:pt idx="63">
                  <c:v>298.81690140845001</c:v>
                </c:pt>
                <c:pt idx="64">
                  <c:v>309.63380281690098</c:v>
                </c:pt>
                <c:pt idx="65">
                  <c:v>317.07042253521098</c:v>
                </c:pt>
                <c:pt idx="66">
                  <c:v>326.53521126760501</c:v>
                </c:pt>
                <c:pt idx="67">
                  <c:v>348.845070422535</c:v>
                </c:pt>
                <c:pt idx="68">
                  <c:v>356.95774647887299</c:v>
                </c:pt>
                <c:pt idx="69">
                  <c:v>362.366197183098</c:v>
                </c:pt>
                <c:pt idx="70">
                  <c:v>463.774647887323</c:v>
                </c:pt>
                <c:pt idx="71">
                  <c:v>471.88732394366201</c:v>
                </c:pt>
                <c:pt idx="72">
                  <c:v>474.59154929577397</c:v>
                </c:pt>
                <c:pt idx="73">
                  <c:v>488.11267605633799</c:v>
                </c:pt>
              </c:numCache>
            </c:numRef>
          </c:xVal>
          <c:yVal>
            <c:numRef>
              <c:f>'Fig10-supp1C-NTA'!$D$3:$D$76</c:f>
              <c:numCache>
                <c:formatCode>0.0000</c:formatCode>
                <c:ptCount val="74"/>
                <c:pt idx="0">
                  <c:v>1.36798905608748E-4</c:v>
                </c:pt>
                <c:pt idx="1">
                  <c:v>4.1039671682625801E-4</c:v>
                </c:pt>
                <c:pt idx="2">
                  <c:v>5.4719562243501997E-4</c:v>
                </c:pt>
                <c:pt idx="3">
                  <c:v>1.2311901504787801E-3</c:v>
                </c:pt>
                <c:pt idx="4">
                  <c:v>2.7359781121750999E-4</c:v>
                </c:pt>
                <c:pt idx="5">
                  <c:v>3.28317373461012E-3</c:v>
                </c:pt>
                <c:pt idx="6">
                  <c:v>6.2927496580027203E-3</c:v>
                </c:pt>
                <c:pt idx="7">
                  <c:v>1.06703146374829E-2</c:v>
                </c:pt>
                <c:pt idx="8">
                  <c:v>1.42270861833105E-2</c:v>
                </c:pt>
                <c:pt idx="9">
                  <c:v>1.83310533515731E-2</c:v>
                </c:pt>
                <c:pt idx="10">
                  <c:v>2.2708618331053299E-2</c:v>
                </c:pt>
                <c:pt idx="11">
                  <c:v>2.6812585499316002E-2</c:v>
                </c:pt>
                <c:pt idx="12">
                  <c:v>3.10533515731874E-2</c:v>
                </c:pt>
                <c:pt idx="13">
                  <c:v>3.5841313269493802E-2</c:v>
                </c:pt>
                <c:pt idx="14">
                  <c:v>3.9398084815321401E-2</c:v>
                </c:pt>
                <c:pt idx="15">
                  <c:v>4.3502051983584103E-2</c:v>
                </c:pt>
                <c:pt idx="16">
                  <c:v>4.7742818057455498E-2</c:v>
                </c:pt>
                <c:pt idx="17">
                  <c:v>5.23939808481532E-2</c:v>
                </c:pt>
                <c:pt idx="18">
                  <c:v>5.8002735978112098E-2</c:v>
                </c:pt>
                <c:pt idx="19">
                  <c:v>6.8125854993159998E-2</c:v>
                </c:pt>
                <c:pt idx="20">
                  <c:v>7.27770177838577E-2</c:v>
                </c:pt>
                <c:pt idx="21">
                  <c:v>7.8522571819425402E-2</c:v>
                </c:pt>
                <c:pt idx="22">
                  <c:v>8.30369357045143E-2</c:v>
                </c:pt>
                <c:pt idx="23">
                  <c:v>8.7414500683994506E-2</c:v>
                </c:pt>
                <c:pt idx="24">
                  <c:v>8.5225718194254396E-2</c:v>
                </c:pt>
                <c:pt idx="25">
                  <c:v>8.1258549931600504E-2</c:v>
                </c:pt>
                <c:pt idx="26">
                  <c:v>8.4268125854993103E-2</c:v>
                </c:pt>
                <c:pt idx="27">
                  <c:v>8.0711354309165498E-2</c:v>
                </c:pt>
                <c:pt idx="28">
                  <c:v>7.23666210670314E-2</c:v>
                </c:pt>
                <c:pt idx="29">
                  <c:v>6.7715458276333795E-2</c:v>
                </c:pt>
                <c:pt idx="30">
                  <c:v>6.3064295485636093E-2</c:v>
                </c:pt>
                <c:pt idx="31">
                  <c:v>5.8276333789329698E-2</c:v>
                </c:pt>
                <c:pt idx="32">
                  <c:v>5.3214774281805703E-2</c:v>
                </c:pt>
                <c:pt idx="33">
                  <c:v>4.8837209302325497E-2</c:v>
                </c:pt>
                <c:pt idx="34">
                  <c:v>4.4733242134062899E-2</c:v>
                </c:pt>
                <c:pt idx="35">
                  <c:v>4.0218878248974001E-2</c:v>
                </c:pt>
                <c:pt idx="36">
                  <c:v>3.5430916552667502E-2</c:v>
                </c:pt>
                <c:pt idx="37">
                  <c:v>3.06429548563611E-2</c:v>
                </c:pt>
                <c:pt idx="38">
                  <c:v>2.7086183310533501E-2</c:v>
                </c:pt>
                <c:pt idx="39">
                  <c:v>2.6812585499316002E-2</c:v>
                </c:pt>
                <c:pt idx="40">
                  <c:v>2.21614227086183E-2</c:v>
                </c:pt>
                <c:pt idx="41">
                  <c:v>1.7783857729138101E-2</c:v>
                </c:pt>
                <c:pt idx="42">
                  <c:v>1.35430916552667E-2</c:v>
                </c:pt>
                <c:pt idx="43">
                  <c:v>1.0943912448700299E-2</c:v>
                </c:pt>
                <c:pt idx="44">
                  <c:v>1.02599179206566E-2</c:v>
                </c:pt>
                <c:pt idx="45">
                  <c:v>5.8823529411764601E-3</c:v>
                </c:pt>
                <c:pt idx="46">
                  <c:v>3.41997264021887E-3</c:v>
                </c:pt>
                <c:pt idx="47">
                  <c:v>3.8303693570451202E-3</c:v>
                </c:pt>
                <c:pt idx="48">
                  <c:v>2.8727770177838499E-3</c:v>
                </c:pt>
                <c:pt idx="49">
                  <c:v>1.6415868673050401E-3</c:v>
                </c:pt>
                <c:pt idx="50">
                  <c:v>2.1887824897400799E-3</c:v>
                </c:pt>
                <c:pt idx="51">
                  <c:v>1.5047879616962899E-3</c:v>
                </c:pt>
                <c:pt idx="52">
                  <c:v>1.7783857729138199E-3</c:v>
                </c:pt>
                <c:pt idx="53">
                  <c:v>1.2311901504787801E-3</c:v>
                </c:pt>
                <c:pt idx="54">
                  <c:v>2.3255813953488402E-3</c:v>
                </c:pt>
                <c:pt idx="55">
                  <c:v>4.1039671682625801E-4</c:v>
                </c:pt>
                <c:pt idx="56">
                  <c:v>2.7359781121750999E-4</c:v>
                </c:pt>
                <c:pt idx="57">
                  <c:v>1.09439124487002E-3</c:v>
                </c:pt>
                <c:pt idx="58">
                  <c:v>5.4719562243501997E-4</c:v>
                </c:pt>
                <c:pt idx="59">
                  <c:v>2.7359781121750999E-4</c:v>
                </c:pt>
                <c:pt idx="60">
                  <c:v>9.5759233926127896E-4</c:v>
                </c:pt>
                <c:pt idx="61">
                  <c:v>1.36798905608748E-4</c:v>
                </c:pt>
                <c:pt idx="62">
                  <c:v>8.2079343365253001E-4</c:v>
                </c:pt>
                <c:pt idx="63">
                  <c:v>2.7359781121750999E-4</c:v>
                </c:pt>
                <c:pt idx="64">
                  <c:v>-1.36798905608748E-4</c:v>
                </c:pt>
                <c:pt idx="65">
                  <c:v>5.4719562243501997E-4</c:v>
                </c:pt>
                <c:pt idx="66">
                  <c:v>1.36798905608748E-4</c:v>
                </c:pt>
                <c:pt idx="67">
                  <c:v>1.36798905608748E-4</c:v>
                </c:pt>
                <c:pt idx="68">
                  <c:v>8.2079343365253001E-4</c:v>
                </c:pt>
                <c:pt idx="69">
                  <c:v>1.36798905608748E-4</c:v>
                </c:pt>
                <c:pt idx="70">
                  <c:v>1.36798905608748E-4</c:v>
                </c:pt>
                <c:pt idx="71">
                  <c:v>6.8399452804376805E-4</c:v>
                </c:pt>
                <c:pt idx="72">
                  <c:v>4.1039671682625801E-4</c:v>
                </c:pt>
                <c:pt idx="73">
                  <c:v>2.7359781121750999E-4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323-9347-89E1-65D0542DE044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'Fig10-supp1C-NTA'!$E$3:$E$78</c:f>
              <c:numCache>
                <c:formatCode>0</c:formatCode>
                <c:ptCount val="76"/>
                <c:pt idx="0">
                  <c:v>14.1971830985915</c:v>
                </c:pt>
                <c:pt idx="1">
                  <c:v>18.2535211267605</c:v>
                </c:pt>
                <c:pt idx="2">
                  <c:v>27.7183098591549</c:v>
                </c:pt>
                <c:pt idx="3">
                  <c:v>36.507042253521099</c:v>
                </c:pt>
                <c:pt idx="4">
                  <c:v>41.915492957746402</c:v>
                </c:pt>
                <c:pt idx="5">
                  <c:v>48</c:v>
                </c:pt>
                <c:pt idx="6">
                  <c:v>50.704225352112601</c:v>
                </c:pt>
                <c:pt idx="7">
                  <c:v>52.056338028169002</c:v>
                </c:pt>
                <c:pt idx="8">
                  <c:v>52.732394366197198</c:v>
                </c:pt>
                <c:pt idx="9">
                  <c:v>55.4366197183098</c:v>
                </c:pt>
                <c:pt idx="10">
                  <c:v>58.1408450704225</c:v>
                </c:pt>
                <c:pt idx="11">
                  <c:v>60.845070422535201</c:v>
                </c:pt>
                <c:pt idx="12">
                  <c:v>62.197183098591502</c:v>
                </c:pt>
                <c:pt idx="13">
                  <c:v>64.901408450704196</c:v>
                </c:pt>
                <c:pt idx="14">
                  <c:v>68.281690140845001</c:v>
                </c:pt>
                <c:pt idx="15">
                  <c:v>70.985915492957702</c:v>
                </c:pt>
                <c:pt idx="16">
                  <c:v>74.366197183098606</c:v>
                </c:pt>
                <c:pt idx="17">
                  <c:v>77.070422535211193</c:v>
                </c:pt>
                <c:pt idx="18">
                  <c:v>79.098591549295705</c:v>
                </c:pt>
                <c:pt idx="19">
                  <c:v>81.802816901408406</c:v>
                </c:pt>
                <c:pt idx="20">
                  <c:v>84.507042253521107</c:v>
                </c:pt>
                <c:pt idx="21">
                  <c:v>88.563380281690101</c:v>
                </c:pt>
                <c:pt idx="22">
                  <c:v>90.591549295774598</c:v>
                </c:pt>
                <c:pt idx="23">
                  <c:v>91.943661971830906</c:v>
                </c:pt>
                <c:pt idx="24">
                  <c:v>93.971830985915503</c:v>
                </c:pt>
                <c:pt idx="25">
                  <c:v>98.028169014084497</c:v>
                </c:pt>
                <c:pt idx="26">
                  <c:v>100.05633802816899</c:v>
                </c:pt>
                <c:pt idx="27">
                  <c:v>100.732394366197</c:v>
                </c:pt>
                <c:pt idx="28">
                  <c:v>102.760563380281</c:v>
                </c:pt>
                <c:pt idx="29">
                  <c:v>109.52112676056301</c:v>
                </c:pt>
                <c:pt idx="30">
                  <c:v>111.54929577464701</c:v>
                </c:pt>
                <c:pt idx="31">
                  <c:v>112.901408450704</c:v>
                </c:pt>
                <c:pt idx="32">
                  <c:v>116.95774647887301</c:v>
                </c:pt>
                <c:pt idx="33">
                  <c:v>121.69014084507</c:v>
                </c:pt>
                <c:pt idx="34">
                  <c:v>127.09859154929499</c:v>
                </c:pt>
                <c:pt idx="35">
                  <c:v>131.83098591549299</c:v>
                </c:pt>
                <c:pt idx="36">
                  <c:v>135.211267605633</c:v>
                </c:pt>
                <c:pt idx="37">
                  <c:v>139.26760563380199</c:v>
                </c:pt>
                <c:pt idx="38">
                  <c:v>143.32394366197099</c:v>
                </c:pt>
                <c:pt idx="39">
                  <c:v>148.05633802816899</c:v>
                </c:pt>
                <c:pt idx="40">
                  <c:v>150.76056338028101</c:v>
                </c:pt>
                <c:pt idx="41">
                  <c:v>153.464788732394</c:v>
                </c:pt>
                <c:pt idx="42">
                  <c:v>158.873239436619</c:v>
                </c:pt>
                <c:pt idx="43">
                  <c:v>164.281690140845</c:v>
                </c:pt>
                <c:pt idx="44">
                  <c:v>170.366197183098</c:v>
                </c:pt>
                <c:pt idx="45">
                  <c:v>174.42253521126699</c:v>
                </c:pt>
                <c:pt idx="46">
                  <c:v>176.45070422535201</c:v>
                </c:pt>
                <c:pt idx="47">
                  <c:v>180.50704225352101</c:v>
                </c:pt>
                <c:pt idx="48">
                  <c:v>183.88732394366201</c:v>
                </c:pt>
                <c:pt idx="49">
                  <c:v>189.97183098591501</c:v>
                </c:pt>
                <c:pt idx="50">
                  <c:v>196.05633802816899</c:v>
                </c:pt>
                <c:pt idx="51">
                  <c:v>203.492957746478</c:v>
                </c:pt>
                <c:pt idx="52">
                  <c:v>206.19718309859101</c:v>
                </c:pt>
                <c:pt idx="53">
                  <c:v>210.929577464788</c:v>
                </c:pt>
                <c:pt idx="54">
                  <c:v>213.63380281690101</c:v>
                </c:pt>
                <c:pt idx="55">
                  <c:v>217.69014084507</c:v>
                </c:pt>
                <c:pt idx="56">
                  <c:v>223.09859154929501</c:v>
                </c:pt>
                <c:pt idx="57">
                  <c:v>230.53521126760501</c:v>
                </c:pt>
                <c:pt idx="58">
                  <c:v>240.67605633802799</c:v>
                </c:pt>
                <c:pt idx="59">
                  <c:v>247.436619718309</c:v>
                </c:pt>
                <c:pt idx="60">
                  <c:v>254.873239436619</c:v>
                </c:pt>
                <c:pt idx="61">
                  <c:v>264.33802816901402</c:v>
                </c:pt>
                <c:pt idx="62">
                  <c:v>271.774647887323</c:v>
                </c:pt>
                <c:pt idx="63">
                  <c:v>277.18309859154903</c:v>
                </c:pt>
                <c:pt idx="64">
                  <c:v>283.94366197183098</c:v>
                </c:pt>
                <c:pt idx="65">
                  <c:v>287.32394366197099</c:v>
                </c:pt>
                <c:pt idx="66">
                  <c:v>298.81690140845001</c:v>
                </c:pt>
                <c:pt idx="67">
                  <c:v>315.04225352112599</c:v>
                </c:pt>
                <c:pt idx="68">
                  <c:v>323.15492957746397</c:v>
                </c:pt>
                <c:pt idx="69">
                  <c:v>392.11267605633799</c:v>
                </c:pt>
                <c:pt idx="70">
                  <c:v>401.57746478873202</c:v>
                </c:pt>
                <c:pt idx="71">
                  <c:v>411.04225352112599</c:v>
                </c:pt>
                <c:pt idx="72">
                  <c:v>423.211267605633</c:v>
                </c:pt>
                <c:pt idx="73">
                  <c:v>432</c:v>
                </c:pt>
                <c:pt idx="74">
                  <c:v>440.78873239436598</c:v>
                </c:pt>
                <c:pt idx="75">
                  <c:v>496.22535211267598</c:v>
                </c:pt>
              </c:numCache>
            </c:numRef>
          </c:xVal>
          <c:yVal>
            <c:numRef>
              <c:f>'Fig10-supp1C-NTA'!$F$3:$F$78</c:f>
              <c:numCache>
                <c:formatCode>0.0000</c:formatCode>
                <c:ptCount val="76"/>
                <c:pt idx="0">
                  <c:v>2.7359781121750999E-4</c:v>
                </c:pt>
                <c:pt idx="1">
                  <c:v>1.09439124487002E-3</c:v>
                </c:pt>
                <c:pt idx="2">
                  <c:v>4.1039671682625801E-4</c:v>
                </c:pt>
                <c:pt idx="3">
                  <c:v>1.7783857729138199E-3</c:v>
                </c:pt>
                <c:pt idx="4">
                  <c:v>2.05198358413133E-3</c:v>
                </c:pt>
                <c:pt idx="5">
                  <c:v>4.65116279069767E-3</c:v>
                </c:pt>
                <c:pt idx="6">
                  <c:v>7.6607387140902802E-3</c:v>
                </c:pt>
                <c:pt idx="7">
                  <c:v>1.06703146374829E-2</c:v>
                </c:pt>
                <c:pt idx="8">
                  <c:v>1.3953488372093001E-2</c:v>
                </c:pt>
                <c:pt idx="9">
                  <c:v>2.6128590971272202E-2</c:v>
                </c:pt>
                <c:pt idx="10">
                  <c:v>3.16005471956224E-2</c:v>
                </c:pt>
                <c:pt idx="11">
                  <c:v>3.6662106703146298E-2</c:v>
                </c:pt>
                <c:pt idx="12">
                  <c:v>4.2954856361149103E-2</c:v>
                </c:pt>
                <c:pt idx="13">
                  <c:v>4.7742818057455498E-2</c:v>
                </c:pt>
                <c:pt idx="14">
                  <c:v>5.2804377564979403E-2</c:v>
                </c:pt>
                <c:pt idx="15">
                  <c:v>5.8413132694938398E-2</c:v>
                </c:pt>
                <c:pt idx="16">
                  <c:v>6.32010943912448E-2</c:v>
                </c:pt>
                <c:pt idx="17">
                  <c:v>6.8536251709986298E-2</c:v>
                </c:pt>
                <c:pt idx="18">
                  <c:v>7.38714090287277E-2</c:v>
                </c:pt>
                <c:pt idx="19">
                  <c:v>7.7838577291381605E-2</c:v>
                </c:pt>
                <c:pt idx="20">
                  <c:v>8.0711354309165498E-2</c:v>
                </c:pt>
                <c:pt idx="21">
                  <c:v>7.7291381668946599E-2</c:v>
                </c:pt>
                <c:pt idx="22">
                  <c:v>7.3461012311901497E-2</c:v>
                </c:pt>
                <c:pt idx="23">
                  <c:v>6.9767441860465101E-2</c:v>
                </c:pt>
                <c:pt idx="24">
                  <c:v>6.7578659370725006E-2</c:v>
                </c:pt>
                <c:pt idx="25">
                  <c:v>6.5526675786593699E-2</c:v>
                </c:pt>
                <c:pt idx="26">
                  <c:v>6.0875512995895997E-2</c:v>
                </c:pt>
                <c:pt idx="27">
                  <c:v>5.7045143638850902E-2</c:v>
                </c:pt>
                <c:pt idx="28">
                  <c:v>5.33515731874145E-2</c:v>
                </c:pt>
                <c:pt idx="29">
                  <c:v>4.9658002735978098E-2</c:v>
                </c:pt>
                <c:pt idx="30">
                  <c:v>4.0492476060191497E-2</c:v>
                </c:pt>
                <c:pt idx="31">
                  <c:v>3.6525307797537598E-2</c:v>
                </c:pt>
                <c:pt idx="32">
                  <c:v>3.5430916552667502E-2</c:v>
                </c:pt>
                <c:pt idx="33">
                  <c:v>3.9398084815321401E-2</c:v>
                </c:pt>
                <c:pt idx="34">
                  <c:v>3.2694938440492399E-2</c:v>
                </c:pt>
                <c:pt idx="35">
                  <c:v>2.8043775649794801E-2</c:v>
                </c:pt>
                <c:pt idx="36">
                  <c:v>2.4487004103967099E-2</c:v>
                </c:pt>
                <c:pt idx="37">
                  <c:v>2.14774281805745E-2</c:v>
                </c:pt>
                <c:pt idx="38">
                  <c:v>2.2298221614226999E-2</c:v>
                </c:pt>
                <c:pt idx="39">
                  <c:v>1.86046511627906E-2</c:v>
                </c:pt>
                <c:pt idx="40">
                  <c:v>1.42270861833105E-2</c:v>
                </c:pt>
                <c:pt idx="41">
                  <c:v>1.2585499316005401E-2</c:v>
                </c:pt>
                <c:pt idx="42">
                  <c:v>1.3406292749658001E-2</c:v>
                </c:pt>
                <c:pt idx="43">
                  <c:v>9.8495212038303692E-3</c:v>
                </c:pt>
                <c:pt idx="44">
                  <c:v>7.2503419972640201E-3</c:v>
                </c:pt>
                <c:pt idx="45">
                  <c:v>8.3447332421340507E-3</c:v>
                </c:pt>
                <c:pt idx="46">
                  <c:v>9.30232558139534E-3</c:v>
                </c:pt>
                <c:pt idx="47">
                  <c:v>5.8823529411764601E-3</c:v>
                </c:pt>
                <c:pt idx="48">
                  <c:v>1.6415868673050401E-3</c:v>
                </c:pt>
                <c:pt idx="49">
                  <c:v>2.8727770177838499E-3</c:v>
                </c:pt>
                <c:pt idx="50">
                  <c:v>4.3775649794801598E-3</c:v>
                </c:pt>
                <c:pt idx="51">
                  <c:v>2.5991792065663401E-3</c:v>
                </c:pt>
                <c:pt idx="52">
                  <c:v>1.7783857729138199E-3</c:v>
                </c:pt>
                <c:pt idx="53">
                  <c:v>3.6935704514363798E-3</c:v>
                </c:pt>
                <c:pt idx="54">
                  <c:v>5.3351573187414396E-3</c:v>
                </c:pt>
                <c:pt idx="55">
                  <c:v>3.28317373461012E-3</c:v>
                </c:pt>
                <c:pt idx="56">
                  <c:v>6.8399452804376805E-4</c:v>
                </c:pt>
                <c:pt idx="57">
                  <c:v>1.7783857729138199E-3</c:v>
                </c:pt>
                <c:pt idx="58">
                  <c:v>6.8399452804376805E-4</c:v>
                </c:pt>
                <c:pt idx="59">
                  <c:v>2.7359781121751E-3</c:v>
                </c:pt>
                <c:pt idx="60">
                  <c:v>6.8399452804376805E-4</c:v>
                </c:pt>
                <c:pt idx="61">
                  <c:v>9.5759233926127896E-4</c:v>
                </c:pt>
                <c:pt idx="62">
                  <c:v>4.1039671682625801E-4</c:v>
                </c:pt>
                <c:pt idx="63">
                  <c:v>1.5047879616962899E-3</c:v>
                </c:pt>
                <c:pt idx="64">
                  <c:v>6.8399452804376805E-4</c:v>
                </c:pt>
                <c:pt idx="65">
                  <c:v>1.36798905608748E-4</c:v>
                </c:pt>
                <c:pt idx="66">
                  <c:v>1.36798905608748E-4</c:v>
                </c:pt>
                <c:pt idx="67">
                  <c:v>9.5759233926127896E-4</c:v>
                </c:pt>
                <c:pt idx="68">
                  <c:v>0</c:v>
                </c:pt>
                <c:pt idx="69">
                  <c:v>2.7359781121750999E-4</c:v>
                </c:pt>
                <c:pt idx="70">
                  <c:v>6.8399452804376805E-4</c:v>
                </c:pt>
                <c:pt idx="71">
                  <c:v>1.36798905608748E-4</c:v>
                </c:pt>
                <c:pt idx="72">
                  <c:v>0</c:v>
                </c:pt>
                <c:pt idx="73">
                  <c:v>6.8399452804376805E-4</c:v>
                </c:pt>
                <c:pt idx="74">
                  <c:v>2.7359781121750999E-4</c:v>
                </c:pt>
                <c:pt idx="75">
                  <c:v>2.7359781121750999E-4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23-9347-89E1-65D0542DE044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'Fig10-supp1C-NTA'!$G$3:$G$70</c:f>
              <c:numCache>
                <c:formatCode>0</c:formatCode>
                <c:ptCount val="68"/>
                <c:pt idx="0">
                  <c:v>6.7605633802816802</c:v>
                </c:pt>
                <c:pt idx="1">
                  <c:v>13.5211267605633</c:v>
                </c:pt>
                <c:pt idx="2">
                  <c:v>20.281690140845001</c:v>
                </c:pt>
                <c:pt idx="3">
                  <c:v>27.0422535211267</c:v>
                </c:pt>
                <c:pt idx="4">
                  <c:v>35.830985915492903</c:v>
                </c:pt>
                <c:pt idx="5">
                  <c:v>39.2112676056338</c:v>
                </c:pt>
                <c:pt idx="6">
                  <c:v>43.267605633802802</c:v>
                </c:pt>
                <c:pt idx="7">
                  <c:v>44.619718309859103</c:v>
                </c:pt>
                <c:pt idx="8">
                  <c:v>46.6478873239436</c:v>
                </c:pt>
                <c:pt idx="9">
                  <c:v>48.676056338028097</c:v>
                </c:pt>
                <c:pt idx="10">
                  <c:v>50.028169014084497</c:v>
                </c:pt>
                <c:pt idx="11">
                  <c:v>52.056338028169002</c:v>
                </c:pt>
                <c:pt idx="12">
                  <c:v>52.732394366197198</c:v>
                </c:pt>
                <c:pt idx="13">
                  <c:v>54.084507042253499</c:v>
                </c:pt>
                <c:pt idx="14">
                  <c:v>55.4366197183098</c:v>
                </c:pt>
                <c:pt idx="15">
                  <c:v>56.7887323943661</c:v>
                </c:pt>
                <c:pt idx="16">
                  <c:v>58.1408450704225</c:v>
                </c:pt>
                <c:pt idx="17">
                  <c:v>59.492957746478801</c:v>
                </c:pt>
                <c:pt idx="18">
                  <c:v>60.845070422535201</c:v>
                </c:pt>
                <c:pt idx="19">
                  <c:v>61.521126760563398</c:v>
                </c:pt>
                <c:pt idx="20">
                  <c:v>62.873239436619698</c:v>
                </c:pt>
                <c:pt idx="21">
                  <c:v>64.225352112676006</c:v>
                </c:pt>
                <c:pt idx="22">
                  <c:v>64.901408450704196</c:v>
                </c:pt>
                <c:pt idx="23">
                  <c:v>67.605633802816897</c:v>
                </c:pt>
                <c:pt idx="24">
                  <c:v>70.985915492957702</c:v>
                </c:pt>
                <c:pt idx="25">
                  <c:v>74.366197183098606</c:v>
                </c:pt>
                <c:pt idx="26">
                  <c:v>77.746478873239397</c:v>
                </c:pt>
                <c:pt idx="27">
                  <c:v>81.802816901408406</c:v>
                </c:pt>
                <c:pt idx="28">
                  <c:v>83.830985915492903</c:v>
                </c:pt>
                <c:pt idx="29">
                  <c:v>83.830985915492903</c:v>
                </c:pt>
                <c:pt idx="30">
                  <c:v>85.183098591549296</c:v>
                </c:pt>
                <c:pt idx="31">
                  <c:v>85.8591549295774</c:v>
                </c:pt>
                <c:pt idx="32">
                  <c:v>85.183098591549296</c:v>
                </c:pt>
                <c:pt idx="33">
                  <c:v>87.211267605633793</c:v>
                </c:pt>
                <c:pt idx="34">
                  <c:v>89.239436619718305</c:v>
                </c:pt>
                <c:pt idx="35">
                  <c:v>91.267605633802802</c:v>
                </c:pt>
                <c:pt idx="36">
                  <c:v>96</c:v>
                </c:pt>
                <c:pt idx="37">
                  <c:v>99.380281690140805</c:v>
                </c:pt>
                <c:pt idx="38">
                  <c:v>102.08450704225299</c:v>
                </c:pt>
                <c:pt idx="39">
                  <c:v>105.464788732394</c:v>
                </c:pt>
                <c:pt idx="40">
                  <c:v>106.81690140844999</c:v>
                </c:pt>
                <c:pt idx="41">
                  <c:v>108.845070422535</c:v>
                </c:pt>
                <c:pt idx="42">
                  <c:v>110.197183098591</c:v>
                </c:pt>
                <c:pt idx="43">
                  <c:v>113.577464788732</c:v>
                </c:pt>
                <c:pt idx="44">
                  <c:v>114.929577464788</c:v>
                </c:pt>
                <c:pt idx="45">
                  <c:v>116.95774647887301</c:v>
                </c:pt>
                <c:pt idx="46">
                  <c:v>118.98591549295701</c:v>
                </c:pt>
                <c:pt idx="47">
                  <c:v>123.718309859154</c:v>
                </c:pt>
                <c:pt idx="48">
                  <c:v>130.47887323943601</c:v>
                </c:pt>
                <c:pt idx="49">
                  <c:v>136.56338028169</c:v>
                </c:pt>
                <c:pt idx="50">
                  <c:v>139.94366197183001</c:v>
                </c:pt>
                <c:pt idx="51">
                  <c:v>148.05633802816899</c:v>
                </c:pt>
                <c:pt idx="52">
                  <c:v>154.14084507042199</c:v>
                </c:pt>
                <c:pt idx="53">
                  <c:v>161.57746478873199</c:v>
                </c:pt>
                <c:pt idx="54">
                  <c:v>166.309859154929</c:v>
                </c:pt>
                <c:pt idx="55">
                  <c:v>171.718309859154</c:v>
                </c:pt>
                <c:pt idx="56">
                  <c:v>177.12676056338</c:v>
                </c:pt>
                <c:pt idx="57">
                  <c:v>181.183098591549</c:v>
                </c:pt>
                <c:pt idx="58">
                  <c:v>189.97183098591501</c:v>
                </c:pt>
                <c:pt idx="59">
                  <c:v>196.73239436619701</c:v>
                </c:pt>
                <c:pt idx="60">
                  <c:v>208.22535211267601</c:v>
                </c:pt>
                <c:pt idx="61">
                  <c:v>215.66197183098501</c:v>
                </c:pt>
                <c:pt idx="62">
                  <c:v>221.07042253521101</c:v>
                </c:pt>
                <c:pt idx="63">
                  <c:v>228.50704225352101</c:v>
                </c:pt>
                <c:pt idx="64">
                  <c:v>250.14084507042199</c:v>
                </c:pt>
                <c:pt idx="65">
                  <c:v>340.73239436619701</c:v>
                </c:pt>
                <c:pt idx="66">
                  <c:v>411.04225352112599</c:v>
                </c:pt>
                <c:pt idx="67">
                  <c:v>494.19718309859098</c:v>
                </c:pt>
              </c:numCache>
            </c:numRef>
          </c:xVal>
          <c:yVal>
            <c:numRef>
              <c:f>'Fig10-supp1C-NTA'!$H$3:$H$70</c:f>
              <c:numCache>
                <c:formatCode>0.0000</c:formatCode>
                <c:ptCount val="68"/>
                <c:pt idx="0">
                  <c:v>2.7359781121750999E-4</c:v>
                </c:pt>
                <c:pt idx="1">
                  <c:v>4.1039671682625801E-4</c:v>
                </c:pt>
                <c:pt idx="2">
                  <c:v>1.6415868673050401E-3</c:v>
                </c:pt>
                <c:pt idx="3">
                  <c:v>3.5567715458276099E-3</c:v>
                </c:pt>
                <c:pt idx="4">
                  <c:v>3.0095759233926102E-3</c:v>
                </c:pt>
                <c:pt idx="5">
                  <c:v>5.8823529411764601E-3</c:v>
                </c:pt>
                <c:pt idx="6">
                  <c:v>9.1655266757866005E-3</c:v>
                </c:pt>
                <c:pt idx="7">
                  <c:v>1.2585499316005401E-2</c:v>
                </c:pt>
                <c:pt idx="8">
                  <c:v>1.6689466484268101E-2</c:v>
                </c:pt>
                <c:pt idx="9">
                  <c:v>2.07934336525307E-2</c:v>
                </c:pt>
                <c:pt idx="10">
                  <c:v>2.4623803009575899E-2</c:v>
                </c:pt>
                <c:pt idx="11">
                  <c:v>2.9138166894664801E-2</c:v>
                </c:pt>
                <c:pt idx="12">
                  <c:v>3.3515731874144999E-2</c:v>
                </c:pt>
                <c:pt idx="13">
                  <c:v>3.7756497948016401E-2</c:v>
                </c:pt>
                <c:pt idx="14">
                  <c:v>4.2134062927496503E-2</c:v>
                </c:pt>
                <c:pt idx="15">
                  <c:v>4.6648426812585499E-2</c:v>
                </c:pt>
                <c:pt idx="16">
                  <c:v>5.0889192886456901E-2</c:v>
                </c:pt>
                <c:pt idx="17">
                  <c:v>5.4993160054719499E-2</c:v>
                </c:pt>
                <c:pt idx="18">
                  <c:v>5.9917920656634698E-2</c:v>
                </c:pt>
                <c:pt idx="19">
                  <c:v>6.40218878248974E-2</c:v>
                </c:pt>
                <c:pt idx="20">
                  <c:v>6.8125854993159998E-2</c:v>
                </c:pt>
                <c:pt idx="21">
                  <c:v>7.23666210670314E-2</c:v>
                </c:pt>
                <c:pt idx="22">
                  <c:v>7.7701778385772899E-2</c:v>
                </c:pt>
                <c:pt idx="23">
                  <c:v>8.2216142270861797E-2</c:v>
                </c:pt>
                <c:pt idx="24">
                  <c:v>8.6046511627906996E-2</c:v>
                </c:pt>
                <c:pt idx="25">
                  <c:v>9.0697674418604601E-2</c:v>
                </c:pt>
                <c:pt idx="26">
                  <c:v>9.4801641586867297E-2</c:v>
                </c:pt>
                <c:pt idx="27">
                  <c:v>9.0834473324213405E-2</c:v>
                </c:pt>
                <c:pt idx="28">
                  <c:v>8.7140902872776996E-2</c:v>
                </c:pt>
                <c:pt idx="29">
                  <c:v>8.4131326949384397E-2</c:v>
                </c:pt>
                <c:pt idx="30">
                  <c:v>8.1942544459644301E-2</c:v>
                </c:pt>
                <c:pt idx="31">
                  <c:v>7.8248974008207905E-2</c:v>
                </c:pt>
                <c:pt idx="32">
                  <c:v>7.3461012311901497E-2</c:v>
                </c:pt>
                <c:pt idx="33">
                  <c:v>6.9904240766073794E-2</c:v>
                </c:pt>
                <c:pt idx="34">
                  <c:v>6.5800273597811196E-2</c:v>
                </c:pt>
                <c:pt idx="35">
                  <c:v>6.25170998632011E-2</c:v>
                </c:pt>
                <c:pt idx="36">
                  <c:v>6.1559507523939801E-2</c:v>
                </c:pt>
                <c:pt idx="37">
                  <c:v>5.8139534883720902E-2</c:v>
                </c:pt>
                <c:pt idx="38">
                  <c:v>5.33515731874145E-2</c:v>
                </c:pt>
                <c:pt idx="39">
                  <c:v>4.7058823529411702E-2</c:v>
                </c:pt>
                <c:pt idx="40">
                  <c:v>4.2407660738714097E-2</c:v>
                </c:pt>
                <c:pt idx="41">
                  <c:v>3.7756497948016401E-2</c:v>
                </c:pt>
                <c:pt idx="42">
                  <c:v>3.4610123119014999E-2</c:v>
                </c:pt>
                <c:pt idx="43">
                  <c:v>3.07797537619699E-2</c:v>
                </c:pt>
                <c:pt idx="44">
                  <c:v>2.6949384404924701E-2</c:v>
                </c:pt>
                <c:pt idx="45">
                  <c:v>2.3119015047879599E-2</c:v>
                </c:pt>
                <c:pt idx="46">
                  <c:v>1.8878248974008201E-2</c:v>
                </c:pt>
                <c:pt idx="47">
                  <c:v>1.6279069767441801E-2</c:v>
                </c:pt>
                <c:pt idx="48">
                  <c:v>1.7783857729138101E-2</c:v>
                </c:pt>
                <c:pt idx="49">
                  <c:v>1.35430916552667E-2</c:v>
                </c:pt>
                <c:pt idx="50">
                  <c:v>1.02599179206566E-2</c:v>
                </c:pt>
                <c:pt idx="51">
                  <c:v>8.3447332421340507E-3</c:v>
                </c:pt>
                <c:pt idx="52">
                  <c:v>6.01915184678521E-3</c:v>
                </c:pt>
                <c:pt idx="53">
                  <c:v>3.5567715458276099E-3</c:v>
                </c:pt>
                <c:pt idx="54">
                  <c:v>2.8727770177838499E-3</c:v>
                </c:pt>
                <c:pt idx="55">
                  <c:v>5.1983584131326897E-3</c:v>
                </c:pt>
                <c:pt idx="56">
                  <c:v>2.4623803009575901E-3</c:v>
                </c:pt>
                <c:pt idx="57">
                  <c:v>1.5047879616962899E-3</c:v>
                </c:pt>
                <c:pt idx="58">
                  <c:v>2.3255813953488402E-3</c:v>
                </c:pt>
                <c:pt idx="59">
                  <c:v>1.9151846785225701E-3</c:v>
                </c:pt>
                <c:pt idx="60">
                  <c:v>1.09439124487002E-3</c:v>
                </c:pt>
                <c:pt idx="61">
                  <c:v>1.5047879616962899E-3</c:v>
                </c:pt>
                <c:pt idx="62">
                  <c:v>1.36798905608748E-4</c:v>
                </c:pt>
                <c:pt idx="63">
                  <c:v>1.36798905608753E-3</c:v>
                </c:pt>
                <c:pt idx="64">
                  <c:v>2.7359781121750999E-4</c:v>
                </c:pt>
                <c:pt idx="65">
                  <c:v>4.1039671682625801E-4</c:v>
                </c:pt>
                <c:pt idx="66">
                  <c:v>2.7359781121750999E-4</c:v>
                </c:pt>
                <c:pt idx="67">
                  <c:v>2.7359781121750999E-4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323-9347-89E1-65D0542D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8333616"/>
        <c:axId val="988722096"/>
      </c:scatterChart>
      <c:valAx>
        <c:axId val="98833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722096"/>
        <c:crosses val="autoZero"/>
        <c:crossBetween val="midCat"/>
      </c:valAx>
      <c:valAx>
        <c:axId val="98872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333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539750</xdr:colOff>
      <xdr:row>52</xdr:row>
      <xdr:rowOff>165100</xdr:rowOff>
    </xdr:from>
    <xdr:to>
      <xdr:col>17</xdr:col>
      <xdr:colOff>158750</xdr:colOff>
      <xdr:row>66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23C5DD-2622-F22C-6190-EE91AA7B8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9C9D-1138-1747-B36A-0FEA14FF50D8}">
  <dimension ref="A1:A10"/>
  <sheetViews>
    <sheetView tabSelected="1" topLeftCell="A2" workbookViewId="0">
      <selection activeCell="A11" sqref="A11"/>
    </sheetView>
  </sheetViews>
  <sheetFormatPr baseColWidth="10" defaultRowHeight="16" x14ac:dyDescent="0.2"/>
  <sheetData>
    <row r="1" spans="1:1" x14ac:dyDescent="0.2">
      <c r="A1" t="s">
        <v>16</v>
      </c>
    </row>
    <row r="3" spans="1:1" x14ac:dyDescent="0.2">
      <c r="A3" t="s">
        <v>19</v>
      </c>
    </row>
    <row r="5" spans="1:1" x14ac:dyDescent="0.2">
      <c r="A5" t="s">
        <v>17</v>
      </c>
    </row>
    <row r="7" spans="1:1" x14ac:dyDescent="0.2">
      <c r="A7" t="s">
        <v>18</v>
      </c>
    </row>
    <row r="8" spans="1:1" x14ac:dyDescent="0.2">
      <c r="A8" t="s">
        <v>20</v>
      </c>
    </row>
    <row r="9" spans="1:1" x14ac:dyDescent="0.2">
      <c r="A9" t="s">
        <v>21</v>
      </c>
    </row>
    <row r="10" spans="1:1" x14ac:dyDescent="0.2">
      <c r="A1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ECCB4-F87B-4247-99CF-EA60A390315F}">
  <dimension ref="A1:X114"/>
  <sheetViews>
    <sheetView topLeftCell="K1" workbookViewId="0">
      <selection activeCell="S1" sqref="S1:X1"/>
    </sheetView>
  </sheetViews>
  <sheetFormatPr baseColWidth="10" defaultRowHeight="16" x14ac:dyDescent="0.2"/>
  <cols>
    <col min="1" max="1" width="11.6640625" bestFit="1" customWidth="1"/>
    <col min="3" max="3" width="12.6640625" bestFit="1" customWidth="1"/>
    <col min="5" max="5" width="11.6640625" bestFit="1" customWidth="1"/>
    <col min="7" max="7" width="11.6640625" bestFit="1" customWidth="1"/>
  </cols>
  <sheetData>
    <row r="1" spans="1:24" x14ac:dyDescent="0.2">
      <c r="B1" t="s">
        <v>7</v>
      </c>
      <c r="D1" t="s">
        <v>8</v>
      </c>
      <c r="F1" t="s">
        <v>9</v>
      </c>
      <c r="H1" t="s">
        <v>10</v>
      </c>
      <c r="J1" t="s">
        <v>11</v>
      </c>
      <c r="L1" t="s">
        <v>12</v>
      </c>
      <c r="N1" t="s">
        <v>13</v>
      </c>
      <c r="P1" t="s">
        <v>14</v>
      </c>
      <c r="S1" s="4" t="s">
        <v>15</v>
      </c>
      <c r="T1" s="4"/>
      <c r="U1" s="4"/>
      <c r="V1" s="4"/>
      <c r="W1" s="4"/>
      <c r="X1" s="4"/>
    </row>
    <row r="2" spans="1:24" x14ac:dyDescent="0.2">
      <c r="A2" t="s">
        <v>0</v>
      </c>
      <c r="B2" t="s">
        <v>6</v>
      </c>
      <c r="C2" t="s">
        <v>0</v>
      </c>
      <c r="D2" t="s">
        <v>6</v>
      </c>
      <c r="E2" t="s">
        <v>0</v>
      </c>
      <c r="F2" t="s">
        <v>6</v>
      </c>
      <c r="G2" t="s">
        <v>0</v>
      </c>
      <c r="H2" t="s">
        <v>6</v>
      </c>
      <c r="I2" t="s">
        <v>0</v>
      </c>
      <c r="J2" t="s">
        <v>6</v>
      </c>
      <c r="K2" t="s">
        <v>0</v>
      </c>
      <c r="L2" t="s">
        <v>6</v>
      </c>
      <c r="M2" t="s">
        <v>0</v>
      </c>
      <c r="N2" t="s">
        <v>6</v>
      </c>
      <c r="O2" t="s">
        <v>0</v>
      </c>
      <c r="P2" t="s">
        <v>6</v>
      </c>
    </row>
    <row r="3" spans="1:24" x14ac:dyDescent="0.2">
      <c r="A3" s="3">
        <v>4.8949784597117896</v>
      </c>
      <c r="B3" s="1">
        <v>2.2538736791183301E-4</v>
      </c>
      <c r="C3" s="3">
        <v>16.9207044190867</v>
      </c>
      <c r="D3" s="2">
        <v>1.8065952573226201E-5</v>
      </c>
      <c r="E3" s="3">
        <v>10.719259158804199</v>
      </c>
      <c r="F3" s="1">
        <v>7.5881558879002599E-4</v>
      </c>
      <c r="G3" s="3">
        <v>6.7605633802816802</v>
      </c>
      <c r="H3" s="1">
        <v>2.7359781121750999E-4</v>
      </c>
      <c r="I3" s="3">
        <v>19.762093883797899</v>
      </c>
      <c r="J3" s="2">
        <v>7.9272899555572697E-4</v>
      </c>
      <c r="K3" s="3">
        <v>14.8099579595869</v>
      </c>
      <c r="L3" s="2">
        <v>1.6411893283845E-4</v>
      </c>
      <c r="M3" s="3">
        <v>20.281690140845001</v>
      </c>
      <c r="N3" s="2">
        <v>4.1674705768859899E-4</v>
      </c>
      <c r="O3" s="3">
        <v>10.4260999283181</v>
      </c>
      <c r="P3" s="2">
        <v>1.1552862709599499E-3</v>
      </c>
    </row>
    <row r="4" spans="1:24" x14ac:dyDescent="0.2">
      <c r="A4" s="3">
        <v>13.444214067910799</v>
      </c>
      <c r="B4" s="1">
        <v>4.14767784774089E-4</v>
      </c>
      <c r="C4" s="3">
        <v>25.690140845070399</v>
      </c>
      <c r="D4" s="2">
        <v>1.10322207215897E-3</v>
      </c>
      <c r="E4" s="3">
        <v>18.950268322451901</v>
      </c>
      <c r="F4" s="1">
        <v>1.3959779573978601E-3</v>
      </c>
      <c r="G4" s="3">
        <v>13.5211267605633</v>
      </c>
      <c r="H4" s="1">
        <v>4.1039671682625801E-4</v>
      </c>
      <c r="I4" s="3">
        <v>25.705816743653099</v>
      </c>
      <c r="J4" s="2">
        <v>5.2794392871854897E-5</v>
      </c>
      <c r="K4" s="3">
        <v>22.603483348509201</v>
      </c>
      <c r="L4" s="2">
        <v>2.6439758794570502E-4</v>
      </c>
      <c r="M4" s="3">
        <v>36.507042253521099</v>
      </c>
      <c r="N4" s="2">
        <v>2.7501447038394801E-3</v>
      </c>
      <c r="O4" s="3">
        <v>18.899529224867699</v>
      </c>
      <c r="P4" s="2">
        <v>1.30033349889238E-3</v>
      </c>
    </row>
    <row r="5" spans="1:24" x14ac:dyDescent="0.2">
      <c r="A5" s="3">
        <v>21.996764289164201</v>
      </c>
      <c r="B5" s="1">
        <v>1.2397252548145201E-3</v>
      </c>
      <c r="C5" s="3">
        <v>33.126760563380202</v>
      </c>
      <c r="D5" s="2">
        <v>4.2041288828864598E-4</v>
      </c>
      <c r="E5" s="3">
        <v>26.175515818431901</v>
      </c>
      <c r="F5" s="1">
        <v>7.5792617437017696E-4</v>
      </c>
      <c r="G5" s="3">
        <v>20.281690140845001</v>
      </c>
      <c r="H5" s="1">
        <v>1.6415868673050401E-3</v>
      </c>
      <c r="I5" s="3">
        <v>41.681384040141801</v>
      </c>
      <c r="J5" s="2">
        <v>2.4331800662466198E-3</v>
      </c>
      <c r="K5" s="3">
        <v>31.1276517426429</v>
      </c>
      <c r="L5" s="2">
        <v>7.5282486689653896E-4</v>
      </c>
      <c r="M5" s="3">
        <v>49.596683263265902</v>
      </c>
      <c r="N5" s="2">
        <v>5.1324981270108004E-3</v>
      </c>
      <c r="O5" s="3">
        <v>27.6589425259824</v>
      </c>
      <c r="P5" s="2">
        <v>8.3966734969177705E-4</v>
      </c>
    </row>
    <row r="6" spans="1:24" x14ac:dyDescent="0.2">
      <c r="A6" s="3">
        <v>30.548505744832202</v>
      </c>
      <c r="B6" s="1">
        <v>1.9096019238794501E-3</v>
      </c>
      <c r="C6" s="3">
        <v>35.818199430420201</v>
      </c>
      <c r="D6" s="2">
        <v>1.3607556508363899E-3</v>
      </c>
      <c r="E6" s="3">
        <v>33.126760563380202</v>
      </c>
      <c r="F6" s="1">
        <v>1.9272622033571301E-3</v>
      </c>
      <c r="G6" s="3">
        <v>27.0422535211267</v>
      </c>
      <c r="H6" s="1">
        <v>3.5567715458276099E-3</v>
      </c>
      <c r="I6" s="3">
        <v>46.5523374082182</v>
      </c>
      <c r="J6" s="2">
        <v>3.7642511718954099E-3</v>
      </c>
      <c r="K6" s="3">
        <v>39.550341941608302</v>
      </c>
      <c r="L6" s="2">
        <v>2.80343965673385E-3</v>
      </c>
      <c r="M6" s="3">
        <v>51.220334385958097</v>
      </c>
      <c r="N6" s="2">
        <v>8.2823863248834007E-3</v>
      </c>
      <c r="O6" s="3">
        <v>35.446563729003998</v>
      </c>
      <c r="P6" s="2">
        <v>1.1467918024246199E-3</v>
      </c>
    </row>
    <row r="7" spans="1:24" x14ac:dyDescent="0.2">
      <c r="A7" s="3">
        <v>38.1496062326638</v>
      </c>
      <c r="B7" s="1">
        <v>2.4192449497581199E-3</v>
      </c>
      <c r="C7" s="3">
        <v>38.357973148381298</v>
      </c>
      <c r="D7" s="2">
        <v>3.43189125828245E-3</v>
      </c>
      <c r="E7" s="3">
        <v>38.231125404421</v>
      </c>
      <c r="F7" s="1">
        <v>5.0879339753896798E-3</v>
      </c>
      <c r="G7" s="3">
        <v>35.830985915492903</v>
      </c>
      <c r="H7" s="1">
        <v>3.0095759233926102E-3</v>
      </c>
      <c r="I7" s="3">
        <v>49.190770482592903</v>
      </c>
      <c r="J7" s="2">
        <v>5.6909853820592497E-3</v>
      </c>
      <c r="K7" s="3">
        <v>45.422363991749997</v>
      </c>
      <c r="L7" s="2">
        <v>4.7421401842209004E-3</v>
      </c>
      <c r="M7" s="3">
        <v>52.032159947304102</v>
      </c>
      <c r="N7" s="2">
        <v>1.08117535079899E-2</v>
      </c>
      <c r="O7" s="3">
        <v>37.025325673598097</v>
      </c>
      <c r="P7" s="2">
        <v>3.46640599108627E-3</v>
      </c>
    </row>
    <row r="8" spans="1:24" x14ac:dyDescent="0.2">
      <c r="A8" s="3">
        <v>41.220013220493897</v>
      </c>
      <c r="B8" s="1">
        <v>5.0022146744243198E-3</v>
      </c>
      <c r="C8" s="3">
        <v>41.239436619718198</v>
      </c>
      <c r="D8" s="2">
        <v>5.4912213004051696E-3</v>
      </c>
      <c r="E8" s="3">
        <v>40.418544278047897</v>
      </c>
      <c r="F8" s="1">
        <v>7.0615717159128403E-3</v>
      </c>
      <c r="G8" s="3">
        <v>39.2112676056338</v>
      </c>
      <c r="H8" s="1">
        <v>5.8823529411764601E-3</v>
      </c>
      <c r="I8" s="3">
        <v>50.495490134756203</v>
      </c>
      <c r="J8" s="2">
        <v>1.1128558437736099E-2</v>
      </c>
      <c r="K8" s="3">
        <v>47.093554449115601</v>
      </c>
      <c r="L8" s="2">
        <v>7.1066003923290601E-3</v>
      </c>
      <c r="M8" s="3">
        <v>52.641029118313703</v>
      </c>
      <c r="N8" s="2">
        <v>1.27036383760155E-2</v>
      </c>
      <c r="O8" s="3">
        <v>40.057732917449599</v>
      </c>
      <c r="P8" s="2">
        <v>5.3223739470987597E-3</v>
      </c>
    </row>
    <row r="9" spans="1:24" x14ac:dyDescent="0.2">
      <c r="A9" s="3">
        <v>43.771017311692297</v>
      </c>
      <c r="B9" s="1">
        <v>7.6785144891418902E-3</v>
      </c>
      <c r="C9" s="3">
        <v>48.175988530910303</v>
      </c>
      <c r="D9" s="2">
        <v>1.0611543554727701E-2</v>
      </c>
      <c r="E9" s="3">
        <v>42.138035918398899</v>
      </c>
      <c r="F9" s="1">
        <v>8.9542304774549702E-3</v>
      </c>
      <c r="G9" s="3">
        <v>43.267605633802802</v>
      </c>
      <c r="H9" s="1">
        <v>9.1655266757866005E-3</v>
      </c>
      <c r="I9" s="3">
        <v>50.704225352112601</v>
      </c>
      <c r="J9" s="2">
        <v>1.75487169592899E-2</v>
      </c>
      <c r="K9" s="3">
        <v>47.770075750237297</v>
      </c>
      <c r="L9" s="2">
        <v>9.0799300625856397E-3</v>
      </c>
      <c r="M9" s="3">
        <v>54.084507042253499</v>
      </c>
      <c r="N9" s="2">
        <v>2.0152421377580498E-2</v>
      </c>
      <c r="O9" s="3">
        <v>42.0872968208148</v>
      </c>
      <c r="P9" s="2">
        <v>7.0967750218216604E-3</v>
      </c>
    </row>
    <row r="10" spans="1:24" x14ac:dyDescent="0.2">
      <c r="A10" s="3">
        <v>45.541616509540702</v>
      </c>
      <c r="B10" s="1">
        <v>1.05352898187585E-2</v>
      </c>
      <c r="C10" s="3">
        <v>52.965759342852103</v>
      </c>
      <c r="D10" s="2">
        <v>1.56646701694594E-2</v>
      </c>
      <c r="E10" s="3">
        <v>43.932354914783097</v>
      </c>
      <c r="F10" s="1">
        <v>1.0813554335239201E-2</v>
      </c>
      <c r="G10" s="3">
        <v>44.619718309859103</v>
      </c>
      <c r="H10" s="1">
        <v>1.2585499316005401E-2</v>
      </c>
      <c r="I10" s="3">
        <v>52.732394366197099</v>
      </c>
      <c r="J10" s="2">
        <v>2.535751495273E-2</v>
      </c>
      <c r="K10" s="3">
        <v>48.666466474223597</v>
      </c>
      <c r="L10" s="2">
        <v>1.1161333557925E-2</v>
      </c>
      <c r="M10" s="3">
        <v>56.091287754034497</v>
      </c>
      <c r="N10" s="2">
        <v>2.33969031918707E-2</v>
      </c>
      <c r="O10" s="3">
        <v>43.913904333843497</v>
      </c>
      <c r="P10" s="2">
        <v>9.03255273468654E-3</v>
      </c>
    </row>
    <row r="11" spans="1:24" x14ac:dyDescent="0.2">
      <c r="A11" s="3">
        <v>47.4476392134641</v>
      </c>
      <c r="B11" s="1">
        <v>1.33623886446523E-2</v>
      </c>
      <c r="C11" s="3">
        <v>53.8587674603328</v>
      </c>
      <c r="D11" s="2">
        <v>1.8255061350181599E-2</v>
      </c>
      <c r="E11" s="3">
        <v>44.725729895189502</v>
      </c>
      <c r="F11" s="1">
        <v>1.2690557297684899E-2</v>
      </c>
      <c r="G11" s="3">
        <v>46.6478873239436</v>
      </c>
      <c r="H11" s="1">
        <v>1.6689466484268101E-2</v>
      </c>
      <c r="I11" s="3">
        <v>54.084507042253499</v>
      </c>
      <c r="J11" s="2">
        <v>3.02894076789504E-2</v>
      </c>
      <c r="K11" s="3">
        <v>49.5064804231164</v>
      </c>
      <c r="L11" s="2">
        <v>1.32960245400198E-2</v>
      </c>
      <c r="M11" s="3">
        <v>58.3238080477362</v>
      </c>
      <c r="N11" s="2">
        <v>3.01830258083709E-2</v>
      </c>
      <c r="O11" s="3">
        <v>47.093554449115601</v>
      </c>
      <c r="P11" s="2">
        <v>1.11301986231041E-2</v>
      </c>
    </row>
    <row r="12" spans="1:24" x14ac:dyDescent="0.2">
      <c r="A12" s="3">
        <v>48.532623272697698</v>
      </c>
      <c r="B12" s="1">
        <v>1.60037527476442E-2</v>
      </c>
      <c r="C12" s="3">
        <v>54.914140690082696</v>
      </c>
      <c r="D12" s="2">
        <v>2.08221951804664E-2</v>
      </c>
      <c r="E12" s="3">
        <v>45.943468237208599</v>
      </c>
      <c r="F12" s="1">
        <v>1.47579346933857E-2</v>
      </c>
      <c r="G12" s="3">
        <v>48.676056338028097</v>
      </c>
      <c r="H12" s="1">
        <v>2.07934336525307E-2</v>
      </c>
      <c r="I12" s="3">
        <v>56.112676056337897</v>
      </c>
      <c r="J12" s="2">
        <v>3.4399575535404202E-2</v>
      </c>
      <c r="K12" s="3">
        <v>49.728007986424899</v>
      </c>
      <c r="L12" s="2">
        <v>1.5252504609315E-2</v>
      </c>
      <c r="M12" s="3">
        <v>58.56735571614</v>
      </c>
      <c r="N12" s="2">
        <v>3.1938274225253901E-2</v>
      </c>
      <c r="O12" s="3">
        <v>51.829203556967599</v>
      </c>
      <c r="P12" s="2">
        <v>1.31329256369556E-2</v>
      </c>
    </row>
    <row r="13" spans="1:24" x14ac:dyDescent="0.2">
      <c r="A13" s="3">
        <v>49.834427608294</v>
      </c>
      <c r="B13" s="1">
        <v>1.8454857894660299E-2</v>
      </c>
      <c r="C13" s="3">
        <v>56.294244144371</v>
      </c>
      <c r="D13" s="2">
        <v>2.6357900232507999E-2</v>
      </c>
      <c r="E13" s="3">
        <v>47.093554449115601</v>
      </c>
      <c r="F13" s="1">
        <v>1.7664369827716801E-2</v>
      </c>
      <c r="G13" s="3">
        <v>50.028169014084497</v>
      </c>
      <c r="H13" s="1">
        <v>2.4623803009575899E-2</v>
      </c>
      <c r="I13" s="3">
        <v>57.917895267063102</v>
      </c>
      <c r="J13" s="2">
        <v>3.9109788917598497E-2</v>
      </c>
      <c r="K13" s="3">
        <v>50.577639149892399</v>
      </c>
      <c r="L13" s="2">
        <v>1.7846995826213099E-2</v>
      </c>
      <c r="M13" s="3">
        <v>60.251893755933096</v>
      </c>
      <c r="N13" s="2">
        <v>3.5494466862413102E-2</v>
      </c>
      <c r="O13" s="3">
        <v>52.505724858089302</v>
      </c>
      <c r="P13" s="2">
        <v>1.4814639689430101E-2</v>
      </c>
    </row>
    <row r="14" spans="1:24" x14ac:dyDescent="0.2">
      <c r="A14" s="3">
        <v>51.160175112928798</v>
      </c>
      <c r="B14" s="1">
        <v>2.1160752087205501E-2</v>
      </c>
      <c r="C14" s="3">
        <v>56.8354611852684</v>
      </c>
      <c r="D14" s="2">
        <v>3.9490368005549802E-2</v>
      </c>
      <c r="E14" s="3">
        <v>47.905380010461599</v>
      </c>
      <c r="F14" s="1">
        <v>2.0062264335282302E-2</v>
      </c>
      <c r="G14" s="3">
        <v>52.056338028169002</v>
      </c>
      <c r="H14" s="1">
        <v>2.9138166894664801E-2</v>
      </c>
      <c r="I14" s="3">
        <v>59.492957746478801</v>
      </c>
      <c r="J14" s="2">
        <v>4.4263553926297501E-2</v>
      </c>
      <c r="K14" s="3">
        <v>51.829203556967599</v>
      </c>
      <c r="L14" s="2">
        <v>2.1367384798133202E-2</v>
      </c>
      <c r="M14" s="3">
        <v>61.165197512447399</v>
      </c>
      <c r="N14" s="2">
        <v>3.8161922667508098E-2</v>
      </c>
      <c r="O14" s="3">
        <v>54.427045353274998</v>
      </c>
      <c r="P14" s="2">
        <v>1.99090999407915E-2</v>
      </c>
    </row>
    <row r="15" spans="1:24" x14ac:dyDescent="0.2">
      <c r="A15" s="3">
        <v>52.1473552702059</v>
      </c>
      <c r="B15" s="1">
        <v>2.3991061688003801E-2</v>
      </c>
      <c r="C15" s="3">
        <v>57.7825910068388</v>
      </c>
      <c r="D15" s="2">
        <v>3.0470740432495199E-2</v>
      </c>
      <c r="E15" s="3">
        <v>48.581901311583302</v>
      </c>
      <c r="F15" s="1">
        <v>2.2048188831032101E-2</v>
      </c>
      <c r="G15" s="3">
        <v>52.732394366197198</v>
      </c>
      <c r="H15" s="1">
        <v>3.3515731874144999E-2</v>
      </c>
      <c r="I15" s="3">
        <v>62.197183098591502</v>
      </c>
      <c r="J15" s="2">
        <v>5.0976654447231297E-2</v>
      </c>
      <c r="K15" s="3">
        <v>52.512846134943203</v>
      </c>
      <c r="L15" s="2">
        <v>2.4205964129796802E-2</v>
      </c>
      <c r="M15" s="3">
        <v>63.600674196485599</v>
      </c>
      <c r="N15" s="2">
        <v>4.5523841367437298E-2</v>
      </c>
      <c r="O15" s="3">
        <v>55.279462192688399</v>
      </c>
      <c r="P15" s="2">
        <v>2.28140793186698E-2</v>
      </c>
    </row>
    <row r="16" spans="1:24" x14ac:dyDescent="0.2">
      <c r="A16" s="3">
        <v>53.3456972314195</v>
      </c>
      <c r="B16" s="1">
        <v>2.71021936485457E-2</v>
      </c>
      <c r="C16" s="3">
        <v>58.526764438072703</v>
      </c>
      <c r="D16" s="2">
        <v>3.33702056983987E-2</v>
      </c>
      <c r="E16" s="3">
        <v>49.483929713079</v>
      </c>
      <c r="F16" s="1">
        <v>2.4788669430613901E-2</v>
      </c>
      <c r="G16" s="3">
        <v>54.084507042253499</v>
      </c>
      <c r="H16" s="1">
        <v>3.7756497948016401E-2</v>
      </c>
      <c r="I16" s="3">
        <v>62.873239436619698</v>
      </c>
      <c r="J16" s="2">
        <v>5.5634381632259297E-2</v>
      </c>
      <c r="K16" s="3">
        <v>54.1632020458376</v>
      </c>
      <c r="L16" s="2">
        <v>2.8594554281095801E-2</v>
      </c>
      <c r="M16" s="3">
        <v>64.547804018055999</v>
      </c>
      <c r="N16" s="2">
        <v>4.8608423249640799E-2</v>
      </c>
      <c r="O16" s="3">
        <v>55.888331363698001</v>
      </c>
      <c r="P16" s="2">
        <v>2.4219328359219E-2</v>
      </c>
    </row>
    <row r="17" spans="1:16" x14ac:dyDescent="0.2">
      <c r="A17" s="3">
        <v>54.6321335119273</v>
      </c>
      <c r="B17" s="1">
        <v>3.03908933895321E-2</v>
      </c>
      <c r="C17" s="3">
        <v>59.541546389755297</v>
      </c>
      <c r="D17" s="2">
        <v>3.6968858818149701E-2</v>
      </c>
      <c r="E17" s="3">
        <v>50.408508824611999</v>
      </c>
      <c r="F17" s="1">
        <v>2.7964586193462301E-2</v>
      </c>
      <c r="G17" s="3">
        <v>55.4366197183098</v>
      </c>
      <c r="H17" s="1">
        <v>4.2134062927496503E-2</v>
      </c>
      <c r="I17" s="3">
        <v>66.146854366161904</v>
      </c>
      <c r="J17" s="2">
        <v>6.2180681354050998E-2</v>
      </c>
      <c r="K17" s="3">
        <v>54.995323246217303</v>
      </c>
      <c r="L17" s="2">
        <v>3.1212976201692E-2</v>
      </c>
      <c r="M17" s="3">
        <v>65.6302380998508</v>
      </c>
      <c r="N17" s="2">
        <v>5.0993933120685203E-2</v>
      </c>
      <c r="O17" s="3">
        <v>56.564852664819703</v>
      </c>
      <c r="P17" s="2">
        <v>2.6433371744097201E-2</v>
      </c>
    </row>
    <row r="18" spans="1:16" x14ac:dyDescent="0.2">
      <c r="A18" s="3">
        <v>55.669757554795403</v>
      </c>
      <c r="B18" s="1">
        <v>3.3245520253227197E-2</v>
      </c>
      <c r="C18" s="3">
        <v>61.977023073793497</v>
      </c>
      <c r="D18" s="2">
        <v>4.4495274135817497E-2</v>
      </c>
      <c r="E18" s="3">
        <v>50.611465214948502</v>
      </c>
      <c r="F18" s="1">
        <v>2.9563962480769101E-2</v>
      </c>
      <c r="G18" s="3">
        <v>56.7887323943661</v>
      </c>
      <c r="H18" s="1">
        <v>4.6648426812585499E-2</v>
      </c>
      <c r="I18" s="3">
        <v>70.5011914679272</v>
      </c>
      <c r="J18" s="2">
        <v>6.5635522211674402E-2</v>
      </c>
      <c r="K18" s="3">
        <v>56.101969669315302</v>
      </c>
      <c r="L18" s="2">
        <v>3.3689121174243199E-2</v>
      </c>
      <c r="M18" s="3">
        <v>67.475296193819105</v>
      </c>
      <c r="N18" s="2">
        <v>7.3774455641794301E-2</v>
      </c>
      <c r="O18" s="3">
        <v>57.917895267063102</v>
      </c>
      <c r="P18" s="2">
        <v>3.06661187802892E-2</v>
      </c>
    </row>
    <row r="19" spans="1:16" x14ac:dyDescent="0.2">
      <c r="A19" s="3">
        <v>56.341488082067301</v>
      </c>
      <c r="B19" s="1">
        <v>3.5537899063930199E-2</v>
      </c>
      <c r="C19" s="3">
        <v>63.1947614158126</v>
      </c>
      <c r="D19" s="2">
        <v>4.73532934620403E-2</v>
      </c>
      <c r="E19" s="3">
        <v>51.626247166631103</v>
      </c>
      <c r="F19" s="1">
        <v>3.12652103828365E-2</v>
      </c>
      <c r="G19" s="3">
        <v>58.1408450704225</v>
      </c>
      <c r="H19" s="1">
        <v>5.0889192886456901E-2</v>
      </c>
      <c r="I19" s="3">
        <v>71.549799484665897</v>
      </c>
      <c r="J19" s="2">
        <v>6.7546381146728507E-2</v>
      </c>
      <c r="K19" s="3">
        <v>57.088421323948701</v>
      </c>
      <c r="L19" s="2">
        <v>3.5903466519320797E-2</v>
      </c>
      <c r="M19" s="3">
        <v>68.674583954898495</v>
      </c>
      <c r="N19" s="2">
        <v>6.1388931974200901E-2</v>
      </c>
      <c r="O19" s="3">
        <v>58.932677218745702</v>
      </c>
      <c r="P19" s="2">
        <v>3.34268672534348E-2</v>
      </c>
    </row>
    <row r="20" spans="1:16" x14ac:dyDescent="0.2">
      <c r="A20" s="3">
        <v>57.219767420350003</v>
      </c>
      <c r="B20" s="1">
        <v>3.8045704715447902E-2</v>
      </c>
      <c r="C20" s="3">
        <v>63.803630586822102</v>
      </c>
      <c r="D20" s="2">
        <v>4.9252489290854302E-2</v>
      </c>
      <c r="E20" s="3">
        <v>52.387333630393002</v>
      </c>
      <c r="F20" s="1">
        <v>3.39733213492103E-2</v>
      </c>
      <c r="G20" s="3">
        <v>59.492957746478801</v>
      </c>
      <c r="H20" s="1">
        <v>5.4993160054719499E-2</v>
      </c>
      <c r="I20" s="3">
        <v>72.598407501404495</v>
      </c>
      <c r="J20" s="2">
        <v>7.0104945514127895E-2</v>
      </c>
      <c r="K20" s="3">
        <v>57.8051417168762</v>
      </c>
      <c r="L20" s="2">
        <v>3.8176956474199698E-2</v>
      </c>
      <c r="M20" s="3">
        <v>70.551930565511299</v>
      </c>
      <c r="N20" s="2">
        <v>7.9011167921872405E-2</v>
      </c>
      <c r="O20" s="3">
        <v>59.812154910204001</v>
      </c>
      <c r="P20" s="2">
        <v>3.5499775629431803E-2</v>
      </c>
    </row>
    <row r="21" spans="1:16" x14ac:dyDescent="0.2">
      <c r="A21" s="3">
        <v>57.981404544205603</v>
      </c>
      <c r="B21" s="1">
        <v>4.0789897040350201E-2</v>
      </c>
      <c r="C21" s="3">
        <v>65.021368928841198</v>
      </c>
      <c r="D21" s="2">
        <v>5.3296712004991399E-2</v>
      </c>
      <c r="E21" s="3">
        <v>53.317550419435399</v>
      </c>
      <c r="F21" s="1">
        <v>3.62359864847542E-2</v>
      </c>
      <c r="G21" s="3">
        <v>60.845070422535201</v>
      </c>
      <c r="H21" s="1">
        <v>5.9917920656634698E-2</v>
      </c>
      <c r="I21" s="3">
        <v>74.366197183098507</v>
      </c>
      <c r="J21" s="2">
        <v>7.53636889832143E-2</v>
      </c>
      <c r="K21" s="3">
        <v>58.256155917624</v>
      </c>
      <c r="L21" s="2">
        <v>4.0354380698086799E-2</v>
      </c>
      <c r="M21" s="3">
        <v>72.066855050523202</v>
      </c>
      <c r="N21" s="2">
        <v>6.86928645131136E-2</v>
      </c>
      <c r="O21" s="3">
        <v>61.977023073793497</v>
      </c>
      <c r="P21" s="2">
        <v>4.4508982187295702E-2</v>
      </c>
    </row>
    <row r="22" spans="1:16" x14ac:dyDescent="0.2">
      <c r="A22" s="3">
        <v>58.648336790158297</v>
      </c>
      <c r="B22" s="1">
        <v>4.3377514356209901E-2</v>
      </c>
      <c r="C22" s="3">
        <v>65.833194490187296</v>
      </c>
      <c r="D22" s="2">
        <v>5.60905639460305E-2</v>
      </c>
      <c r="E22" s="3">
        <v>54.224088962938502</v>
      </c>
      <c r="F22" s="1">
        <v>3.9041369467582701E-2</v>
      </c>
      <c r="G22" s="3">
        <v>61.521126760563398</v>
      </c>
      <c r="H22" s="1">
        <v>6.40218878248974E-2</v>
      </c>
      <c r="I22" s="3">
        <v>75.7183098591549</v>
      </c>
      <c r="J22" s="2">
        <v>7.9747636503955194E-2</v>
      </c>
      <c r="K22" s="3">
        <v>58.7973729585214</v>
      </c>
      <c r="L22" s="2">
        <v>4.2538684690532798E-2</v>
      </c>
      <c r="M22" s="3">
        <v>73.226605852446099</v>
      </c>
      <c r="N22" s="2">
        <v>8.4059921199295395E-2</v>
      </c>
      <c r="O22" s="3">
        <v>63.262413545924801</v>
      </c>
      <c r="P22" s="2">
        <v>4.7655346836724899E-2</v>
      </c>
    </row>
    <row r="23" spans="1:16" x14ac:dyDescent="0.2">
      <c r="A23" s="3">
        <v>59.606759104605899</v>
      </c>
      <c r="B23" s="1">
        <v>4.5795053026931903E-2</v>
      </c>
      <c r="C23" s="3">
        <v>66.604428773465997</v>
      </c>
      <c r="D23" s="2">
        <v>6.8699187731104797E-2</v>
      </c>
      <c r="E23" s="3">
        <v>55.302012902725799</v>
      </c>
      <c r="F23" s="1">
        <v>4.2144723013894998E-2</v>
      </c>
      <c r="G23" s="3">
        <v>62.873239436619698</v>
      </c>
      <c r="H23" s="1">
        <v>6.8125854993159998E-2</v>
      </c>
      <c r="I23" s="3">
        <v>80.101028730844405</v>
      </c>
      <c r="J23" s="2">
        <v>8.5470933210113301E-2</v>
      </c>
      <c r="K23" s="3">
        <v>60.0441050705885</v>
      </c>
      <c r="L23" s="2">
        <v>4.65450553464936E-2</v>
      </c>
      <c r="M23" s="3">
        <v>81.136106321560703</v>
      </c>
      <c r="N23" s="2">
        <v>8.2155662677237298E-2</v>
      </c>
      <c r="O23" s="3">
        <v>64.006586977158605</v>
      </c>
      <c r="P23" s="2">
        <v>4.9746037065414098E-2</v>
      </c>
    </row>
    <row r="24" spans="1:16" x14ac:dyDescent="0.2">
      <c r="A24" s="3">
        <v>60.529368649811197</v>
      </c>
      <c r="B24" s="1">
        <v>4.8487656800912299E-2</v>
      </c>
      <c r="C24" s="3">
        <v>68.471627564561999</v>
      </c>
      <c r="D24" s="2">
        <v>7.5139326633424305E-2</v>
      </c>
      <c r="E24" s="3">
        <v>55.685374973361398</v>
      </c>
      <c r="F24" s="1">
        <v>4.4143923261450703E-2</v>
      </c>
      <c r="G24" s="3">
        <v>64.225352112676006</v>
      </c>
      <c r="H24" s="1">
        <v>7.23666210670314E-2</v>
      </c>
      <c r="I24" s="3">
        <v>85.183098591549196</v>
      </c>
      <c r="J24" s="2">
        <v>8.3174995176538605E-2</v>
      </c>
      <c r="K24" s="3">
        <v>61.380092513980202</v>
      </c>
      <c r="L24" s="2">
        <v>5.1152378661516E-2</v>
      </c>
      <c r="M24" s="3">
        <v>83.780338149944996</v>
      </c>
      <c r="N24" s="2">
        <v>7.9551025879798704E-2</v>
      </c>
      <c r="O24" s="3">
        <v>64.615456148168207</v>
      </c>
      <c r="P24" s="2">
        <v>5.1960061143177499E-2</v>
      </c>
    </row>
    <row r="25" spans="1:16" x14ac:dyDescent="0.2">
      <c r="A25" s="3">
        <v>61.7455133495273</v>
      </c>
      <c r="B25" s="1">
        <v>5.1858781238330501E-2</v>
      </c>
      <c r="C25" s="3">
        <v>69.0804967355716</v>
      </c>
      <c r="D25" s="2">
        <v>7.87434409883013E-2</v>
      </c>
      <c r="E25" s="3">
        <v>56.3618962744832</v>
      </c>
      <c r="F25" s="1">
        <v>4.61591998998949E-2</v>
      </c>
      <c r="G25" s="3">
        <v>64.901408450704196</v>
      </c>
      <c r="H25" s="1">
        <v>7.7701778385772899E-2</v>
      </c>
      <c r="I25" s="3">
        <v>89.985004940232798</v>
      </c>
      <c r="J25" s="2">
        <v>8.2068419893596006E-2</v>
      </c>
      <c r="K25" s="3">
        <v>61.763384768176103</v>
      </c>
      <c r="L25" s="2">
        <v>5.3384523811402802E-2</v>
      </c>
      <c r="M25" s="3">
        <v>84.505182401146897</v>
      </c>
      <c r="N25" s="2">
        <v>6.8111537400999594E-2</v>
      </c>
      <c r="O25" s="3">
        <v>65.6302380998508</v>
      </c>
      <c r="P25" s="2">
        <v>5.4571734556497602E-2</v>
      </c>
    </row>
    <row r="26" spans="1:16" x14ac:dyDescent="0.2">
      <c r="A26" s="3">
        <v>62.779206455315297</v>
      </c>
      <c r="B26" s="1">
        <v>5.4935321480868798E-2</v>
      </c>
      <c r="C26" s="3">
        <v>69.504860097184306</v>
      </c>
      <c r="D26" s="2">
        <v>7.7277646214950493E-2</v>
      </c>
      <c r="E26" s="3">
        <v>57.024887149582497</v>
      </c>
      <c r="F26" s="1">
        <v>4.8186809923246497E-2</v>
      </c>
      <c r="G26" s="3">
        <v>67.605633802816897</v>
      </c>
      <c r="H26" s="1">
        <v>8.2216142270861797E-2</v>
      </c>
      <c r="I26" s="3">
        <v>90.796830501578896</v>
      </c>
      <c r="J26" s="2">
        <v>8.0302662889966195E-2</v>
      </c>
      <c r="K26" s="3">
        <v>62.504709688668399</v>
      </c>
      <c r="L26" s="2">
        <v>5.58127920317215E-2</v>
      </c>
      <c r="M26" s="3">
        <v>85.519964352829504</v>
      </c>
      <c r="N26" s="2">
        <v>7.0592331560920596E-2</v>
      </c>
      <c r="O26" s="3">
        <v>66.5773679214212</v>
      </c>
      <c r="P26" s="2">
        <v>5.8547339784784699E-2</v>
      </c>
    </row>
    <row r="27" spans="1:16" x14ac:dyDescent="0.2">
      <c r="A27" s="3">
        <v>63.885968736408699</v>
      </c>
      <c r="B27" s="1">
        <v>5.7387817628804301E-2</v>
      </c>
      <c r="C27" s="3">
        <v>74.489725747584004</v>
      </c>
      <c r="D27" s="2">
        <v>8.9628313388494293E-2</v>
      </c>
      <c r="E27" s="3">
        <v>57.917895267063102</v>
      </c>
      <c r="F27" s="1">
        <v>5.0525658359343702E-2</v>
      </c>
      <c r="G27" s="3">
        <v>70.985915492957702</v>
      </c>
      <c r="H27" s="1">
        <v>8.6046511627906996E-2</v>
      </c>
      <c r="I27" s="3">
        <v>92.420481624271005</v>
      </c>
      <c r="J27" s="2">
        <v>7.74444100395935E-2</v>
      </c>
      <c r="K27" s="3">
        <v>64.079071402278799</v>
      </c>
      <c r="L27" s="2">
        <v>6.2146040670839099E-2</v>
      </c>
      <c r="M27" s="3">
        <v>86.737702694848593</v>
      </c>
      <c r="N27" s="2">
        <v>7.4358476659356895E-2</v>
      </c>
      <c r="O27" s="3">
        <v>68.958722901369697</v>
      </c>
      <c r="P27" s="2">
        <v>7.8506942347495695E-2</v>
      </c>
    </row>
    <row r="28" spans="1:16" x14ac:dyDescent="0.2">
      <c r="A28" s="3">
        <v>64.942037463557199</v>
      </c>
      <c r="B28" s="1">
        <v>5.9876530447424803E-2</v>
      </c>
      <c r="C28" s="3">
        <v>78.237411523107397</v>
      </c>
      <c r="D28" s="2">
        <v>8.3373423482456799E-2</v>
      </c>
      <c r="E28" s="3">
        <v>58.526764438072703</v>
      </c>
      <c r="F28" s="1">
        <v>5.3034405543888698E-2</v>
      </c>
      <c r="G28" s="3">
        <v>74.366197183098606</v>
      </c>
      <c r="H28" s="1">
        <v>9.0697674418604601E-2</v>
      </c>
      <c r="I28" s="3">
        <v>92.623438014607501</v>
      </c>
      <c r="J28" s="2">
        <v>7.8678192593976501E-2</v>
      </c>
      <c r="K28" s="3">
        <v>64.760424998408595</v>
      </c>
      <c r="L28" s="2">
        <v>6.4763226766906198E-2</v>
      </c>
      <c r="M28" s="3">
        <v>87.590119534261902</v>
      </c>
      <c r="N28" s="2">
        <v>6.4061231658572707E-2</v>
      </c>
      <c r="O28" s="3">
        <v>70.109775572278195</v>
      </c>
      <c r="P28" s="2">
        <v>8.0566416005596206E-2</v>
      </c>
    </row>
    <row r="29" spans="1:16" x14ac:dyDescent="0.2">
      <c r="A29" s="3">
        <v>66.060890817772105</v>
      </c>
      <c r="B29" s="1">
        <v>6.2370925217175702E-2</v>
      </c>
      <c r="C29" s="3">
        <v>79.774647887323894</v>
      </c>
      <c r="D29" s="2">
        <v>8.0159753038780604E-2</v>
      </c>
      <c r="E29" s="3">
        <v>59.338589999418701</v>
      </c>
      <c r="F29" s="1">
        <v>5.5839304561707201E-2</v>
      </c>
      <c r="G29" s="3">
        <v>77.746478873239397</v>
      </c>
      <c r="H29" s="1">
        <v>9.4801641586867297E-2</v>
      </c>
      <c r="I29" s="3">
        <v>94.007231585083801</v>
      </c>
      <c r="J29" s="2">
        <v>6.9919142617657706E-2</v>
      </c>
      <c r="K29" s="3">
        <v>66.074809240587896</v>
      </c>
      <c r="L29" s="2">
        <v>6.6946315330508793E-2</v>
      </c>
      <c r="M29" s="3">
        <v>90.154135265513304</v>
      </c>
      <c r="N29" s="2">
        <v>6.24334468826108E-2</v>
      </c>
      <c r="O29" s="3">
        <v>71.995688524041498</v>
      </c>
      <c r="P29" s="2">
        <v>8.3099507832029698E-2</v>
      </c>
    </row>
    <row r="30" spans="1:16" x14ac:dyDescent="0.2">
      <c r="A30" s="3">
        <v>67.492015965641698</v>
      </c>
      <c r="B30" s="1">
        <v>6.5107712826499298E-2</v>
      </c>
      <c r="C30" s="3">
        <v>84.505182401146897</v>
      </c>
      <c r="D30" s="2">
        <v>7.3499840120683793E-2</v>
      </c>
      <c r="E30" s="3">
        <v>60.028641726562903</v>
      </c>
      <c r="F30" s="1">
        <v>5.84358064442504E-2</v>
      </c>
      <c r="G30" s="3">
        <v>81.802816901408406</v>
      </c>
      <c r="H30" s="1">
        <v>9.0834473324213405E-2</v>
      </c>
      <c r="I30" s="3">
        <v>95.058914698645793</v>
      </c>
      <c r="J30" s="2">
        <v>6.7698738416062804E-2</v>
      </c>
      <c r="K30" s="3">
        <v>66.723080201662796</v>
      </c>
      <c r="L30" s="2">
        <v>6.9576036016307394E-2</v>
      </c>
      <c r="M30" s="3">
        <v>95.145896008790004</v>
      </c>
      <c r="N30" s="2">
        <v>6.0519101338746301E-2</v>
      </c>
      <c r="O30" s="3">
        <v>72.8554855958308</v>
      </c>
      <c r="P30" s="2">
        <v>8.5642507743792701E-2</v>
      </c>
    </row>
    <row r="31" spans="1:16" x14ac:dyDescent="0.2">
      <c r="A31" s="3">
        <v>67.988555747512905</v>
      </c>
      <c r="B31" s="1">
        <v>6.7750331616025297E-2</v>
      </c>
      <c r="C31" s="3">
        <v>85.925877133502496</v>
      </c>
      <c r="D31" s="2">
        <v>6.9119660378307496E-2</v>
      </c>
      <c r="E31" s="3">
        <v>60.840467287909</v>
      </c>
      <c r="F31" s="1">
        <v>6.1017812545033301E-2</v>
      </c>
      <c r="G31" s="3">
        <v>83.830985915492903</v>
      </c>
      <c r="H31" s="1">
        <v>8.7140902872776996E-2</v>
      </c>
      <c r="I31" s="3">
        <v>96.910891760466498</v>
      </c>
      <c r="J31" s="2">
        <v>6.0160167706436798E-2</v>
      </c>
      <c r="K31" s="3">
        <v>68.549687714691402</v>
      </c>
      <c r="L31" s="2">
        <v>7.20824682035347E-2</v>
      </c>
      <c r="M31" s="3">
        <v>101.107015130674</v>
      </c>
      <c r="N31" s="2">
        <v>5.9586079411455301E-2</v>
      </c>
      <c r="O31" s="3">
        <v>73.879433319980194</v>
      </c>
      <c r="P31" s="2">
        <v>8.8434125637596006E-2</v>
      </c>
    </row>
    <row r="32" spans="1:16" x14ac:dyDescent="0.2">
      <c r="A32" s="3">
        <v>69.400598940175698</v>
      </c>
      <c r="B32" s="1">
        <v>7.1045789875126997E-2</v>
      </c>
      <c r="C32" s="3">
        <v>86.737702694848593</v>
      </c>
      <c r="D32" s="2">
        <v>6.7262275344137701E-2</v>
      </c>
      <c r="E32" s="3">
        <v>61.774066683456901</v>
      </c>
      <c r="F32" s="1">
        <v>6.3960649313529197E-2</v>
      </c>
      <c r="G32" s="3">
        <v>83.830985915492903</v>
      </c>
      <c r="H32" s="1">
        <v>8.4131326949384397E-2</v>
      </c>
      <c r="I32" s="3">
        <v>97.764999903132605</v>
      </c>
      <c r="J32" s="2">
        <v>5.7461752042561397E-2</v>
      </c>
      <c r="K32" s="3">
        <v>69.740105004165201</v>
      </c>
      <c r="L32" s="2">
        <v>7.4312073215730606E-2</v>
      </c>
      <c r="M32" s="3">
        <v>102.77125753143299</v>
      </c>
      <c r="N32" s="2">
        <v>5.7461024972923498E-2</v>
      </c>
      <c r="O32" s="3">
        <v>75.397514384795699</v>
      </c>
      <c r="P32" s="2">
        <v>8.9889889641925305E-2</v>
      </c>
    </row>
    <row r="33" spans="1:16" x14ac:dyDescent="0.2">
      <c r="A33" s="3">
        <v>70.618869588509995</v>
      </c>
      <c r="B33" s="1">
        <v>7.5171470049501504E-2</v>
      </c>
      <c r="C33" s="3">
        <v>89.004049053606295</v>
      </c>
      <c r="D33" s="2">
        <v>6.5822434389646994E-2</v>
      </c>
      <c r="E33" s="3">
        <v>62.382935854466503</v>
      </c>
      <c r="F33" s="1">
        <v>6.53700107695218E-2</v>
      </c>
      <c r="G33" s="3">
        <v>85.183098591549296</v>
      </c>
      <c r="H33" s="1">
        <v>8.1942544459644301E-2</v>
      </c>
      <c r="I33" s="3">
        <v>100.20047658717</v>
      </c>
      <c r="J33" s="2">
        <v>5.3901828010799999E-2</v>
      </c>
      <c r="K33" s="3">
        <v>71.403219869422799</v>
      </c>
      <c r="L33" s="2">
        <v>6.7129391521887294E-2</v>
      </c>
      <c r="M33" s="3">
        <v>104.19195226378901</v>
      </c>
      <c r="N33" s="2">
        <v>5.5631405549992602E-2</v>
      </c>
      <c r="O33" s="3">
        <v>80.062692523780896</v>
      </c>
      <c r="P33" s="2">
        <v>8.8507850166704594E-2</v>
      </c>
    </row>
    <row r="34" spans="1:16" x14ac:dyDescent="0.2">
      <c r="A34" s="3">
        <v>71.654254439654807</v>
      </c>
      <c r="B34" s="1">
        <v>7.8572402464211405E-2</v>
      </c>
      <c r="C34" s="3">
        <v>95.323943661971796</v>
      </c>
      <c r="D34" s="2">
        <v>6.30409029519583E-2</v>
      </c>
      <c r="E34" s="3">
        <v>62.951213747408701</v>
      </c>
      <c r="F34" s="1">
        <v>6.7492179318112494E-2</v>
      </c>
      <c r="G34" s="3">
        <v>85.183098591549296</v>
      </c>
      <c r="H34" s="1">
        <v>7.3461012311901497E-2</v>
      </c>
      <c r="I34" s="3">
        <v>102.77125753143299</v>
      </c>
      <c r="J34" s="2">
        <v>5.1581086844217298E-2</v>
      </c>
      <c r="K34" s="3">
        <v>72.496929306236296</v>
      </c>
      <c r="L34" s="2">
        <v>7.6519045933949204E-2</v>
      </c>
      <c r="M34" s="3">
        <v>105.409690605808</v>
      </c>
      <c r="N34" s="2">
        <v>5.3617751725351999E-2</v>
      </c>
      <c r="O34" s="3">
        <v>88.820211743518897</v>
      </c>
      <c r="P34" s="2">
        <v>8.4584681383220894E-2</v>
      </c>
    </row>
    <row r="35" spans="1:16" x14ac:dyDescent="0.2">
      <c r="A35" s="3">
        <v>72.3921897823476</v>
      </c>
      <c r="B35" s="1">
        <v>8.1309468662158699E-2</v>
      </c>
      <c r="C35" s="3">
        <v>98.103260553693502</v>
      </c>
      <c r="D35" s="2">
        <v>5.9022410650521002E-2</v>
      </c>
      <c r="E35" s="3">
        <v>63.803630586822102</v>
      </c>
      <c r="F35" s="1">
        <v>6.9550686517211399E-2</v>
      </c>
      <c r="G35" s="3">
        <v>85.8591549295774</v>
      </c>
      <c r="H35" s="1">
        <v>7.8248974008207905E-2</v>
      </c>
      <c r="I35" s="3">
        <v>103.86722203925</v>
      </c>
      <c r="J35" s="2">
        <v>4.9208894928994301E-2</v>
      </c>
      <c r="K35" s="3">
        <v>72.733711761628896</v>
      </c>
      <c r="L35" s="2">
        <v>7.0013825586027298E-2</v>
      </c>
      <c r="M35" s="3">
        <v>106.830385338163</v>
      </c>
      <c r="N35" s="2">
        <v>5.0610899271000501E-2</v>
      </c>
      <c r="O35" s="3">
        <v>91.557916965340794</v>
      </c>
      <c r="P35" s="2">
        <v>8.2779380346859902E-2</v>
      </c>
    </row>
    <row r="36" spans="1:16" x14ac:dyDescent="0.2">
      <c r="A36" s="3">
        <v>73.0180947946332</v>
      </c>
      <c r="B36" s="1">
        <v>8.4246287092523797E-2</v>
      </c>
      <c r="C36" s="3">
        <v>99.726911676385697</v>
      </c>
      <c r="D36" s="2">
        <v>5.7125131374632002E-2</v>
      </c>
      <c r="E36" s="3">
        <v>64.513977952999994</v>
      </c>
      <c r="F36" s="1">
        <v>7.1361975358925495E-2</v>
      </c>
      <c r="G36" s="3">
        <v>87.211267605633793</v>
      </c>
      <c r="H36" s="1">
        <v>6.9904240766073794E-2</v>
      </c>
      <c r="I36" s="3">
        <v>105.75315526637699</v>
      </c>
      <c r="J36" s="2">
        <v>4.6923991197149101E-2</v>
      </c>
      <c r="K36" s="3">
        <v>74.778887695019904</v>
      </c>
      <c r="L36" s="2">
        <v>7.8072740039697802E-2</v>
      </c>
      <c r="M36" s="3">
        <v>108.859949241528</v>
      </c>
      <c r="N36" s="2">
        <v>4.6832168691901099E-2</v>
      </c>
      <c r="O36" s="3">
        <v>92.775655307359898</v>
      </c>
      <c r="P36" s="2">
        <v>8.0861087459577194E-2</v>
      </c>
    </row>
    <row r="37" spans="1:16" x14ac:dyDescent="0.2">
      <c r="A37" s="3">
        <v>75.770623501352105</v>
      </c>
      <c r="B37" s="1">
        <v>8.7349718875479099E-2</v>
      </c>
      <c r="C37" s="3">
        <v>101.350562799077</v>
      </c>
      <c r="D37" s="2">
        <v>5.5185082978131003E-2</v>
      </c>
      <c r="E37" s="3">
        <v>65.224325319177694</v>
      </c>
      <c r="F37" s="1">
        <v>7.2748494973913502E-2</v>
      </c>
      <c r="G37" s="3">
        <v>89.239436619718305</v>
      </c>
      <c r="H37" s="1">
        <v>6.5800273597811196E-2</v>
      </c>
      <c r="I37" s="3">
        <v>106.81690140844999</v>
      </c>
      <c r="J37" s="2">
        <v>4.05784294809955E-2</v>
      </c>
      <c r="K37" s="3">
        <v>77.070422535211193</v>
      </c>
      <c r="L37" s="2">
        <v>7.5501447038394703E-2</v>
      </c>
      <c r="M37" s="3">
        <v>110.551252494333</v>
      </c>
      <c r="N37" s="2">
        <v>4.46690639114595E-2</v>
      </c>
      <c r="O37" s="3">
        <v>94.328271693434303</v>
      </c>
      <c r="P37" s="2">
        <v>7.6132682732220805E-2</v>
      </c>
    </row>
    <row r="38" spans="1:16" x14ac:dyDescent="0.2">
      <c r="A38" s="3">
        <v>77.281900109975098</v>
      </c>
      <c r="B38" s="1">
        <v>9.0011099755981594E-2</v>
      </c>
      <c r="C38" s="3">
        <v>102.568301141096</v>
      </c>
      <c r="D38" s="2">
        <v>5.3211471093334697E-2</v>
      </c>
      <c r="E38" s="3">
        <v>76.496210997867394</v>
      </c>
      <c r="F38" s="1">
        <v>7.5502947895526806E-2</v>
      </c>
      <c r="G38" s="3">
        <v>91.267605633802802</v>
      </c>
      <c r="H38" s="1">
        <v>6.25170998632011E-2</v>
      </c>
      <c r="I38" s="3">
        <v>106.877221428241</v>
      </c>
      <c r="J38" s="2">
        <v>4.47267139660186E-2</v>
      </c>
      <c r="K38" s="3">
        <v>77.645256407772607</v>
      </c>
      <c r="L38" s="2">
        <v>7.4039245125854303E-2</v>
      </c>
      <c r="M38" s="3">
        <v>112.445512137474</v>
      </c>
      <c r="N38" s="2">
        <v>4.2727630551259901E-2</v>
      </c>
      <c r="O38" s="3">
        <v>95.114266441464807</v>
      </c>
      <c r="P38" s="2">
        <v>7.3123404038669598E-2</v>
      </c>
    </row>
    <row r="39" spans="1:16" x14ac:dyDescent="0.2">
      <c r="A39" s="3">
        <v>78.509551245837798</v>
      </c>
      <c r="B39" s="1">
        <v>9.2181479767833099E-2</v>
      </c>
      <c r="C39" s="3">
        <v>103.988995873452</v>
      </c>
      <c r="D39" s="2">
        <v>5.1066566486405E-2</v>
      </c>
      <c r="E39" s="3">
        <v>80.450704225352098</v>
      </c>
      <c r="F39" s="1">
        <v>7.6461315840246902E-2</v>
      </c>
      <c r="G39" s="3">
        <v>96</v>
      </c>
      <c r="H39" s="1">
        <v>6.1559507523939801E-2</v>
      </c>
      <c r="I39" s="3">
        <v>111.54929577464701</v>
      </c>
      <c r="J39" s="2">
        <v>3.7155122515917398E-2</v>
      </c>
      <c r="K39" s="3">
        <v>84.507042253521107</v>
      </c>
      <c r="L39" s="2">
        <v>7.42706926490449E-2</v>
      </c>
      <c r="M39" s="3">
        <v>114.475076040839</v>
      </c>
      <c r="N39" s="2">
        <v>4.0452673219320001E-2</v>
      </c>
      <c r="O39" s="3">
        <v>96.036795488449002</v>
      </c>
      <c r="P39" s="2">
        <v>7.0375826089375398E-2</v>
      </c>
    </row>
    <row r="40" spans="1:16" x14ac:dyDescent="0.2">
      <c r="A40" s="3">
        <v>82.494312767557503</v>
      </c>
      <c r="B40" s="1">
        <v>8.8731991241217403E-2</v>
      </c>
      <c r="C40" s="3">
        <v>105.177740445423</v>
      </c>
      <c r="D40" s="2">
        <v>4.9156590851851097E-2</v>
      </c>
      <c r="E40" s="3">
        <v>83.154929577464699</v>
      </c>
      <c r="F40" s="1">
        <v>7.4544279374879396E-2</v>
      </c>
      <c r="G40" s="3">
        <v>99.380281690140805</v>
      </c>
      <c r="H40" s="1">
        <v>5.8139534883720902E-2</v>
      </c>
      <c r="I40" s="3">
        <v>113.93385899994099</v>
      </c>
      <c r="J40" s="2">
        <v>3.35520344032261E-2</v>
      </c>
      <c r="K40" s="3">
        <v>89.398686479260704</v>
      </c>
      <c r="L40" s="2">
        <v>7.6646195994151803E-2</v>
      </c>
      <c r="M40" s="3">
        <v>115.050119146792</v>
      </c>
      <c r="N40" s="2">
        <v>3.7313693541285699E-2</v>
      </c>
      <c r="O40" s="3">
        <v>96.763748377472496</v>
      </c>
      <c r="P40" s="2">
        <v>6.7950082297405998E-2</v>
      </c>
    </row>
    <row r="41" spans="1:16" x14ac:dyDescent="0.2">
      <c r="A41" s="3">
        <v>82.614433814310303</v>
      </c>
      <c r="B41" s="1">
        <v>8.5226962616313906E-2</v>
      </c>
      <c r="C41" s="3">
        <v>106.708611503961</v>
      </c>
      <c r="D41" s="2">
        <v>4.7045400328711899E-2</v>
      </c>
      <c r="E41" s="3">
        <v>84.507042253521107</v>
      </c>
      <c r="F41" s="1">
        <v>7.0846035114798298E-2</v>
      </c>
      <c r="G41" s="3">
        <v>102.08450704225299</v>
      </c>
      <c r="H41" s="1">
        <v>5.33515731874145E-2</v>
      </c>
      <c r="I41" s="3">
        <v>118.838638433074</v>
      </c>
      <c r="J41" s="2">
        <v>3.1128331107596701E-2</v>
      </c>
      <c r="K41" s="3">
        <v>89.899549617985897</v>
      </c>
      <c r="L41" s="2">
        <v>7.4925562766203394E-2</v>
      </c>
      <c r="M41" s="3">
        <v>115.557510122634</v>
      </c>
      <c r="N41" s="2">
        <v>3.9041052830900702E-2</v>
      </c>
      <c r="O41" s="3">
        <v>97.639360232924304</v>
      </c>
      <c r="P41" s="2">
        <v>6.5969322918726203E-2</v>
      </c>
    </row>
    <row r="42" spans="1:16" x14ac:dyDescent="0.2">
      <c r="A42" s="3">
        <v>83.681076825549297</v>
      </c>
      <c r="B42" s="1">
        <v>8.2133064010378898E-2</v>
      </c>
      <c r="C42" s="3">
        <v>108.09495977026</v>
      </c>
      <c r="D42" s="2">
        <v>4.5018408461331601E-2</v>
      </c>
      <c r="E42" s="3">
        <v>87.211267605633793</v>
      </c>
      <c r="F42" s="1">
        <v>6.7422149334362302E-2</v>
      </c>
      <c r="G42" s="3">
        <v>105.464788732394</v>
      </c>
      <c r="H42" s="1">
        <v>4.7058823529411702E-2</v>
      </c>
      <c r="I42" s="3">
        <v>120.793784993316</v>
      </c>
      <c r="J42" s="2">
        <v>2.88001848810258E-2</v>
      </c>
      <c r="K42" s="3">
        <v>91.811612453261503</v>
      </c>
      <c r="L42" s="2">
        <v>7.3196522364008199E-2</v>
      </c>
      <c r="M42" s="3">
        <v>117.38411763566199</v>
      </c>
      <c r="N42" s="2">
        <v>3.4980563872579903E-2</v>
      </c>
      <c r="O42" s="3">
        <v>98.779781854815198</v>
      </c>
      <c r="P42" s="2">
        <v>5.9851483901050898E-2</v>
      </c>
    </row>
    <row r="43" spans="1:16" x14ac:dyDescent="0.2">
      <c r="A43" s="3">
        <v>84.992294079836697</v>
      </c>
      <c r="B43" s="1">
        <v>7.9884625890007804E-2</v>
      </c>
      <c r="C43" s="3">
        <v>109.90372496325899</v>
      </c>
      <c r="D43" s="2">
        <v>4.29272536000583E-2</v>
      </c>
      <c r="E43" s="3">
        <v>95.667783869655295</v>
      </c>
      <c r="F43" s="1">
        <v>6.4530002336947501E-2</v>
      </c>
      <c r="G43" s="3">
        <v>106.81690140844999</v>
      </c>
      <c r="H43" s="1">
        <v>4.2407660738714097E-2</v>
      </c>
      <c r="I43" s="3">
        <v>122.50312881415</v>
      </c>
      <c r="J43" s="2">
        <v>2.6675334286731099E-2</v>
      </c>
      <c r="K43" s="3">
        <v>93.151124629482496</v>
      </c>
      <c r="L43" s="2">
        <v>7.1275995391239105E-2</v>
      </c>
      <c r="M43" s="3">
        <v>119.8195943197</v>
      </c>
      <c r="N43" s="2">
        <v>3.2942186271327702E-2</v>
      </c>
      <c r="O43" s="3">
        <v>101.408450704225</v>
      </c>
      <c r="P43" s="2">
        <v>5.23577078911827E-2</v>
      </c>
    </row>
    <row r="44" spans="1:16" x14ac:dyDescent="0.2">
      <c r="A44" s="3">
        <v>87.4261710518619</v>
      </c>
      <c r="B44" s="1">
        <v>7.7329454513400606E-2</v>
      </c>
      <c r="C44" s="3">
        <v>111.62327855610999</v>
      </c>
      <c r="D44" s="2">
        <v>4.0960111720366899E-2</v>
      </c>
      <c r="E44" s="3">
        <v>97.697347773020496</v>
      </c>
      <c r="F44" s="1">
        <v>6.2450874311839197E-2</v>
      </c>
      <c r="G44" s="3">
        <v>108.845070422535</v>
      </c>
      <c r="H44" s="1">
        <v>3.7756497948016401E-2</v>
      </c>
      <c r="I44" s="3">
        <v>122.72863591452401</v>
      </c>
      <c r="J44" s="2">
        <v>2.46573652985339E-2</v>
      </c>
      <c r="K44" s="3">
        <v>93.993393649379001</v>
      </c>
      <c r="L44" s="2">
        <v>6.9168622850043299E-2</v>
      </c>
      <c r="M44" s="3">
        <v>121.420694732355</v>
      </c>
      <c r="N44" s="2">
        <v>3.1019860519033601E-2</v>
      </c>
      <c r="O44" s="3">
        <v>102.760563380281</v>
      </c>
      <c r="P44" s="2">
        <v>4.93443951379509E-2</v>
      </c>
    </row>
    <row r="45" spans="1:16" x14ac:dyDescent="0.2">
      <c r="A45" s="3">
        <v>90.698519254215498</v>
      </c>
      <c r="B45" s="1">
        <v>7.4797801013864101E-2</v>
      </c>
      <c r="C45" s="3">
        <v>113.08820737353901</v>
      </c>
      <c r="D45" s="2">
        <v>3.9146585520168101E-2</v>
      </c>
      <c r="E45" s="3">
        <v>98.9150861150396</v>
      </c>
      <c r="F45" s="1">
        <v>6.0626484358848501E-2</v>
      </c>
      <c r="G45" s="3">
        <v>110.197183098591</v>
      </c>
      <c r="H45" s="1">
        <v>3.4610123119014999E-2</v>
      </c>
      <c r="I45" s="3">
        <v>124.379347889261</v>
      </c>
      <c r="J45" s="2">
        <v>2.2624277931440499E-2</v>
      </c>
      <c r="K45" s="3">
        <v>94.558288935815696</v>
      </c>
      <c r="L45" s="2">
        <v>5.8804811744352002E-2</v>
      </c>
      <c r="M45" s="3">
        <v>122.97991525494</v>
      </c>
      <c r="N45" s="2">
        <v>2.8778143441811E-2</v>
      </c>
      <c r="O45" s="3">
        <v>107.492957746478</v>
      </c>
      <c r="P45" s="2">
        <v>4.20854717345166E-2</v>
      </c>
    </row>
    <row r="46" spans="1:16" x14ac:dyDescent="0.2">
      <c r="A46" s="3">
        <v>93.002146949272699</v>
      </c>
      <c r="B46" s="1">
        <v>7.2160379252666995E-2</v>
      </c>
      <c r="C46" s="3">
        <v>114.93302892159799</v>
      </c>
      <c r="D46" s="2">
        <v>3.7142836714397102E-2</v>
      </c>
      <c r="E46" s="3">
        <v>100.13282445705801</v>
      </c>
      <c r="F46" s="1">
        <v>5.8406127547444397E-2</v>
      </c>
      <c r="G46" s="3">
        <v>113.577464788732</v>
      </c>
      <c r="H46" s="1">
        <v>3.07797537619699E-2</v>
      </c>
      <c r="I46" s="3">
        <v>131.30112725873801</v>
      </c>
      <c r="J46" s="2">
        <v>2.1548370540539399E-2</v>
      </c>
      <c r="K46" s="3">
        <v>96.186450200515296</v>
      </c>
      <c r="L46" s="2">
        <v>5.6988045711286003E-2</v>
      </c>
      <c r="M46" s="3">
        <v>124.48759129744001</v>
      </c>
      <c r="N46" s="2">
        <v>2.6772153686756499E-2</v>
      </c>
      <c r="O46" s="3">
        <v>108.845070422535</v>
      </c>
      <c r="P46" s="2">
        <v>3.7428323364846597E-2</v>
      </c>
    </row>
    <row r="47" spans="1:16" x14ac:dyDescent="0.2">
      <c r="A47" s="3">
        <v>94.529144087244703</v>
      </c>
      <c r="B47" s="1">
        <v>6.9436601743089493E-2</v>
      </c>
      <c r="C47" s="3">
        <v>116.166379293643</v>
      </c>
      <c r="D47" s="2">
        <v>3.5689608008511502E-2</v>
      </c>
      <c r="E47" s="3">
        <v>101.350562799077</v>
      </c>
      <c r="F47" s="1">
        <v>5.6291518561729301E-2</v>
      </c>
      <c r="G47" s="3">
        <v>114.929577464788</v>
      </c>
      <c r="H47" s="1">
        <v>2.6949384404924701E-2</v>
      </c>
      <c r="I47" s="3">
        <v>135.792262239184</v>
      </c>
      <c r="J47" s="2">
        <v>1.9671583677130101E-2</v>
      </c>
      <c r="K47" s="3">
        <v>98.326512583063703</v>
      </c>
      <c r="L47" s="2">
        <v>5.4942752623312698E-2</v>
      </c>
      <c r="M47" s="3">
        <v>125.461781971056</v>
      </c>
      <c r="N47" s="2">
        <v>2.49792227465526E-2</v>
      </c>
      <c r="O47" s="3">
        <v>109.52112676056301</v>
      </c>
      <c r="P47" s="2">
        <v>3.5921666988230697E-2</v>
      </c>
    </row>
    <row r="48" spans="1:16" x14ac:dyDescent="0.2">
      <c r="A48" s="3">
        <v>95.854637628553306</v>
      </c>
      <c r="B48" s="1">
        <v>6.6998629967151405E-2</v>
      </c>
      <c r="C48" s="3">
        <v>118.19594319700801</v>
      </c>
      <c r="D48" s="2">
        <v>3.3921848581265401E-2</v>
      </c>
      <c r="E48" s="3">
        <v>102.568301141096</v>
      </c>
      <c r="F48" s="1">
        <v>5.43355313145477E-2</v>
      </c>
      <c r="G48" s="3">
        <v>116.95774647887301</v>
      </c>
      <c r="H48" s="1">
        <v>2.3119015047879599E-2</v>
      </c>
      <c r="I48" s="3">
        <v>143.76844837940899</v>
      </c>
      <c r="J48" s="2">
        <v>1.6046993517321001E-2</v>
      </c>
      <c r="K48" s="3">
        <v>100.08507001227299</v>
      </c>
      <c r="L48" s="2">
        <v>5.2738747088092501E-2</v>
      </c>
      <c r="M48" s="3">
        <v>127.774647887323</v>
      </c>
      <c r="N48" s="2">
        <v>2.1269342079876501E-2</v>
      </c>
      <c r="O48" s="3">
        <v>113.006058358403</v>
      </c>
      <c r="P48" s="2">
        <v>3.3195799014470798E-2</v>
      </c>
    </row>
    <row r="49" spans="1:16" x14ac:dyDescent="0.2">
      <c r="A49" s="3">
        <v>96.589746835479801</v>
      </c>
      <c r="B49" s="1">
        <v>6.4532247492967806E-2</v>
      </c>
      <c r="C49" s="3">
        <v>119.413681539027</v>
      </c>
      <c r="D49" s="2">
        <v>3.2092171236990201E-2</v>
      </c>
      <c r="E49" s="3">
        <v>102.568301141096</v>
      </c>
      <c r="F49" s="1">
        <v>4.24643587344192E-2</v>
      </c>
      <c r="G49" s="3">
        <v>118.98591549295701</v>
      </c>
      <c r="H49" s="1">
        <v>1.8878248974008201E-2</v>
      </c>
      <c r="I49" s="3">
        <v>146.81279423445699</v>
      </c>
      <c r="J49" s="2">
        <v>1.3552996968451201E-2</v>
      </c>
      <c r="K49" s="3">
        <v>100.80934575818</v>
      </c>
      <c r="L49" s="2">
        <v>5.0635779367497302E-2</v>
      </c>
      <c r="M49" s="3">
        <v>129.80281690140799</v>
      </c>
      <c r="N49" s="2">
        <v>1.8530194867837101E-2</v>
      </c>
      <c r="O49" s="3">
        <v>113.590394339372</v>
      </c>
      <c r="P49" s="2">
        <v>3.12269020968312E-2</v>
      </c>
    </row>
    <row r="50" spans="1:16" x14ac:dyDescent="0.2">
      <c r="A50" s="3">
        <v>98.265286915037294</v>
      </c>
      <c r="B50" s="1">
        <v>6.1837038126782103E-2</v>
      </c>
      <c r="C50" s="3">
        <v>120.338028169014</v>
      </c>
      <c r="D50" s="2">
        <v>2.8253521126760502E-2</v>
      </c>
      <c r="E50" s="3">
        <v>102.760563380281</v>
      </c>
      <c r="F50" s="1">
        <v>4.7015628014663302E-2</v>
      </c>
      <c r="G50" s="3">
        <v>123.718309859154</v>
      </c>
      <c r="H50" s="1">
        <v>1.6279069767441801E-2</v>
      </c>
      <c r="I50" s="3">
        <v>152.72752332426401</v>
      </c>
      <c r="J50" s="2">
        <v>1.06607194655562E-2</v>
      </c>
      <c r="K50" s="3">
        <v>101.959431970087</v>
      </c>
      <c r="L50" s="2">
        <v>4.8674911436549E-2</v>
      </c>
      <c r="M50" s="3">
        <v>136.63114865257501</v>
      </c>
      <c r="N50" s="2">
        <v>1.39601904544032E-2</v>
      </c>
      <c r="O50" s="3">
        <v>116.931368764911</v>
      </c>
      <c r="P50" s="2">
        <v>2.74555052510146E-2</v>
      </c>
    </row>
    <row r="51" spans="1:16" x14ac:dyDescent="0.2">
      <c r="A51" s="3">
        <v>99.639994017689105</v>
      </c>
      <c r="B51" s="1">
        <v>5.91364534848993E-2</v>
      </c>
      <c r="C51" s="3">
        <v>121.565019276594</v>
      </c>
      <c r="D51" s="2">
        <v>2.3279878907899301E-2</v>
      </c>
      <c r="E51" s="3">
        <v>103.58308309277901</v>
      </c>
      <c r="F51" s="1">
        <v>5.2690854743884102E-2</v>
      </c>
      <c r="G51" s="3">
        <v>130.47887323943601</v>
      </c>
      <c r="H51" s="1">
        <v>1.7783857729138101E-2</v>
      </c>
      <c r="I51" s="3">
        <v>162.929577464788</v>
      </c>
      <c r="J51" s="2">
        <v>6.34786803009838E-3</v>
      </c>
      <c r="K51" s="3">
        <v>102.568301141096</v>
      </c>
      <c r="L51" s="2">
        <v>4.6957858008975999E-2</v>
      </c>
      <c r="M51" s="3">
        <v>140.669980820272</v>
      </c>
      <c r="N51" s="2">
        <v>1.1973904092338601E-2</v>
      </c>
      <c r="O51" s="3">
        <v>118.80481236801801</v>
      </c>
      <c r="P51" s="2">
        <v>2.5393821734505401E-2</v>
      </c>
    </row>
    <row r="52" spans="1:16" x14ac:dyDescent="0.2">
      <c r="A52" s="3">
        <v>101.344859717856</v>
      </c>
      <c r="B52" s="1">
        <v>5.6484616553909399E-2</v>
      </c>
      <c r="C52" s="3">
        <v>127.09859154929499</v>
      </c>
      <c r="D52" s="2">
        <v>2.1406135442793701E-2</v>
      </c>
      <c r="E52" s="3">
        <v>103.86722203925</v>
      </c>
      <c r="F52" s="1">
        <v>4.0471304585061499E-2</v>
      </c>
      <c r="G52" s="3">
        <v>136.56338028169</v>
      </c>
      <c r="H52" s="1">
        <v>1.35430916552667E-2</v>
      </c>
      <c r="I52" s="3">
        <v>167.66197183098501</v>
      </c>
      <c r="J52" s="2">
        <v>9.3629172294038207E-3</v>
      </c>
      <c r="K52" s="3">
        <v>103.58308309277901</v>
      </c>
      <c r="L52" s="2">
        <v>4.51645469944272E-2</v>
      </c>
      <c r="M52" s="3">
        <v>146.12781641707099</v>
      </c>
      <c r="N52" s="2">
        <v>9.8280960788159205E-3</v>
      </c>
      <c r="O52" s="3">
        <v>119.941368153902</v>
      </c>
      <c r="P52" s="2">
        <v>2.3451680050721301E-2</v>
      </c>
    </row>
    <row r="53" spans="1:16" x14ac:dyDescent="0.2">
      <c r="A53" s="3">
        <v>102.772618632277</v>
      </c>
      <c r="B53" s="1">
        <v>5.3753625953680301E-2</v>
      </c>
      <c r="C53" s="3">
        <v>133.27440913789201</v>
      </c>
      <c r="D53" s="2">
        <v>1.7609538757516599E-2</v>
      </c>
      <c r="E53" s="3">
        <v>105.084960381269</v>
      </c>
      <c r="F53" s="1">
        <v>3.8466849584439203E-2</v>
      </c>
      <c r="G53" s="3">
        <v>139.94366197183001</v>
      </c>
      <c r="H53" s="1">
        <v>1.02599179206566E-2</v>
      </c>
      <c r="I53" s="3">
        <v>169.746866342484</v>
      </c>
      <c r="J53" s="2">
        <v>8.4449596982139694E-3</v>
      </c>
      <c r="K53" s="3">
        <v>104.800821434798</v>
      </c>
      <c r="L53" s="2">
        <v>4.3391268490519497E-2</v>
      </c>
      <c r="M53" s="3">
        <v>152.78873239436601</v>
      </c>
      <c r="N53" s="2">
        <v>7.1668917615280697E-3</v>
      </c>
      <c r="O53" s="3">
        <v>123.16160954724199</v>
      </c>
      <c r="P53" s="2">
        <v>2.1695666002262502E-2</v>
      </c>
    </row>
    <row r="54" spans="1:16" x14ac:dyDescent="0.2">
      <c r="A54" s="3">
        <v>103.515826581949</v>
      </c>
      <c r="B54" s="1">
        <v>5.1061013431450301E-2</v>
      </c>
      <c r="C54" s="3">
        <v>135.52334502198801</v>
      </c>
      <c r="D54" s="2">
        <v>1.57267850190589E-2</v>
      </c>
      <c r="E54" s="3">
        <v>106.728907142995</v>
      </c>
      <c r="F54" s="1">
        <v>3.6280644645652699E-2</v>
      </c>
      <c r="G54" s="3">
        <v>148.05633802816899</v>
      </c>
      <c r="H54" s="1">
        <v>8.3447332421340507E-3</v>
      </c>
      <c r="I54" s="3">
        <v>175.43579546555301</v>
      </c>
      <c r="J54" s="2">
        <v>5.02171612024533E-3</v>
      </c>
      <c r="K54" s="3">
        <v>106.22151616715399</v>
      </c>
      <c r="L54" s="2">
        <v>4.1658271247579301E-2</v>
      </c>
      <c r="M54" s="3">
        <v>156.845070422535</v>
      </c>
      <c r="N54" s="2">
        <v>8.2639398032027592E-3</v>
      </c>
      <c r="O54" s="3">
        <v>126.422535211267</v>
      </c>
      <c r="P54" s="2">
        <v>1.85292301755739E-2</v>
      </c>
    </row>
    <row r="55" spans="1:16" x14ac:dyDescent="0.2">
      <c r="A55" s="3">
        <v>104.515398696348</v>
      </c>
      <c r="B55" s="1">
        <v>4.7594853575096401E-2</v>
      </c>
      <c r="C55" s="3">
        <v>137.52455472376201</v>
      </c>
      <c r="D55" s="2">
        <v>1.37199228755113E-2</v>
      </c>
      <c r="E55" s="3">
        <v>108.895765075117</v>
      </c>
      <c r="F55" s="1">
        <v>3.4380026857301099E-2</v>
      </c>
      <c r="G55" s="3">
        <v>154.14084507042199</v>
      </c>
      <c r="H55" s="1">
        <v>6.01915184678521E-3</v>
      </c>
      <c r="I55" s="3">
        <v>183.848836222762</v>
      </c>
      <c r="J55" s="2">
        <v>3.5735180629926202E-3</v>
      </c>
      <c r="K55" s="3">
        <v>107.65414951070601</v>
      </c>
      <c r="L55" s="2">
        <v>3.9841183522453999E-2</v>
      </c>
      <c r="M55" s="3">
        <v>163.60743553480401</v>
      </c>
      <c r="N55" s="2">
        <v>7.4796970511334599E-3</v>
      </c>
      <c r="O55" s="3">
        <v>131.154929577464</v>
      </c>
      <c r="P55" s="2">
        <v>1.6612772525564298E-2</v>
      </c>
    </row>
    <row r="56" spans="1:16" x14ac:dyDescent="0.2">
      <c r="A56" s="3">
        <v>105.207778273439</v>
      </c>
      <c r="B56" s="1">
        <v>4.4415205570361403E-2</v>
      </c>
      <c r="C56" s="3">
        <v>139.50636418234299</v>
      </c>
      <c r="D56" s="2">
        <v>1.1816440110079301E-2</v>
      </c>
      <c r="E56" s="3">
        <v>113.392641959044</v>
      </c>
      <c r="F56" s="1">
        <v>3.2711884570788899E-2</v>
      </c>
      <c r="G56" s="3">
        <v>161.57746478873199</v>
      </c>
      <c r="H56" s="1">
        <v>3.5567715458276099E-3</v>
      </c>
      <c r="I56" s="3">
        <v>187.26760563380199</v>
      </c>
      <c r="J56" s="2">
        <v>2.51919737603703E-3</v>
      </c>
      <c r="K56" s="3">
        <v>109.277800633398</v>
      </c>
      <c r="L56" s="2">
        <v>3.8082761225574899E-2</v>
      </c>
      <c r="M56" s="3">
        <v>174.298888240031</v>
      </c>
      <c r="N56" s="2">
        <v>6.1643682543339002E-3</v>
      </c>
      <c r="O56" s="3">
        <v>133.85915492957699</v>
      </c>
      <c r="P56" s="2">
        <v>1.4695736060196699E-2</v>
      </c>
    </row>
    <row r="57" spans="1:16" x14ac:dyDescent="0.2">
      <c r="A57" s="3">
        <v>105.790604364727</v>
      </c>
      <c r="B57" s="1">
        <v>4.1693429070151299E-2</v>
      </c>
      <c r="C57" s="3">
        <v>143.885949447499</v>
      </c>
      <c r="D57" s="2">
        <v>1.07535547509616E-2</v>
      </c>
      <c r="E57" s="3">
        <v>115.286901602185</v>
      </c>
      <c r="F57" s="1">
        <v>3.0624231994821699E-2</v>
      </c>
      <c r="G57" s="3">
        <v>166.309859154929</v>
      </c>
      <c r="H57" s="1">
        <v>2.8727770177838499E-3</v>
      </c>
      <c r="I57" s="3">
        <v>192.32576476742099</v>
      </c>
      <c r="J57" s="2">
        <v>2.8354489553663099E-3</v>
      </c>
      <c r="K57" s="3">
        <v>111.348835501971</v>
      </c>
      <c r="L57" s="2">
        <v>3.6187783393629602E-2</v>
      </c>
      <c r="M57" s="3">
        <v>181.419758163838</v>
      </c>
      <c r="N57" s="2">
        <v>7.1374129673904899E-3</v>
      </c>
      <c r="O57" s="3">
        <v>140.62668345700001</v>
      </c>
      <c r="P57" s="2">
        <v>1.1481864074727399E-2</v>
      </c>
    </row>
    <row r="58" spans="1:16" x14ac:dyDescent="0.2">
      <c r="A58" s="3">
        <v>106.22946172857</v>
      </c>
      <c r="B58" s="1">
        <v>3.8684424873143199E-2</v>
      </c>
      <c r="C58" s="3">
        <v>148.73239436619701</v>
      </c>
      <c r="D58" s="2">
        <v>1.15492957746478E-2</v>
      </c>
      <c r="E58" s="3">
        <v>119.67462546946</v>
      </c>
      <c r="F58" s="1">
        <v>2.82430248522091E-2</v>
      </c>
      <c r="G58" s="3">
        <v>171.718309859154</v>
      </c>
      <c r="H58" s="1">
        <v>5.1983584131326897E-3</v>
      </c>
      <c r="I58" s="3">
        <v>199.58145572195201</v>
      </c>
      <c r="J58" s="2">
        <v>2.29532346918895E-3</v>
      </c>
      <c r="K58" s="3">
        <v>112.51316426758601</v>
      </c>
      <c r="L58" s="2">
        <v>3.51128272622298E-2</v>
      </c>
      <c r="M58" s="3">
        <v>185.75654395667601</v>
      </c>
      <c r="N58" s="2">
        <v>5.8956657841724098E-3</v>
      </c>
      <c r="O58" s="3">
        <v>150.08450704225299</v>
      </c>
      <c r="P58" s="2">
        <v>7.9880378159367191E-3</v>
      </c>
    </row>
    <row r="59" spans="1:16" x14ac:dyDescent="0.2">
      <c r="A59" s="3">
        <v>107.315997084603</v>
      </c>
      <c r="B59" s="1">
        <v>3.5666524589013003E-2</v>
      </c>
      <c r="C59" s="3">
        <v>154.81690140845001</v>
      </c>
      <c r="D59" s="2">
        <v>9.2222650974339293E-3</v>
      </c>
      <c r="E59" s="3">
        <v>121.64620183272901</v>
      </c>
      <c r="F59" s="1">
        <v>2.60749737728437E-2</v>
      </c>
      <c r="G59" s="3">
        <v>177.12676056338</v>
      </c>
      <c r="H59" s="1">
        <v>2.4623803009575901E-3</v>
      </c>
      <c r="I59" s="3">
        <v>208.815971482263</v>
      </c>
      <c r="J59" s="2">
        <v>2.5644181430302202E-3</v>
      </c>
      <c r="K59" s="3">
        <v>114.12328496425501</v>
      </c>
      <c r="L59" s="2">
        <v>3.3529184342739299E-2</v>
      </c>
      <c r="M59" s="3">
        <v>196.73239436619701</v>
      </c>
      <c r="N59" s="2">
        <v>4.1657341308122603E-3</v>
      </c>
      <c r="O59" s="3">
        <v>157.67096111746099</v>
      </c>
      <c r="P59" s="2">
        <v>5.7173545911949003E-3</v>
      </c>
    </row>
    <row r="60" spans="1:16" x14ac:dyDescent="0.2">
      <c r="A60" s="3">
        <v>110.58742708099</v>
      </c>
      <c r="B60" s="1">
        <v>3.3017492046487198E-2</v>
      </c>
      <c r="C60" s="3">
        <v>163.60563380281599</v>
      </c>
      <c r="D60" s="2">
        <v>6.0740883658112997E-3</v>
      </c>
      <c r="E60" s="3">
        <v>122.782757618614</v>
      </c>
      <c r="F60" s="1">
        <v>2.38600770134932E-2</v>
      </c>
      <c r="G60" s="3">
        <v>181.183098591549</v>
      </c>
      <c r="H60" s="1">
        <v>1.5047879616962899E-3</v>
      </c>
      <c r="I60" s="3">
        <v>216.934227095724</v>
      </c>
      <c r="J60" s="2">
        <v>1.01450124308841E-3</v>
      </c>
      <c r="K60" s="3">
        <v>118.06815584013</v>
      </c>
      <c r="L60" s="2">
        <v>3.0949195763940798E-2</v>
      </c>
      <c r="M60" s="3">
        <v>202.14084507042199</v>
      </c>
      <c r="N60" s="2">
        <v>2.93440092610457E-3</v>
      </c>
      <c r="O60" s="3">
        <v>166.98591549295699</v>
      </c>
      <c r="P60" s="2">
        <v>4.4312174416361099E-3</v>
      </c>
    </row>
    <row r="61" spans="1:16" x14ac:dyDescent="0.2">
      <c r="A61" s="3">
        <v>116.22965977577201</v>
      </c>
      <c r="B61" s="1">
        <v>3.2909626883954698E-2</v>
      </c>
      <c r="C61" s="3">
        <v>169.49096480684199</v>
      </c>
      <c r="D61" s="2">
        <v>7.0391449631484696E-3</v>
      </c>
      <c r="E61" s="3">
        <v>123.743417866206</v>
      </c>
      <c r="F61" s="1">
        <v>2.1014559687646601E-2</v>
      </c>
      <c r="G61" s="3">
        <v>189.97183098591501</v>
      </c>
      <c r="H61" s="1">
        <v>2.3255813953488402E-3</v>
      </c>
      <c r="I61" s="3">
        <v>252.756029990119</v>
      </c>
      <c r="J61" s="2">
        <v>1.3524457724591E-4</v>
      </c>
      <c r="K61" s="3">
        <v>119.732613009556</v>
      </c>
      <c r="L61" s="2">
        <v>2.8629003749166299E-2</v>
      </c>
      <c r="M61" s="3">
        <v>210.929577464788</v>
      </c>
      <c r="N61" s="2">
        <v>2.1149913177696401E-3</v>
      </c>
      <c r="O61" s="3">
        <v>173.24786407578901</v>
      </c>
      <c r="P61" s="2">
        <v>3.57486828658114E-3</v>
      </c>
    </row>
    <row r="62" spans="1:16" x14ac:dyDescent="0.2">
      <c r="A62" s="3">
        <v>117.355263678467</v>
      </c>
      <c r="B62" s="1">
        <v>3.0351653029841E-2</v>
      </c>
      <c r="C62" s="3">
        <v>175.60872443984999</v>
      </c>
      <c r="D62" s="2">
        <v>6.6571951758611497E-3</v>
      </c>
      <c r="E62" s="3">
        <v>125.299416858786</v>
      </c>
      <c r="F62" s="1">
        <v>1.89871549487215E-2</v>
      </c>
      <c r="G62" s="3">
        <v>196.73239436619701</v>
      </c>
      <c r="H62" s="1">
        <v>1.9151846785225701E-3</v>
      </c>
      <c r="I62" s="3">
        <v>264.223066044132</v>
      </c>
      <c r="J62" s="2">
        <v>1.93234636328316E-3</v>
      </c>
      <c r="K62" s="3">
        <v>122.310422746558</v>
      </c>
      <c r="L62" s="2">
        <v>2.48341485095546E-2</v>
      </c>
      <c r="M62" s="3">
        <v>215.81796694887299</v>
      </c>
      <c r="N62" s="2">
        <v>1.3716676566815299E-3</v>
      </c>
      <c r="O62" s="3">
        <v>181.252932471561</v>
      </c>
      <c r="P62" s="2">
        <v>3.0235984624490801E-3</v>
      </c>
    </row>
    <row r="63" spans="1:16" x14ac:dyDescent="0.2">
      <c r="A63" s="3">
        <v>119.42368941388899</v>
      </c>
      <c r="B63" s="1">
        <v>2.8031434977311202E-2</v>
      </c>
      <c r="C63" s="3">
        <v>179.184338493132</v>
      </c>
      <c r="D63" s="2">
        <v>5.4710580378504103E-3</v>
      </c>
      <c r="E63" s="3">
        <v>128.343762713834</v>
      </c>
      <c r="F63" s="1">
        <v>1.70922543824375E-2</v>
      </c>
      <c r="G63" s="3">
        <v>208.22535211267601</v>
      </c>
      <c r="H63" s="1">
        <v>1.09439124487002E-3</v>
      </c>
      <c r="I63" s="3">
        <v>273.12676056338</v>
      </c>
      <c r="J63" s="2">
        <v>4.88906038973571E-4</v>
      </c>
      <c r="K63" s="3">
        <v>125.02397604332999</v>
      </c>
      <c r="L63" s="2">
        <v>2.0514287520832598E-2</v>
      </c>
      <c r="M63" s="3">
        <v>234.08404207915899</v>
      </c>
      <c r="N63" s="2">
        <v>3.0250169819424702E-3</v>
      </c>
      <c r="O63" s="3">
        <v>190.680368317193</v>
      </c>
      <c r="P63" s="2">
        <v>2.5470433061815698E-3</v>
      </c>
    </row>
    <row r="64" spans="1:16" x14ac:dyDescent="0.2">
      <c r="A64" s="3">
        <v>121.77797309045501</v>
      </c>
      <c r="B64" s="1">
        <v>2.57785177167381E-2</v>
      </c>
      <c r="C64" s="3">
        <v>186.94742042350299</v>
      </c>
      <c r="D64" s="2">
        <v>4.6764930370980498E-3</v>
      </c>
      <c r="E64" s="3">
        <v>131.428699846949</v>
      </c>
      <c r="F64" s="1">
        <v>1.4915468809885099E-2</v>
      </c>
      <c r="G64" s="3">
        <v>215.66197183098501</v>
      </c>
      <c r="H64" s="1">
        <v>1.5047879616962899E-3</v>
      </c>
      <c r="I64" s="3">
        <v>289.097162471552</v>
      </c>
      <c r="J64" s="2">
        <v>1.3089450513711299E-3</v>
      </c>
      <c r="K64" s="3">
        <v>134.53521126760501</v>
      </c>
      <c r="L64" s="2">
        <v>1.6476750916457599E-2</v>
      </c>
      <c r="M64" s="3">
        <v>242.70422535211199</v>
      </c>
      <c r="N64" s="2">
        <v>1.5761142195639499E-3</v>
      </c>
      <c r="O64" s="3">
        <v>198.08450704225299</v>
      </c>
      <c r="P64" s="2">
        <v>2.3852980899093201E-3</v>
      </c>
    </row>
    <row r="65" spans="1:16" x14ac:dyDescent="0.2">
      <c r="A65" s="3">
        <v>123.87660396775</v>
      </c>
      <c r="B65" s="1">
        <v>2.3287704394110299E-2</v>
      </c>
      <c r="C65" s="3">
        <v>195.38028169014001</v>
      </c>
      <c r="D65" s="2">
        <v>3.0694578429480901E-3</v>
      </c>
      <c r="E65" s="3">
        <v>143.538431137028</v>
      </c>
      <c r="F65" s="1">
        <v>1.5108904301051799E-2</v>
      </c>
      <c r="G65" s="3">
        <v>221.07042253521101</v>
      </c>
      <c r="H65" s="1">
        <v>1.36798905608748E-4</v>
      </c>
      <c r="I65" s="3">
        <v>297.00052308348</v>
      </c>
      <c r="J65" s="2">
        <v>1.533913963231E-3</v>
      </c>
      <c r="K65" s="3">
        <v>139.94366197183001</v>
      </c>
      <c r="L65" s="2">
        <v>1.3738568396681399E-2</v>
      </c>
      <c r="M65" s="3">
        <v>254.84968538516901</v>
      </c>
      <c r="N65" s="2">
        <v>4.5404126580976501E-4</v>
      </c>
      <c r="O65" s="3">
        <v>204.845070422535</v>
      </c>
      <c r="P65" s="2">
        <v>6.0640555662742901E-4</v>
      </c>
    </row>
    <row r="66" spans="1:16" x14ac:dyDescent="0.2">
      <c r="A66" s="3">
        <v>125.192914178615</v>
      </c>
      <c r="B66" s="1">
        <v>2.0714946612058999E-2</v>
      </c>
      <c r="C66" s="3">
        <v>201.464788732394</v>
      </c>
      <c r="D66" s="2">
        <v>3.4821531931313798E-3</v>
      </c>
      <c r="E66" s="3">
        <v>146.028169014084</v>
      </c>
      <c r="F66" s="1">
        <v>1.1822496623577001E-2</v>
      </c>
      <c r="G66" s="3">
        <v>228.50704225352101</v>
      </c>
      <c r="H66" s="1">
        <v>1.36798905608753E-3</v>
      </c>
      <c r="I66" s="3">
        <v>331.94366197183098</v>
      </c>
      <c r="J66" s="2">
        <v>3.6870538298283602E-4</v>
      </c>
      <c r="K66" s="3">
        <v>147.38028169014001</v>
      </c>
      <c r="L66" s="2">
        <v>1.07269920895234E-2</v>
      </c>
      <c r="M66" s="3">
        <v>275.82540635837</v>
      </c>
      <c r="N66" s="2">
        <v>1.8578124168879199E-3</v>
      </c>
      <c r="O66" s="3">
        <v>210.84553538562801</v>
      </c>
      <c r="P66" s="2">
        <v>8.2792379714019505E-4</v>
      </c>
    </row>
    <row r="67" spans="1:16" x14ac:dyDescent="0.2">
      <c r="A67" s="3">
        <v>126.430134602366</v>
      </c>
      <c r="B67" s="1">
        <v>1.8587451174392301E-2</v>
      </c>
      <c r="C67" s="3">
        <v>206.19718309859101</v>
      </c>
      <c r="D67" s="2">
        <v>2.6615859540806402E-3</v>
      </c>
      <c r="E67" s="3">
        <v>148.95306162346</v>
      </c>
      <c r="F67" s="1">
        <v>9.3772629645435899E-3</v>
      </c>
      <c r="G67" s="3">
        <v>250.14084507042199</v>
      </c>
      <c r="H67" s="1">
        <v>2.7359781121750999E-4</v>
      </c>
      <c r="I67" s="3">
        <v>348.14553344828198</v>
      </c>
      <c r="J67" s="2">
        <v>1.1661552571823001E-3</v>
      </c>
      <c r="K67" s="3">
        <v>156.845070422535</v>
      </c>
      <c r="L67" s="2">
        <v>5.5242137758055102E-3</v>
      </c>
      <c r="M67" s="3">
        <v>305.57746478873202</v>
      </c>
      <c r="N67" s="2">
        <v>4.9816708469998996E-4</v>
      </c>
      <c r="O67" s="3">
        <v>222.607780734676</v>
      </c>
      <c r="P67" s="2">
        <v>1.5888062198029899E-3</v>
      </c>
    </row>
    <row r="68" spans="1:16" x14ac:dyDescent="0.2">
      <c r="A68" s="3">
        <v>129.538626282259</v>
      </c>
      <c r="B68" s="1">
        <v>1.62294515642088E-2</v>
      </c>
      <c r="C68" s="3">
        <v>213.58544665517101</v>
      </c>
      <c r="D68" s="2">
        <v>3.6268617432771801E-3</v>
      </c>
      <c r="E68" s="3">
        <v>160.004959606331</v>
      </c>
      <c r="F68" s="1">
        <v>9.3949974270449797E-3</v>
      </c>
      <c r="G68" s="3">
        <v>340.73239436619701</v>
      </c>
      <c r="H68" s="1">
        <v>4.1039671682625801E-4</v>
      </c>
      <c r="I68" s="3">
        <v>494.19718309859098</v>
      </c>
      <c r="J68" s="2">
        <v>1.4103800887516001E-4</v>
      </c>
      <c r="K68" s="3">
        <v>165.939404459771</v>
      </c>
      <c r="L68" s="2">
        <v>5.6875116459719696E-3</v>
      </c>
      <c r="M68" s="3">
        <v>327.211267605633</v>
      </c>
      <c r="N68" s="2">
        <v>3.6735481381439101E-4</v>
      </c>
      <c r="O68" s="3">
        <v>236.113605982525</v>
      </c>
      <c r="P68" s="2">
        <v>6.7868370745283104E-4</v>
      </c>
    </row>
    <row r="69" spans="1:16" x14ac:dyDescent="0.2">
      <c r="A69" s="3">
        <v>133.78879704888101</v>
      </c>
      <c r="B69" s="1">
        <v>1.39321177810379E-2</v>
      </c>
      <c r="C69" s="3">
        <v>224.45070422535201</v>
      </c>
      <c r="D69" s="2">
        <v>3.2147404977811902E-3</v>
      </c>
      <c r="E69" s="3">
        <v>163.60563380281599</v>
      </c>
      <c r="F69" s="1">
        <v>7.3069650781400703E-3</v>
      </c>
      <c r="G69" s="3">
        <v>411.04225352112599</v>
      </c>
      <c r="H69" s="1">
        <v>2.7359781121750999E-4</v>
      </c>
      <c r="K69" s="3">
        <v>181.85915492957699</v>
      </c>
      <c r="L69" s="2">
        <v>5.6683387999228096E-3</v>
      </c>
      <c r="M69" s="3">
        <v>337.99771393145602</v>
      </c>
      <c r="N69" s="2">
        <v>1.3226269449091101E-3</v>
      </c>
      <c r="O69" s="3">
        <v>246.08450704225299</v>
      </c>
      <c r="P69" s="2">
        <v>6.1817480223807998E-4</v>
      </c>
    </row>
    <row r="70" spans="1:16" x14ac:dyDescent="0.2">
      <c r="A70" s="3">
        <v>135.95440566404099</v>
      </c>
      <c r="B70" s="1">
        <v>1.11713731270397E-2</v>
      </c>
      <c r="C70" s="3">
        <v>230.092566402541</v>
      </c>
      <c r="D70" s="2">
        <v>2.2922960498572001E-3</v>
      </c>
      <c r="E70" s="3">
        <v>167.66197183098501</v>
      </c>
      <c r="F70" s="1">
        <v>7.8560679143353206E-3</v>
      </c>
      <c r="G70" s="3">
        <v>494.19718309859098</v>
      </c>
      <c r="H70" s="1">
        <v>2.7359781121750999E-4</v>
      </c>
      <c r="K70" s="3">
        <v>191.21514229808</v>
      </c>
      <c r="L70" s="2">
        <v>3.6511302502193199E-3</v>
      </c>
      <c r="M70" s="3">
        <v>354.74161613421899</v>
      </c>
      <c r="N70" s="2">
        <v>8.1784186315250697E-4</v>
      </c>
      <c r="O70" s="3">
        <v>261.432415677005</v>
      </c>
      <c r="P70" s="2">
        <v>5.4421057254948303E-4</v>
      </c>
    </row>
    <row r="71" spans="1:16" x14ac:dyDescent="0.2">
      <c r="A71" s="3">
        <v>140.237437685435</v>
      </c>
      <c r="B71" s="1">
        <v>8.3111323461836292E-3</v>
      </c>
      <c r="C71" s="3">
        <v>236.113605982525</v>
      </c>
      <c r="D71" s="2">
        <v>6.9592672898255404E-4</v>
      </c>
      <c r="E71" s="3">
        <v>174.71929790572801</v>
      </c>
      <c r="F71" s="1">
        <v>5.4473857913075402E-3</v>
      </c>
      <c r="K71" s="3">
        <v>207.515205526015</v>
      </c>
      <c r="L71" s="2">
        <v>3.3021801375641199E-3</v>
      </c>
      <c r="M71" s="3">
        <v>363.97613189453</v>
      </c>
      <c r="N71" s="2">
        <v>8.5316853922613701E-4</v>
      </c>
      <c r="O71" s="3">
        <v>270.21027955905998</v>
      </c>
      <c r="P71" s="2">
        <v>7.5160208296183497E-4</v>
      </c>
    </row>
    <row r="72" spans="1:16" x14ac:dyDescent="0.2">
      <c r="A72" s="3">
        <v>148.969987968607</v>
      </c>
      <c r="B72" s="1">
        <v>6.7686100404114801E-3</v>
      </c>
      <c r="C72" s="3">
        <v>245.25858215886399</v>
      </c>
      <c r="D72" s="2">
        <v>1.1495694450964001E-3</v>
      </c>
      <c r="E72" s="3">
        <v>182.127206153011</v>
      </c>
      <c r="F72" s="1">
        <v>5.3473830964153399E-3</v>
      </c>
      <c r="K72" s="3">
        <v>225.12676056338</v>
      </c>
      <c r="L72" s="2">
        <v>2.2560293266447999E-3</v>
      </c>
      <c r="M72" s="3">
        <v>372.29734389832799</v>
      </c>
      <c r="N72" s="2">
        <v>8.28146794315642E-4</v>
      </c>
      <c r="O72" s="3">
        <v>281.91549295774598</v>
      </c>
      <c r="P72" s="2">
        <v>3.5442793748793801E-4</v>
      </c>
    </row>
    <row r="73" spans="1:16" x14ac:dyDescent="0.2">
      <c r="A73" s="3">
        <v>156.99539972263801</v>
      </c>
      <c r="B73" s="1">
        <v>6.4405868173638102E-3</v>
      </c>
      <c r="C73" s="3">
        <v>253.635507681577</v>
      </c>
      <c r="D73" s="2">
        <v>9.5296960751158001E-4</v>
      </c>
      <c r="E73" s="3">
        <v>187.404072301761</v>
      </c>
      <c r="F73" s="1">
        <v>2.5077025203116398E-3</v>
      </c>
      <c r="K73" s="3">
        <v>243.60454184403599</v>
      </c>
      <c r="L73" s="2">
        <v>1.63504097599503E-3</v>
      </c>
      <c r="M73" s="3">
        <v>482.02816901408403</v>
      </c>
      <c r="N73" s="2">
        <v>4.1153771946748902E-4</v>
      </c>
      <c r="O73" s="3">
        <v>300.16901408450701</v>
      </c>
      <c r="P73" s="2">
        <v>4.9662357707891402E-4</v>
      </c>
    </row>
    <row r="74" spans="1:16" x14ac:dyDescent="0.2">
      <c r="A74" s="3">
        <v>162.90820517460401</v>
      </c>
      <c r="B74" s="1">
        <v>4.6905989444147797E-3</v>
      </c>
      <c r="C74" s="3">
        <v>261.55926342096598</v>
      </c>
      <c r="D74" s="2">
        <v>9.3801129387886795E-4</v>
      </c>
      <c r="E74" s="3">
        <v>193.69572040219299</v>
      </c>
      <c r="F74" s="1">
        <v>2.6492846017333702E-3</v>
      </c>
      <c r="K74" s="3">
        <v>254.873239436619</v>
      </c>
      <c r="L74" s="2">
        <v>1.1686282076017599E-3</v>
      </c>
      <c r="O74" s="3">
        <v>334.647887323943</v>
      </c>
      <c r="P74" s="2">
        <v>5.0646343816322604E-4</v>
      </c>
    </row>
    <row r="75" spans="1:16" x14ac:dyDescent="0.2">
      <c r="A75" s="3">
        <v>168.95952961846001</v>
      </c>
      <c r="B75" s="1">
        <v>3.9840899395956397E-3</v>
      </c>
      <c r="C75" s="3">
        <v>273.17344285797299</v>
      </c>
      <c r="D75" s="2">
        <v>8.6730162304496296E-4</v>
      </c>
      <c r="E75" s="3">
        <v>198.033913245636</v>
      </c>
      <c r="F75" s="1">
        <v>4.5487450989121301E-3</v>
      </c>
      <c r="K75" s="3">
        <v>264.78580876279301</v>
      </c>
      <c r="L75" s="2">
        <v>1.06874385765397E-3</v>
      </c>
      <c r="O75" s="3">
        <v>359.66197183098501</v>
      </c>
      <c r="P75" s="2">
        <v>3.7661585954081001E-4</v>
      </c>
    </row>
    <row r="76" spans="1:16" x14ac:dyDescent="0.2">
      <c r="A76" s="3">
        <v>176.46034050337701</v>
      </c>
      <c r="B76" s="1">
        <v>3.36259757587628E-3</v>
      </c>
      <c r="C76" s="3">
        <v>281.57583741790398</v>
      </c>
      <c r="D76" s="2">
        <v>1.35604165021405E-3</v>
      </c>
      <c r="E76" s="3">
        <v>204.16901408450701</v>
      </c>
      <c r="F76" s="1">
        <v>3.75689754968164E-3</v>
      </c>
      <c r="K76" s="3">
        <v>272.48339113082898</v>
      </c>
      <c r="L76" s="2">
        <v>3.5369623210514101E-4</v>
      </c>
      <c r="O76" s="3">
        <v>377.23943661971799</v>
      </c>
      <c r="P76" s="2">
        <v>5.1861856067915402E-4</v>
      </c>
    </row>
    <row r="77" spans="1:16" x14ac:dyDescent="0.2">
      <c r="A77" s="3">
        <v>181.59285517284701</v>
      </c>
      <c r="B77" s="1">
        <v>2.1698754797260999E-3</v>
      </c>
      <c r="C77" s="3">
        <v>290.02816901408403</v>
      </c>
      <c r="D77" s="2">
        <v>4.9372950028941898E-4</v>
      </c>
      <c r="E77" s="3">
        <v>207.69971133541199</v>
      </c>
      <c r="F77" s="1">
        <v>4.8383445801146799E-3</v>
      </c>
      <c r="K77" s="3">
        <v>281.16992463723102</v>
      </c>
      <c r="L77" s="2">
        <v>3.6189624604858402E-4</v>
      </c>
      <c r="O77" s="3">
        <v>394.81690140845001</v>
      </c>
      <c r="P77" s="2">
        <v>5.2363496044761904E-4</v>
      </c>
    </row>
    <row r="78" spans="1:16" x14ac:dyDescent="0.2">
      <c r="A78" s="3">
        <v>189.709369996569</v>
      </c>
      <c r="B78" s="1">
        <v>2.0300814791802098E-3</v>
      </c>
      <c r="C78" s="3">
        <v>298.01530503516199</v>
      </c>
      <c r="D78" s="2">
        <v>1.31144957021435E-3</v>
      </c>
      <c r="E78" s="3">
        <v>216.22387972954601</v>
      </c>
      <c r="F78" s="1">
        <v>4.5470333163268803E-3</v>
      </c>
      <c r="K78" s="3">
        <v>289.88690160218499</v>
      </c>
      <c r="L78" s="2">
        <v>3.4422484760908401E-4</v>
      </c>
      <c r="O78" s="3">
        <v>424.56338028169</v>
      </c>
      <c r="P78" s="2">
        <v>3.9513795099363399E-4</v>
      </c>
    </row>
    <row r="79" spans="1:16" x14ac:dyDescent="0.2">
      <c r="A79" s="3">
        <v>198.250809634864</v>
      </c>
      <c r="B79" s="1">
        <v>7.2458466696734205E-4</v>
      </c>
      <c r="C79" s="3">
        <v>313.69014084507</v>
      </c>
      <c r="D79" s="2">
        <v>6.3746864750144296E-4</v>
      </c>
      <c r="E79" s="3">
        <v>220.68892031694901</v>
      </c>
      <c r="F79" s="1">
        <v>3.7042832734569199E-3</v>
      </c>
      <c r="K79" s="3">
        <v>295.43661971830898</v>
      </c>
      <c r="L79" s="2">
        <v>1.59116341886937E-3</v>
      </c>
      <c r="O79" s="3">
        <v>445.52112676056299</v>
      </c>
      <c r="P79" s="2">
        <v>4.0111904302528301E-4</v>
      </c>
    </row>
    <row r="80" spans="1:16" x14ac:dyDescent="0.2">
      <c r="A80" s="3">
        <v>206.80032367055901</v>
      </c>
      <c r="B80" s="1">
        <v>9.6735355629659603E-4</v>
      </c>
      <c r="C80" s="3">
        <v>329.47354553732299</v>
      </c>
      <c r="D80" s="2">
        <v>8.3499401175639299E-4</v>
      </c>
      <c r="E80" s="3">
        <v>223.41960629602301</v>
      </c>
      <c r="F80" s="1">
        <v>1.2092861304277599E-3</v>
      </c>
      <c r="K80" s="3">
        <v>304.40843133076299</v>
      </c>
      <c r="L80" s="2">
        <v>1.08598865626516E-4</v>
      </c>
      <c r="O80" s="3">
        <v>470.53521126760501</v>
      </c>
      <c r="P80" s="2">
        <v>5.4524406714258301E-4</v>
      </c>
    </row>
    <row r="81" spans="1:16" x14ac:dyDescent="0.2">
      <c r="A81" s="3">
        <v>215.35133591135599</v>
      </c>
      <c r="B81" s="1">
        <v>1.49740327366235E-3</v>
      </c>
      <c r="C81" s="3">
        <v>361.13474242981903</v>
      </c>
      <c r="D81" s="2">
        <v>6.7963619178087998E-4</v>
      </c>
      <c r="E81" s="3">
        <v>231.82029772540599</v>
      </c>
      <c r="F81" s="1">
        <v>1.09264921694773E-3</v>
      </c>
      <c r="K81" s="3">
        <v>321.35528992386202</v>
      </c>
      <c r="L81" s="2">
        <v>2.8282625602303602E-4</v>
      </c>
      <c r="O81" s="3">
        <v>495.54929577464702</v>
      </c>
      <c r="P81" s="2">
        <v>2.7841018715030099E-4</v>
      </c>
    </row>
    <row r="82" spans="1:16" x14ac:dyDescent="0.2">
      <c r="A82" s="3">
        <v>223.89770769387599</v>
      </c>
      <c r="B82" s="1">
        <v>1.1376451165786201E-3</v>
      </c>
      <c r="C82" s="3">
        <v>369.65891082395302</v>
      </c>
      <c r="D82" s="2">
        <v>6.8794376744536702E-4</v>
      </c>
      <c r="E82" s="3">
        <v>243.515544924209</v>
      </c>
      <c r="F82" s="1">
        <v>7.1599165111492502E-4</v>
      </c>
      <c r="K82" s="3">
        <v>331.26760563380202</v>
      </c>
      <c r="L82" s="2">
        <v>1.0534439513795E-3</v>
      </c>
    </row>
    <row r="83" spans="1:16" x14ac:dyDescent="0.2">
      <c r="A83" s="3">
        <v>232.44482194971999</v>
      </c>
      <c r="B83" s="1">
        <v>9.20256219406834E-4</v>
      </c>
      <c r="C83" s="3">
        <v>377.37125365674098</v>
      </c>
      <c r="D83" s="2">
        <v>7.2931063989407896E-4</v>
      </c>
      <c r="E83" s="3">
        <v>252.50797217970799</v>
      </c>
      <c r="F83" s="1">
        <v>8.8036674760173697E-4</v>
      </c>
      <c r="K83" s="3">
        <v>339.767493655191</v>
      </c>
      <c r="L83" s="2">
        <v>1.6046046401105201E-4</v>
      </c>
    </row>
    <row r="84" spans="1:16" x14ac:dyDescent="0.2">
      <c r="A84" s="3">
        <v>240.99175058723301</v>
      </c>
      <c r="B84" s="1">
        <v>6.6727500725705102E-4</v>
      </c>
      <c r="C84" s="3">
        <v>386.70724761221999</v>
      </c>
      <c r="D84" s="2">
        <v>8.5338919196624398E-4</v>
      </c>
      <c r="E84" s="3">
        <v>258.25352112676001</v>
      </c>
      <c r="F84" s="1">
        <v>1.8545244067142599E-3</v>
      </c>
      <c r="K84" s="3">
        <v>347.54681209678898</v>
      </c>
      <c r="L84" s="2">
        <v>2.0560889433419901E-4</v>
      </c>
    </row>
    <row r="85" spans="1:16" x14ac:dyDescent="0.2">
      <c r="A85" s="3">
        <v>249.545414518473</v>
      </c>
      <c r="B85" s="1">
        <v>1.7057863671653599E-3</v>
      </c>
      <c r="C85" s="3">
        <v>394.419590445008</v>
      </c>
      <c r="D85" s="2">
        <v>7.2277185553291901E-4</v>
      </c>
      <c r="E85" s="3">
        <v>265.339326190983</v>
      </c>
      <c r="F85" s="1">
        <v>1.5766116455283999E-3</v>
      </c>
      <c r="K85" s="3">
        <v>356.26378906174301</v>
      </c>
      <c r="L85" s="2">
        <v>1.9810822449584E-4</v>
      </c>
    </row>
    <row r="86" spans="1:16" x14ac:dyDescent="0.2">
      <c r="A86" s="3">
        <v>258.088829666148</v>
      </c>
      <c r="B86" s="1">
        <v>7.7909347864671397E-4</v>
      </c>
      <c r="C86" s="3">
        <v>406.19106108452598</v>
      </c>
      <c r="D86" s="2">
        <v>6.9641131634635902E-4</v>
      </c>
      <c r="E86" s="3">
        <v>272.75850979328499</v>
      </c>
      <c r="F86" s="1">
        <v>1.50986235287779E-3</v>
      </c>
      <c r="K86" s="3">
        <v>364.78795745587598</v>
      </c>
      <c r="L86" s="2">
        <v>1.9847581190146599E-4</v>
      </c>
    </row>
    <row r="87" spans="1:16" x14ac:dyDescent="0.2">
      <c r="A87" s="3">
        <v>266.63578482056602</v>
      </c>
      <c r="B87" s="1">
        <v>5.3119688292235703E-4</v>
      </c>
      <c r="C87" s="3">
        <v>411.67088362361199</v>
      </c>
      <c r="D87" s="2">
        <v>6.4705957286557904E-4</v>
      </c>
      <c r="E87" s="3">
        <v>299.05545653563701</v>
      </c>
      <c r="F87" s="1">
        <v>3.4932696957118398E-4</v>
      </c>
      <c r="K87" s="3">
        <v>373.31212585000998</v>
      </c>
      <c r="L87" s="2">
        <v>1.9471318119941499E-4</v>
      </c>
    </row>
    <row r="88" spans="1:16" x14ac:dyDescent="0.2">
      <c r="A88" s="3">
        <v>275.18620043101203</v>
      </c>
      <c r="B88" s="1">
        <v>9.4684273071604598E-4</v>
      </c>
      <c r="E88" s="3">
        <v>307.22952515643999</v>
      </c>
      <c r="F88" s="1">
        <v>1.05316928610912E-3</v>
      </c>
      <c r="K88" s="3">
        <v>381.83629424414403</v>
      </c>
      <c r="L88" s="2">
        <v>2.8040939486945101E-4</v>
      </c>
    </row>
    <row r="89" spans="1:16" x14ac:dyDescent="0.2">
      <c r="A89" s="3">
        <v>283.73330142840399</v>
      </c>
      <c r="B89" s="1">
        <v>7.2691152533152503E-4</v>
      </c>
      <c r="E89" s="3">
        <v>321.76120270453498</v>
      </c>
      <c r="F89" s="1">
        <v>1.1031405121577601E-3</v>
      </c>
      <c r="K89" s="3">
        <v>390.36046263827802</v>
      </c>
      <c r="L89" s="2">
        <v>1.99523188051858E-4</v>
      </c>
    </row>
    <row r="90" spans="1:16" x14ac:dyDescent="0.2">
      <c r="A90" s="3">
        <v>292.281038831503</v>
      </c>
      <c r="B90" s="1">
        <v>6.29011114157224E-4</v>
      </c>
      <c r="E90" s="3">
        <v>327.03806885328402</v>
      </c>
      <c r="F90" s="1">
        <v>1.0368895269451501E-3</v>
      </c>
      <c r="K90" s="3">
        <v>397.52112676056299</v>
      </c>
      <c r="L90" s="2">
        <v>6.6139301562800901E-4</v>
      </c>
    </row>
    <row r="91" spans="1:16" x14ac:dyDescent="0.2">
      <c r="A91" s="3">
        <v>300.82970432625598</v>
      </c>
      <c r="B91" s="1">
        <v>7.0907227787284002E-4</v>
      </c>
      <c r="E91" s="3">
        <v>341.24501617684098</v>
      </c>
      <c r="F91" s="1">
        <v>8.4041481084885696E-4</v>
      </c>
      <c r="K91" s="3">
        <v>407.40879942654499</v>
      </c>
      <c r="L91" s="2">
        <v>2.1541040822005401E-4</v>
      </c>
    </row>
    <row r="92" spans="1:16" x14ac:dyDescent="0.2">
      <c r="A92" s="3">
        <v>309.37742847090198</v>
      </c>
      <c r="B92" s="1">
        <v>6.0862955848581203E-4</v>
      </c>
      <c r="E92" s="3">
        <v>349.52563690257</v>
      </c>
      <c r="F92" s="1">
        <v>6.8689787345729803E-4</v>
      </c>
      <c r="K92" s="3">
        <v>415.93296782067898</v>
      </c>
      <c r="L92" s="2">
        <v>1.6840708411056099E-4</v>
      </c>
    </row>
    <row r="93" spans="1:16" x14ac:dyDescent="0.2">
      <c r="A93" s="3">
        <v>317.92745958623402</v>
      </c>
      <c r="B93" s="1">
        <v>9.5054846811085103E-4</v>
      </c>
      <c r="E93" s="3">
        <v>356.87265823275197</v>
      </c>
      <c r="F93" s="1">
        <v>7.6164729895453198E-4</v>
      </c>
      <c r="K93" s="3">
        <v>424.45713621481201</v>
      </c>
      <c r="L93" s="2">
        <v>1.7531022737246599E-4</v>
      </c>
    </row>
    <row r="94" spans="1:16" x14ac:dyDescent="0.2">
      <c r="A94" s="3">
        <v>326.47754373537498</v>
      </c>
      <c r="B94" s="1">
        <v>1.3026366105867401E-3</v>
      </c>
      <c r="E94" s="3">
        <v>380.61855590212502</v>
      </c>
      <c r="F94" s="1">
        <v>9.9460694562504494E-4</v>
      </c>
      <c r="K94" s="3">
        <v>432.981304608946</v>
      </c>
      <c r="L94" s="2">
        <v>2.7317905076836002E-4</v>
      </c>
    </row>
    <row r="95" spans="1:16" ht="15" customHeight="1" x14ac:dyDescent="0.2">
      <c r="A95" s="3">
        <v>335.02530765537801</v>
      </c>
      <c r="B95" s="1">
        <v>1.2098208158378399E-3</v>
      </c>
      <c r="E95" s="3">
        <v>401.72602049712299</v>
      </c>
      <c r="F95" s="1">
        <v>6.3051337551793497E-4</v>
      </c>
      <c r="K95" s="3">
        <v>441.50547300308</v>
      </c>
      <c r="L95" s="2">
        <v>1.93808504965073E-4</v>
      </c>
    </row>
    <row r="96" spans="1:16" x14ac:dyDescent="0.2">
      <c r="A96" s="3">
        <v>343.56999561446702</v>
      </c>
      <c r="B96" s="1">
        <v>5.2718951573962804E-4</v>
      </c>
      <c r="E96" s="3">
        <v>413.09157835596801</v>
      </c>
      <c r="F96" s="1">
        <v>6.3375697079728899E-4</v>
      </c>
      <c r="K96" s="3">
        <v>450.02964139721399</v>
      </c>
      <c r="L96" s="2">
        <v>1.6908620421063301E-4</v>
      </c>
    </row>
    <row r="97" spans="1:12" x14ac:dyDescent="0.2">
      <c r="A97" s="3">
        <v>352.11811751267902</v>
      </c>
      <c r="B97" s="1">
        <v>5.0301604273400504E-4</v>
      </c>
      <c r="E97" s="3">
        <v>438.86703992870503</v>
      </c>
      <c r="F97" s="1">
        <v>7.0022895351987103E-4</v>
      </c>
      <c r="K97" s="3">
        <v>458.55380979134702</v>
      </c>
      <c r="L97" s="2">
        <v>2.0319973075305601E-4</v>
      </c>
    </row>
    <row r="98" spans="1:12" x14ac:dyDescent="0.2">
      <c r="A98" s="3">
        <v>360.66639851231901</v>
      </c>
      <c r="B98" s="1">
        <v>5.0935026828091701E-4</v>
      </c>
      <c r="E98" s="3">
        <v>460.946558814262</v>
      </c>
      <c r="F98" s="1">
        <v>6.7771622260953603E-4</v>
      </c>
      <c r="K98" s="3">
        <v>467.07797818548102</v>
      </c>
      <c r="L98" s="2">
        <v>2.1920992581957101E-4</v>
      </c>
    </row>
    <row r="99" spans="1:12" x14ac:dyDescent="0.2">
      <c r="A99" s="3">
        <v>369.21471928731501</v>
      </c>
      <c r="B99" s="1">
        <v>5.2331141846601004E-4</v>
      </c>
      <c r="E99" s="3">
        <v>469.107542088846</v>
      </c>
      <c r="F99" s="1">
        <v>7.1828351920796797E-4</v>
      </c>
      <c r="K99" s="3">
        <v>475.60214657961501</v>
      </c>
      <c r="L99" s="2">
        <v>2.40648944447655E-4</v>
      </c>
    </row>
    <row r="100" spans="1:12" x14ac:dyDescent="0.2">
      <c r="A100" s="3">
        <v>377.76301354540601</v>
      </c>
      <c r="B100" s="1">
        <v>5.3218795222562099E-4</v>
      </c>
      <c r="E100" s="3">
        <v>475.60214657961501</v>
      </c>
      <c r="F100" s="1">
        <v>7.0019801825643702E-4</v>
      </c>
      <c r="K100" s="3">
        <v>484.227793168917</v>
      </c>
      <c r="L100" s="2">
        <v>2.56570602602215E-4</v>
      </c>
    </row>
    <row r="101" spans="1:12" x14ac:dyDescent="0.2">
      <c r="A101" s="3">
        <v>386.311268028141</v>
      </c>
      <c r="B101" s="1">
        <v>5.3343756134713305E-4</v>
      </c>
      <c r="K101" s="3">
        <v>492.65048336788198</v>
      </c>
      <c r="L101" s="2">
        <v>1.8124968650819101E-4</v>
      </c>
    </row>
    <row r="102" spans="1:12" x14ac:dyDescent="0.2">
      <c r="A102" s="3">
        <v>394.85952251087599</v>
      </c>
      <c r="B102" s="1">
        <v>5.34687170468645E-4</v>
      </c>
      <c r="K102" s="3">
        <v>499.551000639324</v>
      </c>
      <c r="L102" s="2">
        <v>8.1176651322151198E-5</v>
      </c>
    </row>
    <row r="103" spans="1:12" x14ac:dyDescent="0.2">
      <c r="A103" s="3">
        <v>403.40780351051501</v>
      </c>
      <c r="B103" s="1">
        <v>5.41021396015556E-4</v>
      </c>
    </row>
    <row r="104" spans="1:12" x14ac:dyDescent="0.2">
      <c r="A104" s="3">
        <v>411.95629664539001</v>
      </c>
      <c r="B104" s="1">
        <v>5.8803255296588299E-4</v>
      </c>
    </row>
    <row r="105" spans="1:12" x14ac:dyDescent="0.2">
      <c r="A105" s="3">
        <v>420.50464393729101</v>
      </c>
      <c r="B105" s="1">
        <v>6.0707831957637604E-4</v>
      </c>
    </row>
    <row r="106" spans="1:12" x14ac:dyDescent="0.2">
      <c r="A106" s="3">
        <v>429.052779093955</v>
      </c>
      <c r="B106" s="1">
        <v>5.8544715478347999E-4</v>
      </c>
    </row>
    <row r="107" spans="1:12" x14ac:dyDescent="0.2">
      <c r="A107" s="3">
        <v>437.60092750907302</v>
      </c>
      <c r="B107" s="1">
        <v>5.6635829820328399E-4</v>
      </c>
    </row>
    <row r="108" spans="1:12" x14ac:dyDescent="0.2">
      <c r="A108" s="3">
        <v>446.14920850871198</v>
      </c>
      <c r="B108" s="1">
        <v>5.7269252375019499E-4</v>
      </c>
    </row>
    <row r="109" spans="1:12" x14ac:dyDescent="0.2">
      <c r="A109" s="3">
        <v>454.697489508351</v>
      </c>
      <c r="B109" s="1">
        <v>5.7902674929713395E-4</v>
      </c>
    </row>
    <row r="110" spans="1:12" x14ac:dyDescent="0.2">
      <c r="A110" s="3">
        <v>463.245810283347</v>
      </c>
      <c r="B110" s="1">
        <v>5.9298789948222796E-4</v>
      </c>
    </row>
    <row r="111" spans="1:12" x14ac:dyDescent="0.2">
      <c r="A111" s="3">
        <v>471.795403869756</v>
      </c>
      <c r="B111" s="1">
        <v>8.5101063808767897E-4</v>
      </c>
    </row>
    <row r="112" spans="1:12" x14ac:dyDescent="0.2">
      <c r="A112" s="3">
        <v>480.34258441786199</v>
      </c>
      <c r="B112" s="1">
        <v>6.4633328197946595E-4</v>
      </c>
    </row>
    <row r="113" spans="1:2" x14ac:dyDescent="0.2">
      <c r="A113" s="3">
        <v>488.89061350690901</v>
      </c>
      <c r="B113" s="1">
        <v>6.0436365148483495E-4</v>
      </c>
    </row>
    <row r="114" spans="1:2" x14ac:dyDescent="0.2">
      <c r="A114" s="3">
        <v>496.82819472921398</v>
      </c>
      <c r="B114" s="1">
        <v>5.8948324861271496E-4</v>
      </c>
    </row>
  </sheetData>
  <sortState xmlns:xlrd2="http://schemas.microsoft.com/office/spreadsheetml/2017/richdata2" ref="A3:B114">
    <sortCondition ref="A3:A114"/>
  </sortState>
  <mergeCells count="1">
    <mergeCell ref="S1:X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D0A06-4F7C-FB42-BC65-B56160636443}">
  <dimension ref="A1:O114"/>
  <sheetViews>
    <sheetView workbookViewId="0">
      <selection activeCell="K11" sqref="K11"/>
    </sheetView>
  </sheetViews>
  <sheetFormatPr baseColWidth="10" defaultRowHeight="16" x14ac:dyDescent="0.2"/>
  <cols>
    <col min="1" max="1" width="11.6640625" bestFit="1" customWidth="1"/>
    <col min="3" max="3" width="12.6640625" bestFit="1" customWidth="1"/>
    <col min="5" max="5" width="11.6640625" bestFit="1" customWidth="1"/>
  </cols>
  <sheetData>
    <row r="1" spans="1:15" x14ac:dyDescent="0.2">
      <c r="B1" t="s">
        <v>7</v>
      </c>
      <c r="D1" t="s">
        <v>8</v>
      </c>
      <c r="F1" t="s">
        <v>9</v>
      </c>
      <c r="J1" s="4" t="s">
        <v>15</v>
      </c>
      <c r="K1" s="4"/>
      <c r="L1" s="4"/>
      <c r="M1" s="4"/>
      <c r="N1" s="4"/>
      <c r="O1" s="4"/>
    </row>
    <row r="2" spans="1:15" x14ac:dyDescent="0.2">
      <c r="A2" t="s">
        <v>0</v>
      </c>
      <c r="B2" t="s">
        <v>6</v>
      </c>
      <c r="C2" t="s">
        <v>0</v>
      </c>
      <c r="D2" t="s">
        <v>6</v>
      </c>
      <c r="E2" t="s">
        <v>0</v>
      </c>
      <c r="F2" t="s">
        <v>6</v>
      </c>
    </row>
    <row r="3" spans="1:15" x14ac:dyDescent="0.2">
      <c r="A3" s="3">
        <v>4.8949784597117896</v>
      </c>
      <c r="B3" s="1">
        <v>2.2538736791183301E-4</v>
      </c>
      <c r="C3" s="3">
        <v>14.1971830985915</v>
      </c>
      <c r="D3">
        <v>2.7359781121750999E-4</v>
      </c>
      <c r="E3" s="3">
        <v>6.7605633802816802</v>
      </c>
      <c r="F3" s="1">
        <v>2.7359781121750999E-4</v>
      </c>
    </row>
    <row r="4" spans="1:15" x14ac:dyDescent="0.2">
      <c r="A4" s="3">
        <v>13.444214067910799</v>
      </c>
      <c r="B4" s="1">
        <v>4.14767784774089E-4</v>
      </c>
      <c r="C4" s="3">
        <v>18.2535211267605</v>
      </c>
      <c r="D4">
        <v>1.09439124487002E-3</v>
      </c>
      <c r="E4" s="3">
        <v>13.5211267605633</v>
      </c>
      <c r="F4" s="1">
        <v>4.1039671682625801E-4</v>
      </c>
    </row>
    <row r="5" spans="1:15" x14ac:dyDescent="0.2">
      <c r="A5" s="3">
        <v>21.996764289164201</v>
      </c>
      <c r="B5" s="1">
        <v>1.2397252548145201E-3</v>
      </c>
      <c r="C5" s="3">
        <v>27.7183098591549</v>
      </c>
      <c r="D5">
        <v>4.1039671682625801E-4</v>
      </c>
      <c r="E5" s="3">
        <v>20.281690140845001</v>
      </c>
      <c r="F5" s="1">
        <v>1.6415868673050401E-3</v>
      </c>
    </row>
    <row r="6" spans="1:15" x14ac:dyDescent="0.2">
      <c r="A6" s="3">
        <v>30.548505744832202</v>
      </c>
      <c r="B6" s="1">
        <v>1.9096019238794501E-3</v>
      </c>
      <c r="C6" s="3">
        <v>36.507042253521099</v>
      </c>
      <c r="D6">
        <v>1.7783857729138199E-3</v>
      </c>
      <c r="E6" s="3">
        <v>27.0422535211267</v>
      </c>
      <c r="F6" s="1">
        <v>3.5567715458276099E-3</v>
      </c>
    </row>
    <row r="7" spans="1:15" x14ac:dyDescent="0.2">
      <c r="A7" s="3">
        <v>38.1496062326638</v>
      </c>
      <c r="B7" s="1">
        <v>2.4192449497581199E-3</v>
      </c>
      <c r="C7" s="3">
        <v>41.915492957746402</v>
      </c>
      <c r="D7">
        <v>2.05198358413133E-3</v>
      </c>
      <c r="E7" s="3">
        <v>35.830985915492903</v>
      </c>
      <c r="F7" s="1">
        <v>3.0095759233926102E-3</v>
      </c>
    </row>
    <row r="8" spans="1:15" x14ac:dyDescent="0.2">
      <c r="A8" s="3">
        <v>41.220013220493897</v>
      </c>
      <c r="B8" s="1">
        <v>5.0022146744243198E-3</v>
      </c>
      <c r="C8" s="3">
        <v>48</v>
      </c>
      <c r="D8">
        <v>4.65116279069767E-3</v>
      </c>
      <c r="E8" s="3">
        <v>39.2112676056338</v>
      </c>
      <c r="F8" s="1">
        <v>5.8823529411764601E-3</v>
      </c>
    </row>
    <row r="9" spans="1:15" x14ac:dyDescent="0.2">
      <c r="A9" s="3">
        <v>43.771017311692297</v>
      </c>
      <c r="B9" s="1">
        <v>7.6785144891418902E-3</v>
      </c>
      <c r="C9" s="3">
        <v>50.704225352112601</v>
      </c>
      <c r="D9">
        <v>7.6607387140902802E-3</v>
      </c>
      <c r="E9" s="3">
        <v>43.267605633802802</v>
      </c>
      <c r="F9" s="1">
        <v>9.1655266757866005E-3</v>
      </c>
    </row>
    <row r="10" spans="1:15" x14ac:dyDescent="0.2">
      <c r="A10" s="3">
        <v>45.541616509540702</v>
      </c>
      <c r="B10" s="1">
        <v>1.05352898187585E-2</v>
      </c>
      <c r="C10" s="3">
        <v>52.056338028169002</v>
      </c>
      <c r="D10">
        <v>1.06703146374829E-2</v>
      </c>
      <c r="E10" s="3">
        <v>44.619718309859103</v>
      </c>
      <c r="F10" s="1">
        <v>1.2585499316005401E-2</v>
      </c>
    </row>
    <row r="11" spans="1:15" x14ac:dyDescent="0.2">
      <c r="A11" s="3">
        <v>47.4476392134641</v>
      </c>
      <c r="B11" s="1">
        <v>1.33623886446523E-2</v>
      </c>
      <c r="C11" s="3">
        <v>52.732394366197198</v>
      </c>
      <c r="D11">
        <v>1.3953488372093001E-2</v>
      </c>
      <c r="E11" s="3">
        <v>46.6478873239436</v>
      </c>
      <c r="F11" s="1">
        <v>1.6689466484268101E-2</v>
      </c>
    </row>
    <row r="12" spans="1:15" x14ac:dyDescent="0.2">
      <c r="A12" s="3">
        <v>48.532623272697698</v>
      </c>
      <c r="B12" s="1">
        <v>1.60037527476442E-2</v>
      </c>
      <c r="C12" s="3">
        <v>53.408450704225302</v>
      </c>
      <c r="D12">
        <v>1.7647058823529401E-2</v>
      </c>
      <c r="E12" s="3">
        <v>48.676056338028097</v>
      </c>
      <c r="F12" s="1">
        <v>2.07934336525307E-2</v>
      </c>
    </row>
    <row r="13" spans="1:15" x14ac:dyDescent="0.2">
      <c r="A13" s="3">
        <v>49.834427608294</v>
      </c>
      <c r="B13" s="1">
        <v>1.8454857894660299E-2</v>
      </c>
      <c r="C13" s="3">
        <v>55.4366197183098</v>
      </c>
      <c r="D13">
        <v>2.6128590971272202E-2</v>
      </c>
      <c r="E13" s="3">
        <v>50.028169014084497</v>
      </c>
      <c r="F13" s="1">
        <v>2.4623803009575899E-2</v>
      </c>
    </row>
    <row r="14" spans="1:15" x14ac:dyDescent="0.2">
      <c r="A14" s="3">
        <v>51.160175112928798</v>
      </c>
      <c r="B14" s="1">
        <v>2.1160752087205501E-2</v>
      </c>
      <c r="C14" s="3">
        <v>58.1408450704225</v>
      </c>
      <c r="D14">
        <v>3.16005471956224E-2</v>
      </c>
      <c r="E14" s="3">
        <v>52.056338028169002</v>
      </c>
      <c r="F14" s="1">
        <v>2.9138166894664801E-2</v>
      </c>
    </row>
    <row r="15" spans="1:15" x14ac:dyDescent="0.2">
      <c r="A15" s="3">
        <v>52.1473552702059</v>
      </c>
      <c r="B15" s="1">
        <v>2.3991061688003801E-2</v>
      </c>
      <c r="C15" s="3">
        <v>60.845070422535201</v>
      </c>
      <c r="D15">
        <v>3.6662106703146298E-2</v>
      </c>
      <c r="E15" s="3">
        <v>52.732394366197198</v>
      </c>
      <c r="F15" s="1">
        <v>3.3515731874144999E-2</v>
      </c>
    </row>
    <row r="16" spans="1:15" x14ac:dyDescent="0.2">
      <c r="A16" s="3">
        <v>53.3456972314195</v>
      </c>
      <c r="B16" s="1">
        <v>2.71021936485457E-2</v>
      </c>
      <c r="C16" s="3">
        <v>62.197183098591502</v>
      </c>
      <c r="D16">
        <v>4.2954856361149103E-2</v>
      </c>
      <c r="E16" s="3">
        <v>54.084507042253499</v>
      </c>
      <c r="F16" s="1">
        <v>3.7756497948016401E-2</v>
      </c>
    </row>
    <row r="17" spans="1:6" x14ac:dyDescent="0.2">
      <c r="A17" s="3">
        <v>54.6321335119273</v>
      </c>
      <c r="B17" s="1">
        <v>3.03908933895321E-2</v>
      </c>
      <c r="C17" s="3">
        <v>64.901408450704196</v>
      </c>
      <c r="D17">
        <v>4.7742818057455498E-2</v>
      </c>
      <c r="E17" s="3">
        <v>55.4366197183098</v>
      </c>
      <c r="F17" s="1">
        <v>4.2134062927496503E-2</v>
      </c>
    </row>
    <row r="18" spans="1:6" x14ac:dyDescent="0.2">
      <c r="A18" s="3">
        <v>55.669757554795403</v>
      </c>
      <c r="B18" s="1">
        <v>3.3245520253227197E-2</v>
      </c>
      <c r="C18" s="3">
        <v>68.281690140845001</v>
      </c>
      <c r="D18">
        <v>5.2804377564979403E-2</v>
      </c>
      <c r="E18" s="3">
        <v>56.7887323943661</v>
      </c>
      <c r="F18" s="1">
        <v>4.6648426812585499E-2</v>
      </c>
    </row>
    <row r="19" spans="1:6" x14ac:dyDescent="0.2">
      <c r="A19" s="3">
        <v>56.341488082067301</v>
      </c>
      <c r="B19" s="1">
        <v>3.5537899063930199E-2</v>
      </c>
      <c r="C19" s="3">
        <v>70.985915492957702</v>
      </c>
      <c r="D19">
        <v>5.8413132694938398E-2</v>
      </c>
      <c r="E19" s="3">
        <v>58.1408450704225</v>
      </c>
      <c r="F19" s="1">
        <v>5.0889192886456901E-2</v>
      </c>
    </row>
    <row r="20" spans="1:6" x14ac:dyDescent="0.2">
      <c r="A20" s="3">
        <v>57.219767420350003</v>
      </c>
      <c r="B20" s="1">
        <v>3.8045704715447902E-2</v>
      </c>
      <c r="C20" s="3">
        <v>74.366197183098606</v>
      </c>
      <c r="D20">
        <v>6.32010943912448E-2</v>
      </c>
      <c r="E20" s="3">
        <v>59.492957746478801</v>
      </c>
      <c r="F20" s="1">
        <v>5.4993160054719499E-2</v>
      </c>
    </row>
    <row r="21" spans="1:6" x14ac:dyDescent="0.2">
      <c r="A21" s="3">
        <v>57.981404544205603</v>
      </c>
      <c r="B21" s="1">
        <v>4.0789897040350201E-2</v>
      </c>
      <c r="C21" s="3">
        <v>77.070422535211193</v>
      </c>
      <c r="D21">
        <v>6.8536251709986298E-2</v>
      </c>
      <c r="E21" s="3">
        <v>60.845070422535201</v>
      </c>
      <c r="F21" s="1">
        <v>5.9917920656634698E-2</v>
      </c>
    </row>
    <row r="22" spans="1:6" x14ac:dyDescent="0.2">
      <c r="A22" s="3">
        <v>58.648336790158297</v>
      </c>
      <c r="B22" s="1">
        <v>4.3377514356209901E-2</v>
      </c>
      <c r="C22" s="3">
        <v>79.098591549295705</v>
      </c>
      <c r="D22">
        <v>7.38714090287277E-2</v>
      </c>
      <c r="E22" s="3">
        <v>61.521126760563398</v>
      </c>
      <c r="F22" s="1">
        <v>6.40218878248974E-2</v>
      </c>
    </row>
    <row r="23" spans="1:6" x14ac:dyDescent="0.2">
      <c r="A23" s="3">
        <v>59.606759104605899</v>
      </c>
      <c r="B23" s="1">
        <v>4.5795053026931903E-2</v>
      </c>
      <c r="C23" s="3">
        <v>81.802816901408406</v>
      </c>
      <c r="D23">
        <v>7.7838577291381605E-2</v>
      </c>
      <c r="E23" s="3">
        <v>62.873239436619698</v>
      </c>
      <c r="F23" s="1">
        <v>6.8125854993159998E-2</v>
      </c>
    </row>
    <row r="24" spans="1:6" x14ac:dyDescent="0.2">
      <c r="A24" s="3">
        <v>60.529368649811197</v>
      </c>
      <c r="B24" s="1">
        <v>4.8487656800912299E-2</v>
      </c>
      <c r="C24" s="3">
        <v>84.507042253521107</v>
      </c>
      <c r="D24">
        <v>8.0711354309165498E-2</v>
      </c>
      <c r="E24" s="3">
        <v>64.225352112676006</v>
      </c>
      <c r="F24" s="1">
        <v>7.23666210670314E-2</v>
      </c>
    </row>
    <row r="25" spans="1:6" x14ac:dyDescent="0.2">
      <c r="A25" s="3">
        <v>61.7455133495273</v>
      </c>
      <c r="B25" s="1">
        <v>5.1858781238330501E-2</v>
      </c>
      <c r="C25" s="3">
        <v>88.563380281690101</v>
      </c>
      <c r="D25">
        <v>7.7291381668946599E-2</v>
      </c>
      <c r="E25" s="3">
        <v>64.901408450704196</v>
      </c>
      <c r="F25" s="1">
        <v>7.7701778385772899E-2</v>
      </c>
    </row>
    <row r="26" spans="1:6" x14ac:dyDescent="0.2">
      <c r="A26" s="3">
        <v>62.779206455315297</v>
      </c>
      <c r="B26" s="1">
        <v>5.4935321480868798E-2</v>
      </c>
      <c r="C26" s="3">
        <v>90.591549295774598</v>
      </c>
      <c r="D26">
        <v>7.3461012311901497E-2</v>
      </c>
      <c r="E26" s="3">
        <v>67.605633802816897</v>
      </c>
      <c r="F26" s="1">
        <v>8.2216142270861797E-2</v>
      </c>
    </row>
    <row r="27" spans="1:6" x14ac:dyDescent="0.2">
      <c r="A27" s="3">
        <v>63.885968736408699</v>
      </c>
      <c r="B27" s="1">
        <v>5.7387817628804301E-2</v>
      </c>
      <c r="C27" s="3">
        <v>91.943661971830906</v>
      </c>
      <c r="D27">
        <v>6.9767441860465101E-2</v>
      </c>
      <c r="E27" s="3">
        <v>70.985915492957702</v>
      </c>
      <c r="F27" s="1">
        <v>8.6046511627906996E-2</v>
      </c>
    </row>
    <row r="28" spans="1:6" x14ac:dyDescent="0.2">
      <c r="A28" s="3">
        <v>64.942037463557199</v>
      </c>
      <c r="B28" s="1">
        <v>5.9876530447424803E-2</v>
      </c>
      <c r="C28" s="3">
        <v>93.971830985915503</v>
      </c>
      <c r="D28">
        <v>6.7578659370725006E-2</v>
      </c>
      <c r="E28" s="3">
        <v>74.366197183098606</v>
      </c>
      <c r="F28" s="1">
        <v>9.0697674418604601E-2</v>
      </c>
    </row>
    <row r="29" spans="1:6" x14ac:dyDescent="0.2">
      <c r="A29" s="3">
        <v>66.060890817772105</v>
      </c>
      <c r="B29" s="1">
        <v>6.2370925217175702E-2</v>
      </c>
      <c r="C29" s="3">
        <v>98.028169014084497</v>
      </c>
      <c r="D29">
        <v>6.5526675786593699E-2</v>
      </c>
      <c r="E29" s="3">
        <v>77.746478873239397</v>
      </c>
      <c r="F29" s="1">
        <v>9.4801641586867297E-2</v>
      </c>
    </row>
    <row r="30" spans="1:6" x14ac:dyDescent="0.2">
      <c r="A30" s="3">
        <v>67.492015965641698</v>
      </c>
      <c r="B30" s="1">
        <v>6.5107712826499298E-2</v>
      </c>
      <c r="C30" s="3">
        <v>100.05633802816899</v>
      </c>
      <c r="D30">
        <v>6.0875512995895997E-2</v>
      </c>
      <c r="E30" s="3">
        <v>81.802816901408406</v>
      </c>
      <c r="F30" s="1">
        <v>9.0834473324213405E-2</v>
      </c>
    </row>
    <row r="31" spans="1:6" x14ac:dyDescent="0.2">
      <c r="A31" s="3">
        <v>67.988555747512905</v>
      </c>
      <c r="B31" s="1">
        <v>6.7750331616025297E-2</v>
      </c>
      <c r="C31" s="3">
        <v>100.732394366197</v>
      </c>
      <c r="D31">
        <v>5.7045143638850902E-2</v>
      </c>
      <c r="E31" s="3">
        <v>83.830985915492903</v>
      </c>
      <c r="F31" s="1">
        <v>8.7140902872776996E-2</v>
      </c>
    </row>
    <row r="32" spans="1:6" x14ac:dyDescent="0.2">
      <c r="A32" s="3">
        <v>69.400598940175698</v>
      </c>
      <c r="B32" s="1">
        <v>7.1045789875126997E-2</v>
      </c>
      <c r="C32" s="3">
        <v>102.760563380281</v>
      </c>
      <c r="D32">
        <v>5.33515731874145E-2</v>
      </c>
      <c r="E32" s="3">
        <v>83.830985915492903</v>
      </c>
      <c r="F32" s="1">
        <v>8.4131326949384397E-2</v>
      </c>
    </row>
    <row r="33" spans="1:6" x14ac:dyDescent="0.2">
      <c r="A33" s="3">
        <v>70.618869588509995</v>
      </c>
      <c r="B33" s="1">
        <v>7.5171470049501504E-2</v>
      </c>
      <c r="C33" s="3">
        <v>109.52112676056301</v>
      </c>
      <c r="D33">
        <v>4.9658002735978098E-2</v>
      </c>
      <c r="E33" s="3">
        <v>85.183098591549296</v>
      </c>
      <c r="F33" s="1">
        <v>8.1942544459644301E-2</v>
      </c>
    </row>
    <row r="34" spans="1:6" x14ac:dyDescent="0.2">
      <c r="A34" s="3">
        <v>71.654254439654807</v>
      </c>
      <c r="B34" s="1">
        <v>7.8572402464211405E-2</v>
      </c>
      <c r="C34" s="3">
        <v>110.197183098591</v>
      </c>
      <c r="D34">
        <v>4.4596443228454102E-2</v>
      </c>
      <c r="E34" s="3">
        <v>85.8591549295774</v>
      </c>
      <c r="F34" s="1">
        <v>7.8248974008207905E-2</v>
      </c>
    </row>
    <row r="35" spans="1:6" x14ac:dyDescent="0.2">
      <c r="A35" s="3">
        <v>72.3921897823476</v>
      </c>
      <c r="B35" s="1">
        <v>8.1309468662158699E-2</v>
      </c>
      <c r="C35" s="3">
        <v>111.54929577464701</v>
      </c>
      <c r="D35">
        <v>4.0492476060191497E-2</v>
      </c>
      <c r="E35" s="3">
        <v>85.183098591549296</v>
      </c>
      <c r="F35" s="1">
        <v>7.3461012311901497E-2</v>
      </c>
    </row>
    <row r="36" spans="1:6" x14ac:dyDescent="0.2">
      <c r="A36" s="3">
        <v>73.0180947946332</v>
      </c>
      <c r="B36" s="1">
        <v>8.4246287092523797E-2</v>
      </c>
      <c r="C36" s="3">
        <v>112.901408450704</v>
      </c>
      <c r="D36">
        <v>3.6525307797537598E-2</v>
      </c>
      <c r="E36" s="3">
        <v>87.211267605633793</v>
      </c>
      <c r="F36" s="1">
        <v>6.9904240766073794E-2</v>
      </c>
    </row>
    <row r="37" spans="1:6" x14ac:dyDescent="0.2">
      <c r="A37" s="3">
        <v>75.770623501352105</v>
      </c>
      <c r="B37" s="1">
        <v>8.7349718875479099E-2</v>
      </c>
      <c r="C37" s="3">
        <v>116.95774647887301</v>
      </c>
      <c r="D37">
        <v>3.5430916552667502E-2</v>
      </c>
      <c r="E37" s="3">
        <v>89.239436619718305</v>
      </c>
      <c r="F37" s="1">
        <v>6.5800273597811196E-2</v>
      </c>
    </row>
    <row r="38" spans="1:6" x14ac:dyDescent="0.2">
      <c r="A38" s="3">
        <v>77.281900109975098</v>
      </c>
      <c r="B38" s="1">
        <v>9.0011099755981594E-2</v>
      </c>
      <c r="C38" s="3">
        <v>121.69014084507</v>
      </c>
      <c r="D38">
        <v>3.9398084815321401E-2</v>
      </c>
      <c r="E38" s="3">
        <v>91.267605633802802</v>
      </c>
      <c r="F38" s="1">
        <v>6.25170998632011E-2</v>
      </c>
    </row>
    <row r="39" spans="1:6" x14ac:dyDescent="0.2">
      <c r="A39" s="3">
        <v>78.509551245837798</v>
      </c>
      <c r="B39" s="1">
        <v>9.2181479767833099E-2</v>
      </c>
      <c r="C39" s="3">
        <v>127.09859154929499</v>
      </c>
      <c r="D39">
        <v>3.2694938440492399E-2</v>
      </c>
      <c r="E39" s="3">
        <v>96</v>
      </c>
      <c r="F39" s="1">
        <v>6.1559507523939801E-2</v>
      </c>
    </row>
    <row r="40" spans="1:6" x14ac:dyDescent="0.2">
      <c r="A40" s="3">
        <v>82.614433814310303</v>
      </c>
      <c r="B40" s="1">
        <v>8.5226962616313906E-2</v>
      </c>
      <c r="C40" s="3">
        <v>131.83098591549299</v>
      </c>
      <c r="D40">
        <v>2.8043775649794801E-2</v>
      </c>
      <c r="E40" s="3">
        <v>99.380281690140805</v>
      </c>
      <c r="F40" s="1">
        <v>5.8139534883720902E-2</v>
      </c>
    </row>
    <row r="41" spans="1:6" x14ac:dyDescent="0.2">
      <c r="A41" s="3">
        <v>83.681076825549297</v>
      </c>
      <c r="B41" s="1">
        <v>8.2133064010378898E-2</v>
      </c>
      <c r="C41" s="3">
        <v>135.211267605633</v>
      </c>
      <c r="D41">
        <v>2.4487004103967099E-2</v>
      </c>
      <c r="E41" s="3">
        <v>102.08450704225299</v>
      </c>
      <c r="F41" s="1">
        <v>5.33515731874145E-2</v>
      </c>
    </row>
    <row r="42" spans="1:6" x14ac:dyDescent="0.2">
      <c r="A42" s="3">
        <v>82.494312767557503</v>
      </c>
      <c r="B42" s="1">
        <v>8.8731991241217403E-2</v>
      </c>
      <c r="C42" s="3">
        <v>139.26760563380199</v>
      </c>
      <c r="D42">
        <v>2.14774281805745E-2</v>
      </c>
      <c r="E42" s="3">
        <v>105.464788732394</v>
      </c>
      <c r="F42" s="1">
        <v>4.7058823529411702E-2</v>
      </c>
    </row>
    <row r="43" spans="1:6" x14ac:dyDescent="0.2">
      <c r="A43" s="3">
        <v>84.992294079836697</v>
      </c>
      <c r="B43" s="1">
        <v>7.9884625890007804E-2</v>
      </c>
      <c r="C43" s="3">
        <v>143.32394366197099</v>
      </c>
      <c r="D43">
        <v>2.2298221614226999E-2</v>
      </c>
      <c r="E43" s="3">
        <v>106.81690140844999</v>
      </c>
      <c r="F43" s="1">
        <v>4.2407660738714097E-2</v>
      </c>
    </row>
    <row r="44" spans="1:6" x14ac:dyDescent="0.2">
      <c r="A44" s="3">
        <v>87.4261710518619</v>
      </c>
      <c r="B44" s="1">
        <v>7.7329454513400606E-2</v>
      </c>
      <c r="C44" s="3">
        <v>148.05633802816899</v>
      </c>
      <c r="D44">
        <v>1.86046511627906E-2</v>
      </c>
      <c r="E44" s="3">
        <v>108.845070422535</v>
      </c>
      <c r="F44" s="1">
        <v>3.7756497948016401E-2</v>
      </c>
    </row>
    <row r="45" spans="1:6" x14ac:dyDescent="0.2">
      <c r="A45" s="3">
        <v>90.698519254215498</v>
      </c>
      <c r="B45" s="1">
        <v>7.4797801013864101E-2</v>
      </c>
      <c r="C45" s="3">
        <v>150.76056338028101</v>
      </c>
      <c r="D45">
        <v>1.42270861833105E-2</v>
      </c>
      <c r="E45" s="3">
        <v>110.197183098591</v>
      </c>
      <c r="F45" s="1">
        <v>3.4610123119014999E-2</v>
      </c>
    </row>
    <row r="46" spans="1:6" x14ac:dyDescent="0.2">
      <c r="A46" s="3">
        <v>93.002146949272699</v>
      </c>
      <c r="B46" s="1">
        <v>7.2160379252666995E-2</v>
      </c>
      <c r="C46" s="3">
        <v>153.464788732394</v>
      </c>
      <c r="D46">
        <v>1.2585499316005401E-2</v>
      </c>
      <c r="E46" s="3">
        <v>113.577464788732</v>
      </c>
      <c r="F46" s="1">
        <v>3.07797537619699E-2</v>
      </c>
    </row>
    <row r="47" spans="1:6" x14ac:dyDescent="0.2">
      <c r="A47" s="3">
        <v>94.529144087244703</v>
      </c>
      <c r="B47" s="1">
        <v>6.9436601743089493E-2</v>
      </c>
      <c r="C47" s="3">
        <v>158.873239436619</v>
      </c>
      <c r="D47">
        <v>1.3406292749658001E-2</v>
      </c>
      <c r="E47" s="3">
        <v>114.929577464788</v>
      </c>
      <c r="F47" s="1">
        <v>2.6949384404924701E-2</v>
      </c>
    </row>
    <row r="48" spans="1:6" x14ac:dyDescent="0.2">
      <c r="A48" s="3">
        <v>95.854637628553306</v>
      </c>
      <c r="B48" s="1">
        <v>6.6998629967151405E-2</v>
      </c>
      <c r="C48" s="3">
        <v>164.281690140845</v>
      </c>
      <c r="D48">
        <v>9.8495212038303692E-3</v>
      </c>
      <c r="E48" s="3">
        <v>116.95774647887301</v>
      </c>
      <c r="F48" s="1">
        <v>2.3119015047879599E-2</v>
      </c>
    </row>
    <row r="49" spans="1:6" x14ac:dyDescent="0.2">
      <c r="A49" s="3">
        <v>96.589746835479801</v>
      </c>
      <c r="B49" s="1">
        <v>6.4532247492967806E-2</v>
      </c>
      <c r="C49" s="3">
        <v>170.366197183098</v>
      </c>
      <c r="D49">
        <v>7.2503419972640201E-3</v>
      </c>
      <c r="E49" s="3">
        <v>118.98591549295701</v>
      </c>
      <c r="F49" s="1">
        <v>1.8878248974008201E-2</v>
      </c>
    </row>
    <row r="50" spans="1:6" x14ac:dyDescent="0.2">
      <c r="A50" s="3">
        <v>98.265286915037294</v>
      </c>
      <c r="B50" s="1">
        <v>6.1837038126782103E-2</v>
      </c>
      <c r="C50" s="3">
        <v>174.42253521126699</v>
      </c>
      <c r="D50">
        <v>8.3447332421340507E-3</v>
      </c>
      <c r="E50" s="3">
        <v>123.718309859154</v>
      </c>
      <c r="F50" s="1">
        <v>1.6279069767441801E-2</v>
      </c>
    </row>
    <row r="51" spans="1:6" x14ac:dyDescent="0.2">
      <c r="A51" s="3">
        <v>99.639994017689105</v>
      </c>
      <c r="B51" s="1">
        <v>5.91364534848993E-2</v>
      </c>
      <c r="C51" s="3">
        <v>176.45070422535201</v>
      </c>
      <c r="D51">
        <v>9.30232558139534E-3</v>
      </c>
      <c r="E51" s="3">
        <v>130.47887323943601</v>
      </c>
      <c r="F51" s="1">
        <v>1.7783857729138101E-2</v>
      </c>
    </row>
    <row r="52" spans="1:6" x14ac:dyDescent="0.2">
      <c r="A52" s="3">
        <v>101.344859717856</v>
      </c>
      <c r="B52" s="1">
        <v>5.6484616553909399E-2</v>
      </c>
      <c r="C52" s="3">
        <v>180.50704225352101</v>
      </c>
      <c r="D52">
        <v>5.8823529411764601E-3</v>
      </c>
      <c r="E52" s="3">
        <v>136.56338028169</v>
      </c>
      <c r="F52" s="1">
        <v>1.35430916552667E-2</v>
      </c>
    </row>
    <row r="53" spans="1:6" x14ac:dyDescent="0.2">
      <c r="A53" s="3">
        <v>102.772618632277</v>
      </c>
      <c r="B53" s="1">
        <v>5.3753625953680301E-2</v>
      </c>
      <c r="C53" s="3">
        <v>183.88732394366201</v>
      </c>
      <c r="D53">
        <v>1.6415868673050401E-3</v>
      </c>
      <c r="E53" s="3">
        <v>139.94366197183001</v>
      </c>
      <c r="F53" s="1">
        <v>1.02599179206566E-2</v>
      </c>
    </row>
    <row r="54" spans="1:6" x14ac:dyDescent="0.2">
      <c r="A54" s="3">
        <v>103.515826581949</v>
      </c>
      <c r="B54" s="1">
        <v>5.1061013431450301E-2</v>
      </c>
      <c r="C54" s="3">
        <v>189.97183098591501</v>
      </c>
      <c r="D54">
        <v>2.8727770177838499E-3</v>
      </c>
      <c r="E54" s="3">
        <v>148.05633802816899</v>
      </c>
      <c r="F54" s="1">
        <v>8.3447332421340507E-3</v>
      </c>
    </row>
    <row r="55" spans="1:6" x14ac:dyDescent="0.2">
      <c r="A55" s="3">
        <v>104.515398696348</v>
      </c>
      <c r="B55" s="1">
        <v>4.7594853575096401E-2</v>
      </c>
      <c r="C55" s="3">
        <v>196.05633802816899</v>
      </c>
      <c r="D55">
        <v>4.3775649794801598E-3</v>
      </c>
      <c r="E55" s="3">
        <v>154.14084507042199</v>
      </c>
      <c r="F55" s="1">
        <v>6.01915184678521E-3</v>
      </c>
    </row>
    <row r="56" spans="1:6" x14ac:dyDescent="0.2">
      <c r="A56" s="3">
        <v>105.207778273439</v>
      </c>
      <c r="B56" s="1">
        <v>4.4415205570361403E-2</v>
      </c>
      <c r="C56" s="3">
        <v>203.492957746478</v>
      </c>
      <c r="D56">
        <v>2.5991792065663401E-3</v>
      </c>
      <c r="E56" s="3">
        <v>161.57746478873199</v>
      </c>
      <c r="F56" s="1">
        <v>3.5567715458276099E-3</v>
      </c>
    </row>
    <row r="57" spans="1:6" x14ac:dyDescent="0.2">
      <c r="A57" s="3">
        <v>105.790604364727</v>
      </c>
      <c r="B57" s="1">
        <v>4.1693429070151299E-2</v>
      </c>
      <c r="C57" s="3">
        <v>206.19718309859101</v>
      </c>
      <c r="D57">
        <v>1.7783857729138199E-3</v>
      </c>
      <c r="E57" s="3">
        <v>166.309859154929</v>
      </c>
      <c r="F57" s="1">
        <v>2.8727770177838499E-3</v>
      </c>
    </row>
    <row r="58" spans="1:6" x14ac:dyDescent="0.2">
      <c r="A58" s="3">
        <v>106.22946172857</v>
      </c>
      <c r="B58" s="1">
        <v>3.8684424873143199E-2</v>
      </c>
      <c r="C58" s="3">
        <v>210.929577464788</v>
      </c>
      <c r="D58">
        <v>3.6935704514363798E-3</v>
      </c>
      <c r="E58" s="3">
        <v>171.718309859154</v>
      </c>
      <c r="F58" s="1">
        <v>5.1983584131326897E-3</v>
      </c>
    </row>
    <row r="59" spans="1:6" x14ac:dyDescent="0.2">
      <c r="A59" s="3">
        <v>107.315997084603</v>
      </c>
      <c r="B59" s="1">
        <v>3.5666524589013003E-2</v>
      </c>
      <c r="C59" s="3">
        <v>213.63380281690101</v>
      </c>
      <c r="D59">
        <v>5.3351573187414396E-3</v>
      </c>
      <c r="E59" s="3">
        <v>177.12676056338</v>
      </c>
      <c r="F59" s="1">
        <v>2.4623803009575901E-3</v>
      </c>
    </row>
    <row r="60" spans="1:6" x14ac:dyDescent="0.2">
      <c r="A60" s="3">
        <v>110.58742708099</v>
      </c>
      <c r="B60" s="1">
        <v>3.3017492046487198E-2</v>
      </c>
      <c r="C60" s="3">
        <v>217.69014084507</v>
      </c>
      <c r="D60">
        <v>3.28317373461012E-3</v>
      </c>
      <c r="E60" s="3">
        <v>181.183098591549</v>
      </c>
      <c r="F60" s="1">
        <v>1.5047879616962899E-3</v>
      </c>
    </row>
    <row r="61" spans="1:6" x14ac:dyDescent="0.2">
      <c r="A61" s="3">
        <v>116.22965977577201</v>
      </c>
      <c r="B61" s="1">
        <v>3.2909626883954698E-2</v>
      </c>
      <c r="C61" s="3">
        <v>223.09859154929501</v>
      </c>
      <c r="D61">
        <v>6.8399452804376805E-4</v>
      </c>
      <c r="E61" s="3">
        <v>189.97183098591501</v>
      </c>
      <c r="F61" s="1">
        <v>2.3255813953488402E-3</v>
      </c>
    </row>
    <row r="62" spans="1:6" x14ac:dyDescent="0.2">
      <c r="A62" s="3">
        <v>117.355263678467</v>
      </c>
      <c r="B62" s="1">
        <v>3.0351653029841E-2</v>
      </c>
      <c r="C62" s="3">
        <v>230.53521126760501</v>
      </c>
      <c r="D62">
        <v>1.7783857729138199E-3</v>
      </c>
      <c r="E62" s="3">
        <v>196.73239436619701</v>
      </c>
      <c r="F62" s="1">
        <v>1.9151846785225701E-3</v>
      </c>
    </row>
    <row r="63" spans="1:6" x14ac:dyDescent="0.2">
      <c r="A63" s="3">
        <v>119.42368941388899</v>
      </c>
      <c r="B63" s="1">
        <v>2.8031434977311202E-2</v>
      </c>
      <c r="C63" s="3">
        <v>240.67605633802799</v>
      </c>
      <c r="D63">
        <v>6.8399452804376805E-4</v>
      </c>
      <c r="E63" s="3">
        <v>208.22535211267601</v>
      </c>
      <c r="F63" s="1">
        <v>1.09439124487002E-3</v>
      </c>
    </row>
    <row r="64" spans="1:6" x14ac:dyDescent="0.2">
      <c r="A64" s="3">
        <v>121.77797309045501</v>
      </c>
      <c r="B64" s="1">
        <v>2.57785177167381E-2</v>
      </c>
      <c r="C64" s="3">
        <v>247.436619718309</v>
      </c>
      <c r="D64">
        <v>2.7359781121751E-3</v>
      </c>
      <c r="E64" s="3">
        <v>215.66197183098501</v>
      </c>
      <c r="F64" s="1">
        <v>1.5047879616962899E-3</v>
      </c>
    </row>
    <row r="65" spans="1:6" x14ac:dyDescent="0.2">
      <c r="A65" s="3">
        <v>123.87660396775</v>
      </c>
      <c r="B65" s="1">
        <v>2.3287704394110299E-2</v>
      </c>
      <c r="C65" s="3">
        <v>254.873239436619</v>
      </c>
      <c r="D65">
        <v>6.8399452804376805E-4</v>
      </c>
      <c r="E65" s="3">
        <v>221.07042253521101</v>
      </c>
      <c r="F65" s="1">
        <v>1.36798905608748E-4</v>
      </c>
    </row>
    <row r="66" spans="1:6" x14ac:dyDescent="0.2">
      <c r="A66" s="3">
        <v>125.192914178615</v>
      </c>
      <c r="B66" s="1">
        <v>2.0714946612058999E-2</v>
      </c>
      <c r="C66" s="3">
        <v>264.33802816901402</v>
      </c>
      <c r="D66">
        <v>9.5759233926127896E-4</v>
      </c>
      <c r="E66" s="3">
        <v>228.50704225352101</v>
      </c>
      <c r="F66" s="1">
        <v>1.36798905608753E-3</v>
      </c>
    </row>
    <row r="67" spans="1:6" x14ac:dyDescent="0.2">
      <c r="A67" s="3">
        <v>126.430134602366</v>
      </c>
      <c r="B67" s="1">
        <v>1.8587451174392301E-2</v>
      </c>
      <c r="C67" s="3">
        <v>271.774647887323</v>
      </c>
      <c r="D67">
        <v>4.1039671682625801E-4</v>
      </c>
      <c r="E67" s="3">
        <v>250.14084507042199</v>
      </c>
      <c r="F67" s="1">
        <v>2.7359781121750999E-4</v>
      </c>
    </row>
    <row r="68" spans="1:6" x14ac:dyDescent="0.2">
      <c r="A68" s="3">
        <v>129.538626282259</v>
      </c>
      <c r="B68" s="1">
        <v>1.62294515642088E-2</v>
      </c>
      <c r="C68" s="3">
        <v>277.18309859154903</v>
      </c>
      <c r="D68">
        <v>1.5047879616962899E-3</v>
      </c>
      <c r="E68" s="3">
        <v>340.73239436619701</v>
      </c>
      <c r="F68" s="1">
        <v>4.1039671682625801E-4</v>
      </c>
    </row>
    <row r="69" spans="1:6" x14ac:dyDescent="0.2">
      <c r="A69" s="3">
        <v>133.78879704888101</v>
      </c>
      <c r="B69" s="1">
        <v>1.39321177810379E-2</v>
      </c>
      <c r="C69" s="3">
        <v>283.94366197183098</v>
      </c>
      <c r="D69">
        <v>6.8399452804376805E-4</v>
      </c>
      <c r="E69" s="3">
        <v>411.04225352112599</v>
      </c>
      <c r="F69" s="1">
        <v>2.7359781121750999E-4</v>
      </c>
    </row>
    <row r="70" spans="1:6" x14ac:dyDescent="0.2">
      <c r="A70" s="3">
        <v>135.95440566404099</v>
      </c>
      <c r="B70" s="1">
        <v>1.11713731270397E-2</v>
      </c>
      <c r="C70" s="3">
        <v>287.32394366197099</v>
      </c>
      <c r="D70">
        <v>1.36798905608748E-4</v>
      </c>
      <c r="E70" s="3">
        <v>494.19718309859098</v>
      </c>
      <c r="F70" s="1">
        <v>2.7359781121750999E-4</v>
      </c>
    </row>
    <row r="71" spans="1:6" x14ac:dyDescent="0.2">
      <c r="A71" s="3">
        <v>140.237437685435</v>
      </c>
      <c r="B71" s="1">
        <v>8.3111323461836292E-3</v>
      </c>
      <c r="C71" s="3">
        <v>298.81690140845001</v>
      </c>
      <c r="D71">
        <v>1.36798905608748E-4</v>
      </c>
    </row>
    <row r="72" spans="1:6" x14ac:dyDescent="0.2">
      <c r="A72" s="3">
        <v>148.969987968607</v>
      </c>
      <c r="B72" s="1">
        <v>6.7686100404114801E-3</v>
      </c>
      <c r="C72" s="3">
        <v>315.04225352112599</v>
      </c>
      <c r="D72">
        <v>9.5759233926127896E-4</v>
      </c>
    </row>
    <row r="73" spans="1:6" x14ac:dyDescent="0.2">
      <c r="A73" s="3">
        <v>156.99539972263801</v>
      </c>
      <c r="B73" s="1">
        <v>6.4405868173638102E-3</v>
      </c>
      <c r="C73" s="3">
        <v>323.15492957746397</v>
      </c>
      <c r="D73">
        <v>0</v>
      </c>
    </row>
    <row r="74" spans="1:6" x14ac:dyDescent="0.2">
      <c r="A74" s="3">
        <v>162.90820517460401</v>
      </c>
      <c r="B74" s="1">
        <v>4.6905989444147797E-3</v>
      </c>
      <c r="C74" s="3">
        <v>392.11267605633799</v>
      </c>
      <c r="D74">
        <v>2.7359781121750999E-4</v>
      </c>
    </row>
    <row r="75" spans="1:6" x14ac:dyDescent="0.2">
      <c r="A75" s="3">
        <v>168.95952961846001</v>
      </c>
      <c r="B75" s="1">
        <v>3.9840899395956397E-3</v>
      </c>
      <c r="C75" s="3">
        <v>401.57746478873202</v>
      </c>
      <c r="D75">
        <v>6.8399452804376805E-4</v>
      </c>
    </row>
    <row r="76" spans="1:6" x14ac:dyDescent="0.2">
      <c r="A76" s="3">
        <v>176.46034050337701</v>
      </c>
      <c r="B76" s="1">
        <v>3.36259757587628E-3</v>
      </c>
      <c r="C76" s="3">
        <v>411.04225352112599</v>
      </c>
      <c r="D76">
        <v>1.36798905608748E-4</v>
      </c>
    </row>
    <row r="77" spans="1:6" x14ac:dyDescent="0.2">
      <c r="A77" s="3">
        <v>181.59285517284701</v>
      </c>
      <c r="B77" s="1">
        <v>2.1698754797260999E-3</v>
      </c>
      <c r="C77" s="3">
        <v>423.211267605633</v>
      </c>
      <c r="D77">
        <v>0</v>
      </c>
    </row>
    <row r="78" spans="1:6" x14ac:dyDescent="0.2">
      <c r="A78" s="3">
        <v>189.709369996569</v>
      </c>
      <c r="B78" s="1">
        <v>2.0300814791802098E-3</v>
      </c>
      <c r="C78" s="3">
        <v>432</v>
      </c>
      <c r="D78">
        <v>6.8399452804376805E-4</v>
      </c>
    </row>
    <row r="79" spans="1:6" x14ac:dyDescent="0.2">
      <c r="A79" s="3">
        <v>198.250809634864</v>
      </c>
      <c r="B79" s="1">
        <v>7.2458466696734205E-4</v>
      </c>
      <c r="C79" s="3">
        <v>440.78873239436598</v>
      </c>
      <c r="D79">
        <v>2.7359781121750999E-4</v>
      </c>
    </row>
    <row r="80" spans="1:6" x14ac:dyDescent="0.2">
      <c r="A80" s="3">
        <v>206.80032367055901</v>
      </c>
      <c r="B80" s="1">
        <v>9.6735355629659603E-4</v>
      </c>
      <c r="C80" s="3">
        <v>496.22535211267598</v>
      </c>
      <c r="D80">
        <v>2.7359781121750999E-4</v>
      </c>
    </row>
    <row r="81" spans="1:2" x14ac:dyDescent="0.2">
      <c r="A81" s="3">
        <v>215.35133591135599</v>
      </c>
      <c r="B81" s="1">
        <v>1.49740327366235E-3</v>
      </c>
    </row>
    <row r="82" spans="1:2" x14ac:dyDescent="0.2">
      <c r="A82" s="3">
        <v>223.89770769387599</v>
      </c>
      <c r="B82" s="1">
        <v>1.1376451165786201E-3</v>
      </c>
    </row>
    <row r="83" spans="1:2" x14ac:dyDescent="0.2">
      <c r="A83" s="3">
        <v>232.44482194971999</v>
      </c>
      <c r="B83" s="1">
        <v>9.20256219406834E-4</v>
      </c>
    </row>
    <row r="84" spans="1:2" x14ac:dyDescent="0.2">
      <c r="A84" s="3">
        <v>240.99175058723301</v>
      </c>
      <c r="B84" s="1">
        <v>6.6727500725705102E-4</v>
      </c>
    </row>
    <row r="85" spans="1:2" x14ac:dyDescent="0.2">
      <c r="A85" s="3">
        <v>249.545414518473</v>
      </c>
      <c r="B85" s="1">
        <v>1.7057863671653599E-3</v>
      </c>
    </row>
    <row r="86" spans="1:2" x14ac:dyDescent="0.2">
      <c r="A86" s="3">
        <v>258.088829666148</v>
      </c>
      <c r="B86" s="1">
        <v>7.7909347864671397E-4</v>
      </c>
    </row>
    <row r="87" spans="1:2" x14ac:dyDescent="0.2">
      <c r="A87" s="3">
        <v>266.63578482056602</v>
      </c>
      <c r="B87" s="1">
        <v>5.3119688292235703E-4</v>
      </c>
    </row>
    <row r="88" spans="1:2" x14ac:dyDescent="0.2">
      <c r="A88" s="3">
        <v>275.18620043101203</v>
      </c>
      <c r="B88" s="1">
        <v>9.4684273071604598E-4</v>
      </c>
    </row>
    <row r="89" spans="1:2" x14ac:dyDescent="0.2">
      <c r="A89" s="3">
        <v>283.73330142840399</v>
      </c>
      <c r="B89" s="1">
        <v>7.2691152533152503E-4</v>
      </c>
    </row>
    <row r="90" spans="1:2" x14ac:dyDescent="0.2">
      <c r="A90" s="3">
        <v>292.281038831503</v>
      </c>
      <c r="B90" s="1">
        <v>6.29011114157224E-4</v>
      </c>
    </row>
    <row r="91" spans="1:2" x14ac:dyDescent="0.2">
      <c r="A91" s="3">
        <v>300.82970432625598</v>
      </c>
      <c r="B91" s="1">
        <v>7.0907227787284002E-4</v>
      </c>
    </row>
    <row r="92" spans="1:2" x14ac:dyDescent="0.2">
      <c r="A92" s="3">
        <v>309.37742847090198</v>
      </c>
      <c r="B92" s="1">
        <v>6.0862955848581203E-4</v>
      </c>
    </row>
    <row r="93" spans="1:2" x14ac:dyDescent="0.2">
      <c r="A93" s="3">
        <v>317.92745958623402</v>
      </c>
      <c r="B93" s="1">
        <v>9.5054846811085103E-4</v>
      </c>
    </row>
    <row r="94" spans="1:2" x14ac:dyDescent="0.2">
      <c r="A94" s="3">
        <v>326.47754373537498</v>
      </c>
      <c r="B94" s="1">
        <v>1.3026366105867401E-3</v>
      </c>
    </row>
    <row r="95" spans="1:2" ht="15" customHeight="1" x14ac:dyDescent="0.2">
      <c r="A95" s="3">
        <v>335.02530765537801</v>
      </c>
      <c r="B95" s="1">
        <v>1.2098208158378399E-3</v>
      </c>
    </row>
    <row r="96" spans="1:2" x14ac:dyDescent="0.2">
      <c r="A96" s="3">
        <v>343.56999561446702</v>
      </c>
      <c r="B96" s="1">
        <v>5.2718951573962804E-4</v>
      </c>
    </row>
    <row r="97" spans="1:2" x14ac:dyDescent="0.2">
      <c r="A97" s="3">
        <v>352.11811751267902</v>
      </c>
      <c r="B97" s="1">
        <v>5.0301604273400504E-4</v>
      </c>
    </row>
    <row r="98" spans="1:2" x14ac:dyDescent="0.2">
      <c r="A98" s="3">
        <v>360.66639851231901</v>
      </c>
      <c r="B98" s="1">
        <v>5.0935026828091701E-4</v>
      </c>
    </row>
    <row r="99" spans="1:2" x14ac:dyDescent="0.2">
      <c r="A99" s="3">
        <v>369.21471928731501</v>
      </c>
      <c r="B99" s="1">
        <v>5.2331141846601004E-4</v>
      </c>
    </row>
    <row r="100" spans="1:2" x14ac:dyDescent="0.2">
      <c r="A100" s="3">
        <v>377.76301354540601</v>
      </c>
      <c r="B100" s="1">
        <v>5.3218795222562099E-4</v>
      </c>
    </row>
    <row r="101" spans="1:2" x14ac:dyDescent="0.2">
      <c r="A101" s="3">
        <v>386.311268028141</v>
      </c>
      <c r="B101" s="1">
        <v>5.3343756134713305E-4</v>
      </c>
    </row>
    <row r="102" spans="1:2" x14ac:dyDescent="0.2">
      <c r="A102" s="3">
        <v>394.85952251087599</v>
      </c>
      <c r="B102" s="1">
        <v>5.34687170468645E-4</v>
      </c>
    </row>
    <row r="103" spans="1:2" x14ac:dyDescent="0.2">
      <c r="A103" s="3">
        <v>403.40780351051501</v>
      </c>
      <c r="B103" s="1">
        <v>5.41021396015556E-4</v>
      </c>
    </row>
    <row r="104" spans="1:2" x14ac:dyDescent="0.2">
      <c r="A104" s="3">
        <v>411.95629664539001</v>
      </c>
      <c r="B104" s="1">
        <v>5.8803255296588299E-4</v>
      </c>
    </row>
    <row r="105" spans="1:2" x14ac:dyDescent="0.2">
      <c r="A105" s="3">
        <v>420.50464393729101</v>
      </c>
      <c r="B105" s="1">
        <v>6.0707831957637604E-4</v>
      </c>
    </row>
    <row r="106" spans="1:2" x14ac:dyDescent="0.2">
      <c r="A106" s="3">
        <v>429.052779093955</v>
      </c>
      <c r="B106" s="1">
        <v>5.8544715478347999E-4</v>
      </c>
    </row>
    <row r="107" spans="1:2" x14ac:dyDescent="0.2">
      <c r="A107" s="3">
        <v>437.60092750907302</v>
      </c>
      <c r="B107" s="1">
        <v>5.6635829820328399E-4</v>
      </c>
    </row>
    <row r="108" spans="1:2" x14ac:dyDescent="0.2">
      <c r="A108" s="3">
        <v>446.14920850871198</v>
      </c>
      <c r="B108" s="1">
        <v>5.7269252375019499E-4</v>
      </c>
    </row>
    <row r="109" spans="1:2" x14ac:dyDescent="0.2">
      <c r="A109" s="3">
        <v>454.697489508351</v>
      </c>
      <c r="B109" s="1">
        <v>5.7902674929713395E-4</v>
      </c>
    </row>
    <row r="110" spans="1:2" x14ac:dyDescent="0.2">
      <c r="A110" s="3">
        <v>463.245810283347</v>
      </c>
      <c r="B110" s="1">
        <v>5.9298789948222796E-4</v>
      </c>
    </row>
    <row r="111" spans="1:2" x14ac:dyDescent="0.2">
      <c r="A111" s="3">
        <v>471.795403869756</v>
      </c>
      <c r="B111" s="1">
        <v>8.5101063808767897E-4</v>
      </c>
    </row>
    <row r="112" spans="1:2" x14ac:dyDescent="0.2">
      <c r="A112" s="3">
        <v>480.34258441786199</v>
      </c>
      <c r="B112" s="1">
        <v>6.4633328197946595E-4</v>
      </c>
    </row>
    <row r="113" spans="1:2" x14ac:dyDescent="0.2">
      <c r="A113" s="3">
        <v>488.89061350690901</v>
      </c>
      <c r="B113" s="1">
        <v>6.0436365148483495E-4</v>
      </c>
    </row>
    <row r="114" spans="1:2" x14ac:dyDescent="0.2">
      <c r="A114" s="3">
        <v>496.82819472921398</v>
      </c>
      <c r="B114" s="1">
        <v>5.8948324861271496E-4</v>
      </c>
    </row>
  </sheetData>
  <sortState xmlns:xlrd2="http://schemas.microsoft.com/office/spreadsheetml/2017/richdata2" ref="C3:D80">
    <sortCondition ref="C3:C80"/>
  </sortState>
  <mergeCells count="1">
    <mergeCell ref="J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87AB1-E441-EA42-9D22-ADDFFA182203}">
  <dimension ref="A1:P85"/>
  <sheetViews>
    <sheetView workbookViewId="0">
      <selection activeCell="B32" sqref="B32"/>
    </sheetView>
  </sheetViews>
  <sheetFormatPr baseColWidth="10" defaultRowHeight="16" x14ac:dyDescent="0.2"/>
  <cols>
    <col min="1" max="1" width="11.6640625" bestFit="1" customWidth="1"/>
    <col min="2" max="2" width="11" bestFit="1" customWidth="1"/>
    <col min="7" max="7" width="11.6640625" bestFit="1" customWidth="1"/>
  </cols>
  <sheetData>
    <row r="1" spans="1:16" x14ac:dyDescent="0.2">
      <c r="B1" t="s">
        <v>2</v>
      </c>
      <c r="D1" t="s">
        <v>3</v>
      </c>
      <c r="F1" t="s">
        <v>4</v>
      </c>
      <c r="H1" t="s">
        <v>5</v>
      </c>
      <c r="K1" s="4" t="s">
        <v>15</v>
      </c>
      <c r="L1" s="4"/>
      <c r="M1" s="4"/>
      <c r="N1" s="4"/>
      <c r="O1" s="4"/>
      <c r="P1" s="4"/>
    </row>
    <row r="2" spans="1:16" x14ac:dyDescent="0.2">
      <c r="A2" t="s">
        <v>0</v>
      </c>
      <c r="B2" t="s">
        <v>1</v>
      </c>
      <c r="C2" t="s">
        <v>0</v>
      </c>
      <c r="D2" t="s">
        <v>1</v>
      </c>
      <c r="E2" t="s">
        <v>0</v>
      </c>
      <c r="F2" t="s">
        <v>1</v>
      </c>
      <c r="G2" t="s">
        <v>0</v>
      </c>
      <c r="H2" t="s">
        <v>1</v>
      </c>
    </row>
    <row r="3" spans="1:16" x14ac:dyDescent="0.2">
      <c r="A3" s="3">
        <v>8.7887323943661908</v>
      </c>
      <c r="B3" s="2">
        <v>2.7359781121750999E-4</v>
      </c>
      <c r="C3" s="3">
        <v>13.5211267605633</v>
      </c>
      <c r="D3" s="1">
        <v>1.36798905608748E-4</v>
      </c>
      <c r="E3" s="3">
        <v>14.1971830985915</v>
      </c>
      <c r="F3" s="1">
        <v>2.7359781121750999E-4</v>
      </c>
      <c r="G3" s="3">
        <v>6.7605633802816802</v>
      </c>
      <c r="H3" s="1">
        <v>2.7359781121750999E-4</v>
      </c>
    </row>
    <row r="4" spans="1:16" x14ac:dyDescent="0.2">
      <c r="A4" s="3">
        <v>16.901408450704199</v>
      </c>
      <c r="B4" s="2">
        <v>1.36798905608748E-4</v>
      </c>
      <c r="C4" s="3">
        <v>18.9295774647887</v>
      </c>
      <c r="D4" s="1">
        <v>4.1039671682625801E-4</v>
      </c>
      <c r="E4" s="3">
        <v>18.2535211267605</v>
      </c>
      <c r="F4" s="1">
        <v>1.09439124487002E-3</v>
      </c>
      <c r="G4" s="3">
        <v>13.5211267605633</v>
      </c>
      <c r="H4" s="1">
        <v>4.1039671682625801E-4</v>
      </c>
    </row>
    <row r="5" spans="1:16" x14ac:dyDescent="0.2">
      <c r="A5" s="3">
        <v>23.661971830985902</v>
      </c>
      <c r="B5" s="2">
        <v>8.2079343365253001E-4</v>
      </c>
      <c r="C5" s="3">
        <v>25.014084507042199</v>
      </c>
      <c r="D5" s="1">
        <v>5.4719562243501997E-4</v>
      </c>
      <c r="E5" s="3">
        <v>27.7183098591549</v>
      </c>
      <c r="F5" s="1">
        <v>4.1039671682625801E-4</v>
      </c>
      <c r="G5" s="3">
        <v>20.281690140845001</v>
      </c>
      <c r="H5" s="1">
        <v>1.6415868673050401E-3</v>
      </c>
    </row>
    <row r="6" spans="1:16" x14ac:dyDescent="0.2">
      <c r="A6" s="3">
        <v>29.0704225352112</v>
      </c>
      <c r="B6" s="2">
        <v>1.36798905608748E-4</v>
      </c>
      <c r="C6" s="3">
        <v>28.394366197183</v>
      </c>
      <c r="D6" s="1">
        <v>1.2311901504787801E-3</v>
      </c>
      <c r="E6" s="3">
        <v>36.507042253521099</v>
      </c>
      <c r="F6" s="1">
        <v>1.7783857729138199E-3</v>
      </c>
      <c r="G6" s="3">
        <v>27.0422535211267</v>
      </c>
      <c r="H6" s="1">
        <v>3.5567715458276099E-3</v>
      </c>
    </row>
    <row r="7" spans="1:16" x14ac:dyDescent="0.2">
      <c r="A7" s="3">
        <v>33.802816901408399</v>
      </c>
      <c r="B7" s="2">
        <v>8.2079343365253001E-4</v>
      </c>
      <c r="C7" s="3">
        <v>35.830985915492903</v>
      </c>
      <c r="D7" s="1">
        <v>2.7359781121750999E-4</v>
      </c>
      <c r="E7" s="3">
        <v>41.915492957746402</v>
      </c>
      <c r="F7" s="1">
        <v>2.05198358413133E-3</v>
      </c>
      <c r="G7" s="3">
        <v>35.830985915492903</v>
      </c>
      <c r="H7" s="1">
        <v>3.0095759233926102E-3</v>
      </c>
    </row>
    <row r="8" spans="1:16" x14ac:dyDescent="0.2">
      <c r="A8" s="3">
        <v>39.887323943661897</v>
      </c>
      <c r="B8" s="2">
        <v>1.36798905608748E-4</v>
      </c>
      <c r="C8" s="3">
        <v>39.887323943661897</v>
      </c>
      <c r="D8" s="1">
        <v>3.28317373461012E-3</v>
      </c>
      <c r="E8" s="3">
        <v>48</v>
      </c>
      <c r="F8" s="1">
        <v>4.65116279069767E-3</v>
      </c>
      <c r="G8" s="3">
        <v>39.2112676056338</v>
      </c>
      <c r="H8" s="1">
        <v>5.8823529411764601E-3</v>
      </c>
    </row>
    <row r="9" spans="1:16" x14ac:dyDescent="0.2">
      <c r="A9" s="3">
        <v>45.971830985915403</v>
      </c>
      <c r="B9" s="2">
        <v>2.8727770177838499E-3</v>
      </c>
      <c r="C9" s="3">
        <v>42.591549295774598</v>
      </c>
      <c r="D9" s="1">
        <v>6.2927496580027203E-3</v>
      </c>
      <c r="E9" s="3">
        <v>50.704225352112601</v>
      </c>
      <c r="F9" s="1">
        <v>7.6607387140902802E-3</v>
      </c>
      <c r="G9" s="3">
        <v>43.267605633802802</v>
      </c>
      <c r="H9" s="1">
        <v>9.1655266757866005E-3</v>
      </c>
    </row>
    <row r="10" spans="1:16" x14ac:dyDescent="0.2">
      <c r="A10" s="3">
        <v>47.323943661971803</v>
      </c>
      <c r="B10" s="2">
        <v>6.1559507523939704E-3</v>
      </c>
      <c r="C10" s="3">
        <v>47.323943661971803</v>
      </c>
      <c r="D10" s="1">
        <v>1.06703146374829E-2</v>
      </c>
      <c r="E10" s="3">
        <v>52.056338028169002</v>
      </c>
      <c r="F10" s="1">
        <v>1.06703146374829E-2</v>
      </c>
      <c r="G10" s="3">
        <v>44.619718309859103</v>
      </c>
      <c r="H10" s="1">
        <v>1.2585499316005401E-2</v>
      </c>
    </row>
    <row r="11" spans="1:16" x14ac:dyDescent="0.2">
      <c r="A11" s="3">
        <v>50.028169014084497</v>
      </c>
      <c r="B11" s="2">
        <v>9.9863201094391296E-3</v>
      </c>
      <c r="C11" s="3">
        <v>49.352112676056301</v>
      </c>
      <c r="D11" s="1">
        <v>1.42270861833105E-2</v>
      </c>
      <c r="E11" s="3">
        <v>52.732394366197198</v>
      </c>
      <c r="F11" s="1">
        <v>1.3953488372093001E-2</v>
      </c>
      <c r="G11" s="3">
        <v>46.6478873239436</v>
      </c>
      <c r="H11" s="1">
        <v>1.6689466484268101E-2</v>
      </c>
    </row>
    <row r="12" spans="1:16" x14ac:dyDescent="0.2">
      <c r="A12" s="3">
        <v>52.732394366197198</v>
      </c>
      <c r="B12" s="2">
        <v>1.46374829001368E-2</v>
      </c>
      <c r="C12" s="3">
        <v>51.380281690140798</v>
      </c>
      <c r="D12" s="1">
        <v>1.83310533515731E-2</v>
      </c>
      <c r="E12" s="3">
        <v>55.4366197183098</v>
      </c>
      <c r="F12" s="1">
        <v>2.6128590971272202E-2</v>
      </c>
      <c r="G12" s="3">
        <v>48.676056338028097</v>
      </c>
      <c r="H12" s="1">
        <v>2.07934336525307E-2</v>
      </c>
    </row>
    <row r="13" spans="1:16" x14ac:dyDescent="0.2">
      <c r="A13" s="3">
        <v>56.112676056338003</v>
      </c>
      <c r="B13" s="2">
        <v>1.8741450068399401E-2</v>
      </c>
      <c r="C13" s="3">
        <v>53.408450704225302</v>
      </c>
      <c r="D13" s="1">
        <v>2.2708618331053299E-2</v>
      </c>
      <c r="E13" s="3">
        <v>58.1408450704225</v>
      </c>
      <c r="F13" s="1">
        <v>3.16005471956224E-2</v>
      </c>
      <c r="G13" s="3">
        <v>50.028169014084497</v>
      </c>
      <c r="H13" s="1">
        <v>2.4623803009575899E-2</v>
      </c>
    </row>
    <row r="14" spans="1:16" x14ac:dyDescent="0.2">
      <c r="A14" s="3">
        <v>58.816901408450697</v>
      </c>
      <c r="B14" s="2">
        <v>2.2435020519835799E-2</v>
      </c>
      <c r="C14" s="3">
        <v>55.4366197183098</v>
      </c>
      <c r="D14" s="1">
        <v>2.6812585499316002E-2</v>
      </c>
      <c r="E14" s="3">
        <v>60.845070422535201</v>
      </c>
      <c r="F14" s="1">
        <v>3.6662106703146298E-2</v>
      </c>
      <c r="G14" s="3">
        <v>52.056338028169002</v>
      </c>
      <c r="H14" s="1">
        <v>2.9138166894664801E-2</v>
      </c>
    </row>
    <row r="15" spans="1:16" x14ac:dyDescent="0.2">
      <c r="A15" s="3">
        <v>60.845070422535201</v>
      </c>
      <c r="B15" s="2">
        <v>2.5854993160054698E-2</v>
      </c>
      <c r="C15" s="3">
        <v>56.7887323943661</v>
      </c>
      <c r="D15" s="1">
        <v>3.10533515731874E-2</v>
      </c>
      <c r="E15" s="3">
        <v>62.197183098591502</v>
      </c>
      <c r="F15" s="1">
        <v>4.2954856361149103E-2</v>
      </c>
      <c r="G15" s="3">
        <v>52.732394366197198</v>
      </c>
      <c r="H15" s="1">
        <v>3.3515731874144999E-2</v>
      </c>
    </row>
    <row r="16" spans="1:16" x14ac:dyDescent="0.2">
      <c r="A16" s="3">
        <v>62.197183098591502</v>
      </c>
      <c r="B16" s="2">
        <v>3.00957592339261E-2</v>
      </c>
      <c r="C16" s="3">
        <v>58.816901408450697</v>
      </c>
      <c r="D16" s="1">
        <v>3.5841313269493802E-2</v>
      </c>
      <c r="E16" s="3">
        <v>64.901408450704196</v>
      </c>
      <c r="F16" s="1">
        <v>4.7742818057455498E-2</v>
      </c>
      <c r="G16" s="3">
        <v>54.084507042253499</v>
      </c>
      <c r="H16" s="1">
        <v>3.7756497948016401E-2</v>
      </c>
    </row>
    <row r="17" spans="1:8" x14ac:dyDescent="0.2">
      <c r="A17" s="3">
        <v>64.225352112676006</v>
      </c>
      <c r="B17" s="2">
        <v>3.3926128590971202E-2</v>
      </c>
      <c r="C17" s="3">
        <v>59.492957746478801</v>
      </c>
      <c r="D17" s="1">
        <v>3.9398084815321401E-2</v>
      </c>
      <c r="E17" s="3">
        <v>68.281690140845001</v>
      </c>
      <c r="F17" s="1">
        <v>5.2804377564979403E-2</v>
      </c>
      <c r="G17" s="3">
        <v>55.4366197183098</v>
      </c>
      <c r="H17" s="1">
        <v>4.2134062927496503E-2</v>
      </c>
    </row>
    <row r="18" spans="1:8" x14ac:dyDescent="0.2">
      <c r="A18" s="3">
        <v>65.577464788732399</v>
      </c>
      <c r="B18" s="2">
        <v>3.7482900136798898E-2</v>
      </c>
      <c r="C18" s="3">
        <v>60.845070422535201</v>
      </c>
      <c r="D18" s="1">
        <v>4.3502051983584103E-2</v>
      </c>
      <c r="E18" s="3">
        <v>70.985915492957702</v>
      </c>
      <c r="F18" s="1">
        <v>5.8413132694938398E-2</v>
      </c>
      <c r="G18" s="3">
        <v>56.7887323943661</v>
      </c>
      <c r="H18" s="1">
        <v>4.6648426812585499E-2</v>
      </c>
    </row>
    <row r="19" spans="1:8" x14ac:dyDescent="0.2">
      <c r="A19" s="3">
        <v>66.929577464788693</v>
      </c>
      <c r="B19" s="2">
        <v>4.1039671682626497E-2</v>
      </c>
      <c r="C19" s="3">
        <v>62.197183098591502</v>
      </c>
      <c r="D19" s="1">
        <v>4.7742818057455498E-2</v>
      </c>
      <c r="E19" s="3">
        <v>74.366197183098606</v>
      </c>
      <c r="F19" s="1">
        <v>6.32010943912448E-2</v>
      </c>
      <c r="G19" s="3">
        <v>58.1408450704225</v>
      </c>
      <c r="H19" s="1">
        <v>5.0889192886456901E-2</v>
      </c>
    </row>
    <row r="20" spans="1:8" x14ac:dyDescent="0.2">
      <c r="A20" s="3">
        <v>68.957746478873204</v>
      </c>
      <c r="B20" s="2">
        <v>4.5280437756497899E-2</v>
      </c>
      <c r="C20" s="3">
        <v>62.873239436619698</v>
      </c>
      <c r="D20" s="1">
        <v>5.23939808481532E-2</v>
      </c>
      <c r="E20" s="3">
        <v>77.070422535211193</v>
      </c>
      <c r="F20" s="1">
        <v>6.8536251709986298E-2</v>
      </c>
      <c r="G20" s="3">
        <v>59.492957746478801</v>
      </c>
      <c r="H20" s="1">
        <v>5.4993160054719499E-2</v>
      </c>
    </row>
    <row r="21" spans="1:8" x14ac:dyDescent="0.2">
      <c r="A21" s="3">
        <v>71.661971830985905</v>
      </c>
      <c r="B21" s="2">
        <v>4.8974008207934301E-2</v>
      </c>
      <c r="C21" s="3">
        <v>64.901408450704196</v>
      </c>
      <c r="D21" s="1">
        <v>5.8002735978112098E-2</v>
      </c>
      <c r="E21" s="3">
        <v>79.098591549295705</v>
      </c>
      <c r="F21" s="1">
        <v>7.38714090287277E-2</v>
      </c>
      <c r="G21" s="3">
        <v>60.845070422535201</v>
      </c>
      <c r="H21" s="1">
        <v>5.9917920656634698E-2</v>
      </c>
    </row>
    <row r="22" spans="1:8" x14ac:dyDescent="0.2">
      <c r="A22" s="3">
        <v>73.014084507042199</v>
      </c>
      <c r="B22" s="2">
        <v>5.2804377564979403E-2</v>
      </c>
      <c r="C22" s="3">
        <v>66.929577464788693</v>
      </c>
      <c r="D22" s="1">
        <v>6.8125854993159998E-2</v>
      </c>
      <c r="E22" s="3">
        <v>81.802816901408406</v>
      </c>
      <c r="F22" s="1">
        <v>7.7838577291381605E-2</v>
      </c>
      <c r="G22" s="3">
        <v>61.521126760563398</v>
      </c>
      <c r="H22" s="1">
        <v>6.40218878248974E-2</v>
      </c>
    </row>
    <row r="23" spans="1:8" x14ac:dyDescent="0.2">
      <c r="A23" s="3">
        <v>75.042253521126696</v>
      </c>
      <c r="B23" s="2">
        <v>5.6908344733242099E-2</v>
      </c>
      <c r="C23" s="3">
        <v>68.957746478873204</v>
      </c>
      <c r="D23" s="1">
        <v>7.27770177838577E-2</v>
      </c>
      <c r="E23" s="3">
        <v>84.507042253521107</v>
      </c>
      <c r="F23" s="1">
        <v>8.0711354309165498E-2</v>
      </c>
      <c r="G23" s="3">
        <v>62.873239436619698</v>
      </c>
      <c r="H23" s="1">
        <v>6.8125854993159998E-2</v>
      </c>
    </row>
    <row r="24" spans="1:8" x14ac:dyDescent="0.2">
      <c r="A24" s="3">
        <v>75.7183098591549</v>
      </c>
      <c r="B24" s="2">
        <v>6.0738714090287201E-2</v>
      </c>
      <c r="C24" s="3">
        <v>71.661971830985905</v>
      </c>
      <c r="D24" s="1">
        <v>7.8522571819425402E-2</v>
      </c>
      <c r="E24" s="3">
        <v>88.563380281690101</v>
      </c>
      <c r="F24" s="1">
        <v>7.7291381668946599E-2</v>
      </c>
      <c r="G24" s="3">
        <v>64.225352112676006</v>
      </c>
      <c r="H24" s="1">
        <v>7.23666210670314E-2</v>
      </c>
    </row>
    <row r="25" spans="1:8" x14ac:dyDescent="0.2">
      <c r="A25" s="3">
        <v>77.070422535211193</v>
      </c>
      <c r="B25" s="2">
        <v>6.4842681258549903E-2</v>
      </c>
      <c r="C25" s="3">
        <v>74.366197183098606</v>
      </c>
      <c r="D25" s="1">
        <v>8.30369357045143E-2</v>
      </c>
      <c r="E25" s="3">
        <v>90.591549295774598</v>
      </c>
      <c r="F25" s="1">
        <v>7.3461012311901497E-2</v>
      </c>
      <c r="G25" s="3">
        <v>64.901408450704196</v>
      </c>
      <c r="H25" s="1">
        <v>7.7701778385772899E-2</v>
      </c>
    </row>
    <row r="26" spans="1:8" x14ac:dyDescent="0.2">
      <c r="A26" s="3">
        <v>78.422535211267601</v>
      </c>
      <c r="B26" s="2">
        <v>6.8125854993159998E-2</v>
      </c>
      <c r="C26" s="3">
        <v>76.394366197183004</v>
      </c>
      <c r="D26" s="1">
        <v>8.7414500683994506E-2</v>
      </c>
      <c r="E26" s="3">
        <v>91.943661971830906</v>
      </c>
      <c r="F26" s="1">
        <v>6.9767441860465101E-2</v>
      </c>
      <c r="G26" s="3">
        <v>67.605633802816897</v>
      </c>
      <c r="H26" s="1">
        <v>8.2216142270861797E-2</v>
      </c>
    </row>
    <row r="27" spans="1:8" x14ac:dyDescent="0.2">
      <c r="A27" s="3">
        <v>80.450704225352098</v>
      </c>
      <c r="B27" s="2">
        <v>7.2229822161422694E-2</v>
      </c>
      <c r="C27" s="3">
        <v>81.126760563380202</v>
      </c>
      <c r="D27" s="1">
        <v>8.5225718194254396E-2</v>
      </c>
      <c r="E27" s="3">
        <v>93.971830985915503</v>
      </c>
      <c r="F27" s="1">
        <v>6.7578659370725006E-2</v>
      </c>
      <c r="G27" s="3">
        <v>70.985915492957702</v>
      </c>
      <c r="H27" s="1">
        <v>8.6046511627906996E-2</v>
      </c>
    </row>
    <row r="28" spans="1:8" x14ac:dyDescent="0.2">
      <c r="A28" s="3">
        <v>83.154929577464699</v>
      </c>
      <c r="B28" s="2">
        <v>7.4555403556771496E-2</v>
      </c>
      <c r="C28" s="3">
        <v>85.183098591549296</v>
      </c>
      <c r="D28" s="1">
        <v>8.1258549931600504E-2</v>
      </c>
      <c r="E28" s="3">
        <v>98.028169014084497</v>
      </c>
      <c r="F28" s="1">
        <v>6.5526675786593699E-2</v>
      </c>
      <c r="G28" s="3">
        <v>74.366197183098606</v>
      </c>
      <c r="H28" s="1">
        <v>9.0697674418604601E-2</v>
      </c>
    </row>
    <row r="29" spans="1:8" x14ac:dyDescent="0.2">
      <c r="A29" s="3">
        <v>88.563380281690101</v>
      </c>
      <c r="B29" s="2">
        <v>7.4418604651162804E-2</v>
      </c>
      <c r="C29" s="3">
        <v>90.591549295774598</v>
      </c>
      <c r="D29" s="1">
        <v>8.4268125854993103E-2</v>
      </c>
      <c r="E29" s="3">
        <v>100.05633802816899</v>
      </c>
      <c r="F29" s="1">
        <v>6.0875512995895997E-2</v>
      </c>
      <c r="G29" s="3">
        <v>77.746478873239397</v>
      </c>
      <c r="H29" s="1">
        <v>9.4801641586867297E-2</v>
      </c>
    </row>
    <row r="30" spans="1:8" x14ac:dyDescent="0.2">
      <c r="A30" s="3">
        <v>91.943661971830906</v>
      </c>
      <c r="B30" s="2">
        <v>7.9753761969904205E-2</v>
      </c>
      <c r="C30" s="3">
        <v>95.323943661971796</v>
      </c>
      <c r="D30" s="1">
        <v>8.0711354309165498E-2</v>
      </c>
      <c r="E30" s="3">
        <v>100.732394366197</v>
      </c>
      <c r="F30" s="1">
        <v>5.7045143638850902E-2</v>
      </c>
      <c r="G30" s="3">
        <v>81.802816901408406</v>
      </c>
      <c r="H30" s="1">
        <v>9.0834473324213405E-2</v>
      </c>
    </row>
    <row r="31" spans="1:8" x14ac:dyDescent="0.2">
      <c r="A31" s="3">
        <v>97.352112676056294</v>
      </c>
      <c r="B31" s="2">
        <v>7.5376196990423999E-2</v>
      </c>
      <c r="C31" s="3">
        <v>96.676056338028104</v>
      </c>
      <c r="D31" s="1">
        <v>7.23666210670314E-2</v>
      </c>
      <c r="E31" s="3">
        <v>102.760563380281</v>
      </c>
      <c r="F31" s="1">
        <v>5.33515731874145E-2</v>
      </c>
      <c r="G31" s="3">
        <v>83.830985915492903</v>
      </c>
      <c r="H31" s="1">
        <v>8.7140902872776996E-2</v>
      </c>
    </row>
    <row r="32" spans="1:8" x14ac:dyDescent="0.2">
      <c r="A32" s="3">
        <v>102.08450704225299</v>
      </c>
      <c r="B32" s="2">
        <v>7.2640218878248897E-2</v>
      </c>
      <c r="C32" s="3">
        <v>98.028169014084497</v>
      </c>
      <c r="D32" s="1">
        <v>6.7715458276333795E-2</v>
      </c>
      <c r="E32" s="3">
        <v>109.52112676056301</v>
      </c>
      <c r="F32" s="1">
        <v>4.9658002735978098E-2</v>
      </c>
      <c r="G32" s="3">
        <v>83.830985915492903</v>
      </c>
      <c r="H32" s="1">
        <v>8.4131326949384397E-2</v>
      </c>
    </row>
    <row r="33" spans="1:8" x14ac:dyDescent="0.2">
      <c r="A33" s="3">
        <v>104.112676056338</v>
      </c>
      <c r="B33" s="2">
        <v>6.9083447332421305E-2</v>
      </c>
      <c r="C33" s="3">
        <v>100.05633802816899</v>
      </c>
      <c r="D33" s="1">
        <v>6.3064295485636093E-2</v>
      </c>
      <c r="E33" s="3">
        <v>111.54929577464701</v>
      </c>
      <c r="F33" s="1">
        <v>4.0492476060191497E-2</v>
      </c>
      <c r="G33" s="3">
        <v>85.183098591549296</v>
      </c>
      <c r="H33" s="1">
        <v>8.1942544459644301E-2</v>
      </c>
    </row>
    <row r="34" spans="1:8" x14ac:dyDescent="0.2">
      <c r="A34" s="3">
        <v>105.464788732394</v>
      </c>
      <c r="B34" s="2">
        <v>6.5800273597811196E-2</v>
      </c>
      <c r="C34" s="3">
        <v>102.08450704225299</v>
      </c>
      <c r="D34" s="1">
        <v>5.8276333789329698E-2</v>
      </c>
      <c r="E34" s="3">
        <v>112.901408450704</v>
      </c>
      <c r="F34" s="1">
        <v>3.6525307797537598E-2</v>
      </c>
      <c r="G34" s="3">
        <v>85.8591549295774</v>
      </c>
      <c r="H34" s="1">
        <v>7.8248974008207905E-2</v>
      </c>
    </row>
    <row r="35" spans="1:8" x14ac:dyDescent="0.2">
      <c r="A35" s="3">
        <v>106.81690140844999</v>
      </c>
      <c r="B35" s="2">
        <v>6.16963064295485E-2</v>
      </c>
      <c r="C35" s="3">
        <v>104.78873239436599</v>
      </c>
      <c r="D35" s="1">
        <v>5.3214774281805703E-2</v>
      </c>
      <c r="E35" s="3">
        <v>116.95774647887301</v>
      </c>
      <c r="F35" s="1">
        <v>3.5430916552667502E-2</v>
      </c>
      <c r="G35" s="3">
        <v>85.183098591549296</v>
      </c>
      <c r="H35" s="1">
        <v>7.3461012311901497E-2</v>
      </c>
    </row>
    <row r="36" spans="1:8" x14ac:dyDescent="0.2">
      <c r="A36" s="3">
        <v>108.169014084507</v>
      </c>
      <c r="B36" s="2">
        <v>5.7045143638850902E-2</v>
      </c>
      <c r="C36" s="3">
        <v>107.492957746478</v>
      </c>
      <c r="D36" s="1">
        <v>4.8837209302325497E-2</v>
      </c>
      <c r="E36" s="3">
        <v>121.69014084507</v>
      </c>
      <c r="F36" s="1">
        <v>3.9398084815321401E-2</v>
      </c>
      <c r="G36" s="3">
        <v>87.211267605633793</v>
      </c>
      <c r="H36" s="1">
        <v>6.9904240766073794E-2</v>
      </c>
    </row>
    <row r="37" spans="1:8" x14ac:dyDescent="0.2">
      <c r="A37" s="3">
        <v>110.873239436619</v>
      </c>
      <c r="B37" s="2">
        <v>5.29411764705882E-2</v>
      </c>
      <c r="C37" s="3">
        <v>110.873239436619</v>
      </c>
      <c r="D37" s="1">
        <v>4.4733242134062899E-2</v>
      </c>
      <c r="E37" s="3">
        <v>127.09859154929499</v>
      </c>
      <c r="F37" s="1">
        <v>3.2694938440492399E-2</v>
      </c>
      <c r="G37" s="3">
        <v>89.239436619718305</v>
      </c>
      <c r="H37" s="1">
        <v>6.5800273597811196E-2</v>
      </c>
    </row>
    <row r="38" spans="1:8" x14ac:dyDescent="0.2">
      <c r="A38" s="3">
        <v>113.577464788732</v>
      </c>
      <c r="B38" s="2">
        <v>4.7742818057455498E-2</v>
      </c>
      <c r="C38" s="3">
        <v>113.577464788732</v>
      </c>
      <c r="D38" s="1">
        <v>4.0218878248974001E-2</v>
      </c>
      <c r="E38" s="3">
        <v>131.83098591549299</v>
      </c>
      <c r="F38" s="1">
        <v>2.8043775649794801E-2</v>
      </c>
      <c r="G38" s="3">
        <v>91.267605633802802</v>
      </c>
      <c r="H38" s="1">
        <v>6.25170998632011E-2</v>
      </c>
    </row>
    <row r="39" spans="1:8" x14ac:dyDescent="0.2">
      <c r="A39" s="3">
        <v>116.281690140845</v>
      </c>
      <c r="B39" s="2">
        <v>4.3638850889192803E-2</v>
      </c>
      <c r="C39" s="3">
        <v>115.605633802816</v>
      </c>
      <c r="D39" s="1">
        <v>3.5430916552667502E-2</v>
      </c>
      <c r="E39" s="3">
        <v>135.211267605633</v>
      </c>
      <c r="F39" s="1">
        <v>2.4487004103967099E-2</v>
      </c>
      <c r="G39" s="3">
        <v>96</v>
      </c>
      <c r="H39" s="1">
        <v>6.1559507523939801E-2</v>
      </c>
    </row>
    <row r="40" spans="1:8" x14ac:dyDescent="0.2">
      <c r="A40" s="3">
        <v>118.309859154929</v>
      </c>
      <c r="B40" s="2">
        <v>4.09028727770177E-2</v>
      </c>
      <c r="C40" s="3">
        <v>117.633802816901</v>
      </c>
      <c r="D40" s="1">
        <v>3.06429548563611E-2</v>
      </c>
      <c r="E40" s="3">
        <v>139.26760563380199</v>
      </c>
      <c r="F40" s="1">
        <v>2.14774281805745E-2</v>
      </c>
      <c r="G40" s="3">
        <v>99.380281690140805</v>
      </c>
      <c r="H40" s="1">
        <v>5.8139534883720902E-2</v>
      </c>
    </row>
    <row r="41" spans="1:8" x14ac:dyDescent="0.2">
      <c r="A41" s="3">
        <v>123.718309859154</v>
      </c>
      <c r="B41" s="2">
        <v>4.09028727770177E-2</v>
      </c>
      <c r="C41" s="3">
        <v>119.661971830985</v>
      </c>
      <c r="D41" s="1">
        <v>2.7086183310533501E-2</v>
      </c>
      <c r="E41" s="3">
        <v>143.32394366197099</v>
      </c>
      <c r="F41" s="1">
        <v>2.2298221614226999E-2</v>
      </c>
      <c r="G41" s="3">
        <v>102.08450704225299</v>
      </c>
      <c r="H41" s="1">
        <v>5.33515731874145E-2</v>
      </c>
    </row>
    <row r="42" spans="1:8" x14ac:dyDescent="0.2">
      <c r="A42" s="3">
        <v>127.09859154929499</v>
      </c>
      <c r="B42" s="2">
        <v>3.4610123119014999E-2</v>
      </c>
      <c r="C42" s="3">
        <v>124.394366197183</v>
      </c>
      <c r="D42" s="1">
        <v>2.6812585499316002E-2</v>
      </c>
      <c r="E42" s="3">
        <v>148.05633802816899</v>
      </c>
      <c r="F42" s="1">
        <v>1.86046511627906E-2</v>
      </c>
      <c r="G42" s="3">
        <v>105.464788732394</v>
      </c>
      <c r="H42" s="1">
        <v>4.7058823529411702E-2</v>
      </c>
    </row>
    <row r="43" spans="1:8" x14ac:dyDescent="0.2">
      <c r="A43" s="3">
        <v>131.83098591549299</v>
      </c>
      <c r="B43" s="2">
        <v>2.9001367989056E-2</v>
      </c>
      <c r="C43" s="3">
        <v>129.12676056338</v>
      </c>
      <c r="D43" s="1">
        <v>2.21614227086183E-2</v>
      </c>
      <c r="E43" s="3">
        <v>150.76056338028101</v>
      </c>
      <c r="F43" s="1">
        <v>1.42270861833105E-2</v>
      </c>
      <c r="G43" s="3">
        <v>106.81690140844999</v>
      </c>
      <c r="H43" s="1">
        <v>4.2407660738714097E-2</v>
      </c>
    </row>
    <row r="44" spans="1:8" x14ac:dyDescent="0.2">
      <c r="A44" s="3">
        <v>133.85915492957699</v>
      </c>
      <c r="B44" s="2">
        <v>2.4076607387140899E-2</v>
      </c>
      <c r="C44" s="3">
        <v>135.211267605633</v>
      </c>
      <c r="D44" s="1">
        <v>1.7783857729138101E-2</v>
      </c>
      <c r="E44" s="3">
        <v>153.464788732394</v>
      </c>
      <c r="F44" s="1">
        <v>1.2585499316005401E-2</v>
      </c>
      <c r="G44" s="3">
        <v>108.845070422535</v>
      </c>
      <c r="H44" s="1">
        <v>3.7756497948016401E-2</v>
      </c>
    </row>
    <row r="45" spans="1:8" x14ac:dyDescent="0.2">
      <c r="A45" s="3">
        <v>135.211267605633</v>
      </c>
      <c r="B45" s="2">
        <v>1.9835841313269501E-2</v>
      </c>
      <c r="C45" s="3">
        <v>139.26760563380199</v>
      </c>
      <c r="D45" s="1">
        <v>1.35430916552667E-2</v>
      </c>
      <c r="E45" s="3">
        <v>158.873239436619</v>
      </c>
      <c r="F45" s="1">
        <v>1.3406292749658001E-2</v>
      </c>
      <c r="G45" s="3">
        <v>110.197183098591</v>
      </c>
      <c r="H45" s="1">
        <v>3.4610123119014999E-2</v>
      </c>
    </row>
    <row r="46" spans="1:8" x14ac:dyDescent="0.2">
      <c r="A46" s="3">
        <v>139.94366197183001</v>
      </c>
      <c r="B46" s="2">
        <v>1.7783857729138101E-2</v>
      </c>
      <c r="C46" s="3">
        <v>144</v>
      </c>
      <c r="D46" s="1">
        <v>1.0943912448700299E-2</v>
      </c>
      <c r="E46" s="3">
        <v>164.281690140845</v>
      </c>
      <c r="F46" s="1">
        <v>9.8495212038303692E-3</v>
      </c>
      <c r="G46" s="3">
        <v>113.577464788732</v>
      </c>
      <c r="H46" s="1">
        <v>3.07797537619699E-2</v>
      </c>
    </row>
    <row r="47" spans="1:8" x14ac:dyDescent="0.2">
      <c r="A47" s="3">
        <v>145.35211267605601</v>
      </c>
      <c r="B47" s="2">
        <v>1.8741450068399401E-2</v>
      </c>
      <c r="C47" s="3">
        <v>149.408450704225</v>
      </c>
      <c r="D47" s="1">
        <v>1.02599179206566E-2</v>
      </c>
      <c r="E47" s="3">
        <v>170.366197183098</v>
      </c>
      <c r="F47" s="1">
        <v>7.2503419972640201E-3</v>
      </c>
      <c r="G47" s="3">
        <v>114.929577464788</v>
      </c>
      <c r="H47" s="1">
        <v>2.6949384404924701E-2</v>
      </c>
    </row>
    <row r="48" spans="1:8" x14ac:dyDescent="0.2">
      <c r="A48" s="3">
        <v>152.78873239436601</v>
      </c>
      <c r="B48" s="2">
        <v>1.2311901504787901E-2</v>
      </c>
      <c r="C48" s="3">
        <v>153.464788732394</v>
      </c>
      <c r="D48" s="1">
        <v>5.8823529411764601E-3</v>
      </c>
      <c r="E48" s="3">
        <v>174.42253521126699</v>
      </c>
      <c r="F48" s="1">
        <v>8.3447332421340507E-3</v>
      </c>
      <c r="G48" s="3">
        <v>116.95774647887301</v>
      </c>
      <c r="H48" s="1">
        <v>2.3119015047879599E-2</v>
      </c>
    </row>
    <row r="49" spans="1:8" x14ac:dyDescent="0.2">
      <c r="A49" s="3">
        <v>156.845070422535</v>
      </c>
      <c r="B49" s="2">
        <v>9.0287277701778506E-3</v>
      </c>
      <c r="C49" s="3">
        <v>158.873239436619</v>
      </c>
      <c r="D49" s="1">
        <v>3.41997264021887E-3</v>
      </c>
      <c r="E49" s="3">
        <v>176.45070422535201</v>
      </c>
      <c r="F49" s="1">
        <v>9.30232558139534E-3</v>
      </c>
      <c r="G49" s="3">
        <v>118.98591549295701</v>
      </c>
      <c r="H49" s="1">
        <v>1.8878248974008201E-2</v>
      </c>
    </row>
    <row r="50" spans="1:8" x14ac:dyDescent="0.2">
      <c r="A50" s="3">
        <v>163.60563380281599</v>
      </c>
      <c r="B50" s="2">
        <v>8.0711354309165404E-3</v>
      </c>
      <c r="C50" s="3">
        <v>172.39436619718299</v>
      </c>
      <c r="D50" s="1">
        <v>3.8303693570451202E-3</v>
      </c>
      <c r="E50" s="3">
        <v>180.50704225352101</v>
      </c>
      <c r="F50" s="1">
        <v>5.8823529411764601E-3</v>
      </c>
      <c r="G50" s="3">
        <v>123.718309859154</v>
      </c>
      <c r="H50" s="1">
        <v>1.6279069767441801E-2</v>
      </c>
    </row>
    <row r="51" spans="1:8" x14ac:dyDescent="0.2">
      <c r="A51" s="3">
        <v>170.366197183098</v>
      </c>
      <c r="B51" s="2">
        <v>7.2503419972640201E-3</v>
      </c>
      <c r="C51" s="3">
        <v>179.154929577464</v>
      </c>
      <c r="D51" s="1">
        <v>2.8727770177838499E-3</v>
      </c>
      <c r="E51" s="3">
        <v>183.88732394366201</v>
      </c>
      <c r="F51" s="1">
        <v>1.6415868673050401E-3</v>
      </c>
      <c r="G51" s="3">
        <v>130.47887323943601</v>
      </c>
      <c r="H51" s="1">
        <v>1.7783857729138101E-2</v>
      </c>
    </row>
    <row r="52" spans="1:8" x14ac:dyDescent="0.2">
      <c r="A52" s="3">
        <v>175.774647887323</v>
      </c>
      <c r="B52" s="2">
        <v>3.6935704514363798E-3</v>
      </c>
      <c r="C52" s="3">
        <v>186.591549295774</v>
      </c>
      <c r="D52" s="1">
        <v>1.6415868673050401E-3</v>
      </c>
      <c r="E52" s="3">
        <v>189.97183098591501</v>
      </c>
      <c r="F52" s="1">
        <v>2.8727770177838499E-3</v>
      </c>
      <c r="G52" s="3">
        <v>136.56338028169</v>
      </c>
      <c r="H52" s="1">
        <v>1.35430916552667E-2</v>
      </c>
    </row>
    <row r="53" spans="1:8" x14ac:dyDescent="0.2">
      <c r="A53" s="3">
        <v>181.183098591549</v>
      </c>
      <c r="B53" s="2">
        <v>3.96716826265389E-3</v>
      </c>
      <c r="C53" s="3">
        <v>192.67605633802799</v>
      </c>
      <c r="D53" s="1">
        <v>2.1887824897400799E-3</v>
      </c>
      <c r="E53" s="3">
        <v>196.05633802816899</v>
      </c>
      <c r="F53" s="1">
        <v>4.3775649794801598E-3</v>
      </c>
      <c r="G53" s="3">
        <v>139.94366197183001</v>
      </c>
      <c r="H53" s="1">
        <v>1.02599179206566E-2</v>
      </c>
    </row>
    <row r="54" spans="1:8" x14ac:dyDescent="0.2">
      <c r="A54" s="3">
        <v>188.619718309859</v>
      </c>
      <c r="B54" s="2">
        <v>2.1887824897400799E-3</v>
      </c>
      <c r="C54" s="3">
        <v>198.08450704225299</v>
      </c>
      <c r="D54" s="1">
        <v>1.5047879616962899E-3</v>
      </c>
      <c r="E54" s="3">
        <v>203.492957746478</v>
      </c>
      <c r="F54" s="1">
        <v>2.5991792065663401E-3</v>
      </c>
      <c r="G54" s="3">
        <v>148.05633802816899</v>
      </c>
      <c r="H54" s="1">
        <v>8.3447332421340507E-3</v>
      </c>
    </row>
    <row r="55" spans="1:8" x14ac:dyDescent="0.2">
      <c r="A55" s="3">
        <v>195.38028169014001</v>
      </c>
      <c r="B55" s="2">
        <v>4.10396716826264E-3</v>
      </c>
      <c r="C55" s="3">
        <v>203.492957746478</v>
      </c>
      <c r="D55" s="1">
        <v>1.7783857729138199E-3</v>
      </c>
      <c r="E55" s="3">
        <v>206.19718309859101</v>
      </c>
      <c r="F55" s="1">
        <v>1.7783857729138199E-3</v>
      </c>
      <c r="G55" s="3">
        <v>154.14084507042199</v>
      </c>
      <c r="H55" s="1">
        <v>6.01915184678521E-3</v>
      </c>
    </row>
    <row r="56" spans="1:8" x14ac:dyDescent="0.2">
      <c r="A56" s="3">
        <v>202.14084507042199</v>
      </c>
      <c r="B56" s="2">
        <v>2.8727770177838499E-3</v>
      </c>
      <c r="C56" s="3">
        <v>210.929577464788</v>
      </c>
      <c r="D56" s="1">
        <v>1.2311901504787801E-3</v>
      </c>
      <c r="E56" s="3">
        <v>210.929577464788</v>
      </c>
      <c r="F56" s="1">
        <v>3.6935704514363798E-3</v>
      </c>
      <c r="G56" s="3">
        <v>161.57746478873199</v>
      </c>
      <c r="H56" s="1">
        <v>3.5567715458276099E-3</v>
      </c>
    </row>
    <row r="57" spans="1:8" x14ac:dyDescent="0.2">
      <c r="A57" s="3">
        <v>206.873239436619</v>
      </c>
      <c r="B57" s="2">
        <v>4.10396716826264E-3</v>
      </c>
      <c r="C57" s="3">
        <v>219.718309859154</v>
      </c>
      <c r="D57" s="1">
        <v>2.3255813953488402E-3</v>
      </c>
      <c r="E57" s="3">
        <v>213.63380281690101</v>
      </c>
      <c r="F57" s="1">
        <v>5.3351573187414396E-3</v>
      </c>
      <c r="G57" s="3">
        <v>166.309859154929</v>
      </c>
      <c r="H57" s="1">
        <v>2.8727770177838499E-3</v>
      </c>
    </row>
    <row r="58" spans="1:8" x14ac:dyDescent="0.2">
      <c r="A58" s="3">
        <v>212.281690140845</v>
      </c>
      <c r="B58" s="2">
        <v>2.5991792065663401E-3</v>
      </c>
      <c r="C58" s="3">
        <v>228.50704225352101</v>
      </c>
      <c r="D58" s="1">
        <v>4.1039671682625801E-4</v>
      </c>
      <c r="E58" s="3">
        <v>217.69014084507</v>
      </c>
      <c r="F58" s="1">
        <v>3.28317373461012E-3</v>
      </c>
      <c r="G58" s="3">
        <v>171.718309859154</v>
      </c>
      <c r="H58" s="1">
        <v>5.1983584131326897E-3</v>
      </c>
    </row>
    <row r="59" spans="1:8" x14ac:dyDescent="0.2">
      <c r="A59" s="3">
        <v>217.01408450704201</v>
      </c>
      <c r="B59" s="2">
        <v>1.36798905608753E-3</v>
      </c>
      <c r="C59" s="3">
        <v>238.647887323943</v>
      </c>
      <c r="D59" s="1">
        <v>2.7359781121750999E-4</v>
      </c>
      <c r="E59" s="3">
        <v>223.09859154929501</v>
      </c>
      <c r="F59" s="1">
        <v>6.8399452804376805E-4</v>
      </c>
      <c r="G59" s="3">
        <v>177.12676056338</v>
      </c>
      <c r="H59" s="1">
        <v>2.4623803009575901E-3</v>
      </c>
    </row>
    <row r="60" spans="1:8" x14ac:dyDescent="0.2">
      <c r="A60" s="3">
        <v>223.774647887323</v>
      </c>
      <c r="B60" s="2">
        <v>1.6415868673050401E-3</v>
      </c>
      <c r="C60" s="3">
        <v>248.11267605633799</v>
      </c>
      <c r="D60" s="1">
        <v>1.09439124487002E-3</v>
      </c>
      <c r="E60" s="3">
        <v>230.53521126760501</v>
      </c>
      <c r="F60" s="1">
        <v>1.7783857729138199E-3</v>
      </c>
      <c r="G60" s="3">
        <v>181.183098591549</v>
      </c>
      <c r="H60" s="1">
        <v>1.5047879616962899E-3</v>
      </c>
    </row>
    <row r="61" spans="1:8" x14ac:dyDescent="0.2">
      <c r="A61" s="3">
        <v>230.53521126760501</v>
      </c>
      <c r="B61" s="2">
        <v>1.2311901504787801E-3</v>
      </c>
      <c r="C61" s="3">
        <v>253.52112676056299</v>
      </c>
      <c r="D61" s="1">
        <v>5.4719562243501997E-4</v>
      </c>
      <c r="E61" s="3">
        <v>240.67605633802799</v>
      </c>
      <c r="F61" s="1">
        <v>6.8399452804376805E-4</v>
      </c>
      <c r="G61" s="3">
        <v>189.97183098591501</v>
      </c>
      <c r="H61" s="1">
        <v>2.3255813953488402E-3</v>
      </c>
    </row>
    <row r="62" spans="1:8" x14ac:dyDescent="0.2">
      <c r="A62" s="3">
        <v>235.94366197183101</v>
      </c>
      <c r="B62" s="2">
        <v>8.2079343365253001E-4</v>
      </c>
      <c r="C62" s="3">
        <v>260.95774647887299</v>
      </c>
      <c r="D62" s="1">
        <v>2.7359781121750999E-4</v>
      </c>
      <c r="E62" s="3">
        <v>247.436619718309</v>
      </c>
      <c r="F62" s="1">
        <v>2.7359781121751E-3</v>
      </c>
      <c r="G62" s="3">
        <v>196.73239436619701</v>
      </c>
      <c r="H62" s="1">
        <v>1.9151846785225701E-3</v>
      </c>
    </row>
    <row r="63" spans="1:8" x14ac:dyDescent="0.2">
      <c r="A63" s="3">
        <v>242.028169014084</v>
      </c>
      <c r="B63" s="2">
        <v>2.7359781121750999E-4</v>
      </c>
      <c r="C63" s="3">
        <v>257.57746478873202</v>
      </c>
      <c r="D63" s="1">
        <v>9.5759233926127896E-4</v>
      </c>
      <c r="E63" s="3">
        <v>254.873239436619</v>
      </c>
      <c r="F63" s="1">
        <v>6.8399452804376805E-4</v>
      </c>
      <c r="G63" s="3">
        <v>208.22535211267601</v>
      </c>
      <c r="H63" s="1">
        <v>1.09439124487002E-3</v>
      </c>
    </row>
    <row r="64" spans="1:8" x14ac:dyDescent="0.2">
      <c r="A64" s="3">
        <v>246.76056338028101</v>
      </c>
      <c r="B64" s="2">
        <v>1.36798905608753E-3</v>
      </c>
      <c r="C64" s="3">
        <v>280.56338028169</v>
      </c>
      <c r="D64" s="1">
        <v>1.36798905608748E-4</v>
      </c>
      <c r="E64" s="3">
        <v>264.33802816901402</v>
      </c>
      <c r="F64" s="1">
        <v>9.5759233926127896E-4</v>
      </c>
      <c r="G64" s="3">
        <v>215.66197183098501</v>
      </c>
      <c r="H64" s="1">
        <v>1.5047879616962899E-3</v>
      </c>
    </row>
    <row r="65" spans="1:8" x14ac:dyDescent="0.2">
      <c r="A65" s="3">
        <v>251.492957746478</v>
      </c>
      <c r="B65" s="2">
        <v>6.8399452804376805E-4</v>
      </c>
      <c r="C65" s="3">
        <v>288.67605633802799</v>
      </c>
      <c r="D65" s="1">
        <v>8.2079343365253001E-4</v>
      </c>
      <c r="E65" s="3">
        <v>271.774647887323</v>
      </c>
      <c r="F65" s="1">
        <v>4.1039671682625801E-4</v>
      </c>
      <c r="G65" s="3">
        <v>221.07042253521101</v>
      </c>
      <c r="H65" s="1">
        <v>1.36798905608748E-4</v>
      </c>
    </row>
    <row r="66" spans="1:8" x14ac:dyDescent="0.2">
      <c r="A66" s="3">
        <v>253.52112676056299</v>
      </c>
      <c r="B66" s="2">
        <v>2.7359781121750999E-4</v>
      </c>
      <c r="C66" s="3">
        <v>298.81690140845001</v>
      </c>
      <c r="D66" s="1">
        <v>2.7359781121750999E-4</v>
      </c>
      <c r="E66" s="3">
        <v>277.18309859154903</v>
      </c>
      <c r="F66" s="1">
        <v>1.5047879616962899E-3</v>
      </c>
      <c r="G66" s="3">
        <v>228.50704225352101</v>
      </c>
      <c r="H66" s="1">
        <v>1.36798905608753E-3</v>
      </c>
    </row>
    <row r="67" spans="1:8" x14ac:dyDescent="0.2">
      <c r="A67" s="3">
        <v>258.25352112676001</v>
      </c>
      <c r="B67" s="2">
        <v>1.09439124487002E-3</v>
      </c>
      <c r="C67" s="3">
        <v>309.63380281690098</v>
      </c>
      <c r="D67" s="1">
        <v>-1.36798905608748E-4</v>
      </c>
      <c r="E67" s="3">
        <v>283.94366197183098</v>
      </c>
      <c r="F67" s="1">
        <v>6.8399452804376805E-4</v>
      </c>
      <c r="G67" s="3">
        <v>250.14084507042199</v>
      </c>
      <c r="H67" s="1">
        <v>2.7359781121750999E-4</v>
      </c>
    </row>
    <row r="68" spans="1:8" x14ac:dyDescent="0.2">
      <c r="A68" s="3">
        <v>262.30985915492897</v>
      </c>
      <c r="B68" s="2">
        <v>1.7783857729138199E-3</v>
      </c>
      <c r="C68" s="3">
        <v>317.07042253521098</v>
      </c>
      <c r="D68" s="1">
        <v>5.4719562243501997E-4</v>
      </c>
      <c r="E68" s="3">
        <v>287.32394366197099</v>
      </c>
      <c r="F68" s="1">
        <v>1.36798905608748E-4</v>
      </c>
      <c r="G68" s="3">
        <v>340.73239436619701</v>
      </c>
      <c r="H68" s="1">
        <v>4.1039671682625801E-4</v>
      </c>
    </row>
    <row r="69" spans="1:8" x14ac:dyDescent="0.2">
      <c r="A69" s="3">
        <v>268.39436619718299</v>
      </c>
      <c r="B69" s="2">
        <v>6.8399452804376805E-4</v>
      </c>
      <c r="C69" s="3">
        <v>326.53521126760501</v>
      </c>
      <c r="D69" s="1">
        <v>1.36798905608748E-4</v>
      </c>
      <c r="E69" s="3">
        <v>298.81690140845001</v>
      </c>
      <c r="F69" s="1">
        <v>1.36798905608748E-4</v>
      </c>
      <c r="G69" s="3">
        <v>411.04225352112599</v>
      </c>
      <c r="H69" s="1">
        <v>2.7359781121750999E-4</v>
      </c>
    </row>
    <row r="70" spans="1:8" x14ac:dyDescent="0.2">
      <c r="A70" s="3">
        <v>272.45070422535201</v>
      </c>
      <c r="B70" s="2">
        <v>4.1039671682625801E-4</v>
      </c>
      <c r="C70" s="3">
        <v>348.845070422535</v>
      </c>
      <c r="D70" s="1">
        <v>1.36798905608748E-4</v>
      </c>
      <c r="E70" s="3">
        <v>315.04225352112599</v>
      </c>
      <c r="F70" s="1">
        <v>9.5759233926127896E-4</v>
      </c>
      <c r="G70" s="3">
        <v>494.19718309859098</v>
      </c>
      <c r="H70" s="1">
        <v>2.7359781121750999E-4</v>
      </c>
    </row>
    <row r="71" spans="1:8" x14ac:dyDescent="0.2">
      <c r="A71" s="3">
        <v>276.50704225352098</v>
      </c>
      <c r="B71" s="2">
        <v>6.8399452804376805E-4</v>
      </c>
      <c r="C71" s="3">
        <v>356.95774647887299</v>
      </c>
      <c r="D71" s="1">
        <v>8.2079343365253001E-4</v>
      </c>
      <c r="E71" s="3">
        <v>323.15492957746397</v>
      </c>
      <c r="F71" s="1">
        <v>0</v>
      </c>
    </row>
    <row r="72" spans="1:8" x14ac:dyDescent="0.2">
      <c r="A72" s="3">
        <v>281.23943661971799</v>
      </c>
      <c r="B72" s="2">
        <v>9.5759233926127896E-4</v>
      </c>
      <c r="C72" s="3">
        <v>362.366197183098</v>
      </c>
      <c r="D72" s="1">
        <v>1.36798905608748E-4</v>
      </c>
      <c r="E72" s="3">
        <v>392.11267605633799</v>
      </c>
      <c r="F72" s="1">
        <v>2.7359781121750999E-4</v>
      </c>
    </row>
    <row r="73" spans="1:8" x14ac:dyDescent="0.2">
      <c r="A73" s="3">
        <v>287.32394366197099</v>
      </c>
      <c r="B73" s="2">
        <v>1.36798905608748E-4</v>
      </c>
      <c r="C73" s="3">
        <v>463.774647887323</v>
      </c>
      <c r="D73" s="1">
        <v>1.36798905608748E-4</v>
      </c>
      <c r="E73" s="3">
        <v>401.57746478873202</v>
      </c>
      <c r="F73" s="1">
        <v>6.8399452804376805E-4</v>
      </c>
    </row>
    <row r="74" spans="1:8" x14ac:dyDescent="0.2">
      <c r="A74" s="3">
        <v>296.78873239436598</v>
      </c>
      <c r="B74" s="2">
        <v>6.8399452804376805E-4</v>
      </c>
      <c r="C74" s="3">
        <v>471.88732394366201</v>
      </c>
      <c r="D74" s="1">
        <v>6.8399452804376805E-4</v>
      </c>
      <c r="E74" s="3">
        <v>411.04225352112599</v>
      </c>
      <c r="F74" s="1">
        <v>1.36798905608748E-4</v>
      </c>
    </row>
    <row r="75" spans="1:8" x14ac:dyDescent="0.2">
      <c r="A75" s="3">
        <v>302.19718309859098</v>
      </c>
      <c r="B75" s="2">
        <v>2.7359781121750999E-4</v>
      </c>
      <c r="C75" s="3">
        <v>474.59154929577397</v>
      </c>
      <c r="D75" s="1">
        <v>4.1039671682625801E-4</v>
      </c>
      <c r="E75" s="3">
        <v>423.211267605633</v>
      </c>
      <c r="F75" s="1">
        <v>0</v>
      </c>
    </row>
    <row r="76" spans="1:8" x14ac:dyDescent="0.2">
      <c r="A76" s="3">
        <v>317.74647887323903</v>
      </c>
      <c r="B76" s="2">
        <v>1.36798905608748E-4</v>
      </c>
      <c r="C76" s="3">
        <v>488.11267605633799</v>
      </c>
      <c r="D76" s="1">
        <v>2.7359781121750999E-4</v>
      </c>
      <c r="E76" s="3">
        <v>432</v>
      </c>
      <c r="F76" s="1">
        <v>6.8399452804376805E-4</v>
      </c>
    </row>
    <row r="77" spans="1:8" x14ac:dyDescent="0.2">
      <c r="A77" s="3">
        <v>327.211267605633</v>
      </c>
      <c r="B77" s="2">
        <v>6.8399452804376805E-4</v>
      </c>
      <c r="E77" s="3">
        <v>440.78873239436598</v>
      </c>
      <c r="F77" s="1">
        <v>2.7359781121750999E-4</v>
      </c>
    </row>
    <row r="78" spans="1:8" x14ac:dyDescent="0.2">
      <c r="A78" s="3">
        <v>332.61971830985902</v>
      </c>
      <c r="B78" s="2">
        <v>1.36798905608748E-4</v>
      </c>
      <c r="E78" s="3">
        <v>496.22535211267598</v>
      </c>
      <c r="F78" s="1">
        <v>2.7359781121750999E-4</v>
      </c>
    </row>
    <row r="79" spans="1:8" x14ac:dyDescent="0.2">
      <c r="A79" s="3">
        <v>348.845070422535</v>
      </c>
      <c r="B79" s="2">
        <v>2.7359781121750999E-4</v>
      </c>
    </row>
    <row r="80" spans="1:8" x14ac:dyDescent="0.2">
      <c r="A80" s="3">
        <v>352.22535211267598</v>
      </c>
      <c r="B80" s="2">
        <v>6.8399452804376805E-4</v>
      </c>
    </row>
    <row r="81" spans="1:2" x14ac:dyDescent="0.2">
      <c r="A81" s="3">
        <v>356.95774647887299</v>
      </c>
      <c r="B81" s="2">
        <v>1.36798905608748E-4</v>
      </c>
    </row>
    <row r="82" spans="1:2" x14ac:dyDescent="0.2">
      <c r="A82" s="3">
        <v>459.718309859155</v>
      </c>
      <c r="B82" s="2">
        <v>2.7359781121750999E-4</v>
      </c>
    </row>
    <row r="83" spans="1:2" x14ac:dyDescent="0.2">
      <c r="A83" s="3">
        <v>471.211267605633</v>
      </c>
      <c r="B83" s="2">
        <v>6.8399452804376805E-4</v>
      </c>
    </row>
    <row r="84" spans="1:2" x14ac:dyDescent="0.2">
      <c r="A84" s="3">
        <v>476.61971830985902</v>
      </c>
      <c r="B84" s="2">
        <v>2.7359781121750999E-4</v>
      </c>
    </row>
    <row r="85" spans="1:2" x14ac:dyDescent="0.2">
      <c r="A85" s="3">
        <v>497.57746478873202</v>
      </c>
      <c r="B85" s="2">
        <v>2.7359781121750999E-4</v>
      </c>
    </row>
  </sheetData>
  <mergeCells count="1">
    <mergeCell ref="K1:P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Fig10-supp1A-NTA</vt:lpstr>
      <vt:lpstr>Fig10-supp1B-NTA</vt:lpstr>
      <vt:lpstr>Fig10-supp1C-NTA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 Kong</dc:creator>
  <cp:lastModifiedBy>Fang Kong</cp:lastModifiedBy>
  <dcterms:created xsi:type="dcterms:W3CDTF">2026-03-19T07:23:33Z</dcterms:created>
  <dcterms:modified xsi:type="dcterms:W3CDTF">2026-03-21T07:15:18Z</dcterms:modified>
</cp:coreProperties>
</file>