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ropbox\writing_IPSI\2.eLife\Materials\Source data\"/>
    </mc:Choice>
  </mc:AlternateContent>
  <bookViews>
    <workbookView xWindow="6225" yWindow="1050" windowWidth="21600" windowHeight="11385"/>
  </bookViews>
  <sheets>
    <sheet name="Fig.6" sheetId="1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7" l="1"/>
  <c r="L71" i="17"/>
  <c r="L72" i="17"/>
  <c r="L73" i="17"/>
  <c r="L74" i="17"/>
  <c r="L75" i="17"/>
  <c r="L76" i="17"/>
  <c r="L77" i="17"/>
  <c r="L78" i="17"/>
  <c r="L79" i="17"/>
  <c r="L80" i="17"/>
  <c r="L81" i="17"/>
  <c r="L56" i="17"/>
  <c r="L57" i="17"/>
  <c r="L58" i="17"/>
  <c r="L59" i="17"/>
  <c r="L60" i="17"/>
  <c r="L61" i="17"/>
  <c r="L62" i="17"/>
  <c r="L63" i="17"/>
  <c r="L64" i="17"/>
  <c r="L65" i="17"/>
  <c r="L66" i="17"/>
  <c r="L55" i="17"/>
</calcChain>
</file>

<file path=xl/sharedStrings.xml><?xml version="1.0" encoding="utf-8"?>
<sst xmlns="http://schemas.openxmlformats.org/spreadsheetml/2006/main" count="121" uniqueCount="37">
  <si>
    <t>Rat no.</t>
  </si>
  <si>
    <t>Contralateral and ipsilateral transmission</t>
  </si>
  <si>
    <t>Responding channels (%) - Contralateral</t>
  </si>
  <si>
    <t>Responding channels (%) - Ipsilateral</t>
  </si>
  <si>
    <t>Day 0</t>
  </si>
  <si>
    <t>Day 5</t>
  </si>
  <si>
    <t>Day 7</t>
  </si>
  <si>
    <t>Day 9</t>
  </si>
  <si>
    <t>Day 14</t>
  </si>
  <si>
    <t>Day 21</t>
  </si>
  <si>
    <t>Day 28</t>
  </si>
  <si>
    <t>Day 42</t>
  </si>
  <si>
    <t>Day 56</t>
  </si>
  <si>
    <t>Locomotor score (aU)</t>
  </si>
  <si>
    <t>Decrease in transmission does not depend on lesion size</t>
  </si>
  <si>
    <t>x</t>
  </si>
  <si>
    <t>y</t>
  </si>
  <si>
    <t>[x: change in trasmission (% intact map size) 5 days after injury; y: spared tissue (%)]</t>
  </si>
  <si>
    <t>Ipsilateral transmission</t>
  </si>
  <si>
    <t>Contralateral transmission</t>
  </si>
  <si>
    <t>Motor maps do not correlate with locomotor deficits or recovery</t>
  </si>
  <si>
    <t>[x: locomotor score (aU) - W1; y: responding channels (%) - W1]</t>
  </si>
  <si>
    <t>[x: locomotor score (aU) - W4; y: responding channels (%) - W1]</t>
  </si>
  <si>
    <t>[x: locomotor score (aU) - W4; y: responding channels (%) - W4]</t>
  </si>
  <si>
    <t>Panel 6D</t>
  </si>
  <si>
    <t>Intact</t>
  </si>
  <si>
    <t xml:space="preserve">Ipsilesional cortical motor maps - hindlimbs representation  (n=12) </t>
  </si>
  <si>
    <t>Occurrence probability (% of rats)</t>
  </si>
  <si>
    <t>Contralateral transmission: proximal response</t>
  </si>
  <si>
    <t>post injury:</t>
  </si>
  <si>
    <t>day 42</t>
  </si>
  <si>
    <t>Contralateral transmission: distal response</t>
  </si>
  <si>
    <t>Ipsilateral transmission: distal response</t>
  </si>
  <si>
    <t>Panel 6A</t>
  </si>
  <si>
    <t>Panel 6B</t>
  </si>
  <si>
    <t>Panel 6F</t>
  </si>
  <si>
    <t>Panel 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</si>
</sst>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8"/>
  <sheetViews>
    <sheetView tabSelected="1" workbookViewId="0">
      <selection activeCell="A120" sqref="A120"/>
    </sheetView>
  </sheetViews>
  <sheetFormatPr baseColWidth="10" defaultColWidth="9.140625" defaultRowHeight="15" x14ac:dyDescent="0.25"/>
  <sheetData>
    <row r="1" spans="1:45" x14ac:dyDescent="0.25">
      <c r="A1" s="5" t="s">
        <v>33</v>
      </c>
    </row>
    <row r="2" spans="1:45" x14ac:dyDescent="0.25">
      <c r="A2" t="s">
        <v>26</v>
      </c>
    </row>
    <row r="3" spans="1:45" x14ac:dyDescent="0.25">
      <c r="A3" t="s">
        <v>27</v>
      </c>
    </row>
    <row r="5" spans="1:45" x14ac:dyDescent="0.25">
      <c r="A5" t="s">
        <v>28</v>
      </c>
    </row>
    <row r="6" spans="1:45" x14ac:dyDescent="0.25">
      <c r="A6" t="s">
        <v>25</v>
      </c>
      <c r="E6" t="s">
        <v>29</v>
      </c>
      <c r="G6" t="s">
        <v>5</v>
      </c>
      <c r="L6" t="s">
        <v>6</v>
      </c>
      <c r="Q6" t="s">
        <v>7</v>
      </c>
      <c r="V6" t="s">
        <v>8</v>
      </c>
      <c r="AA6" t="s">
        <v>9</v>
      </c>
      <c r="AF6" t="s">
        <v>10</v>
      </c>
      <c r="AK6" t="s">
        <v>30</v>
      </c>
      <c r="AP6" t="s">
        <v>12</v>
      </c>
    </row>
    <row r="7" spans="1:45" s="8" customFormat="1" x14ac:dyDescent="0.25">
      <c r="A7" s="8">
        <v>75</v>
      </c>
      <c r="B7" s="8">
        <v>58.3333333333333</v>
      </c>
      <c r="C7" s="8">
        <v>33.3333333333333</v>
      </c>
      <c r="D7" s="8">
        <v>58.3333333333333</v>
      </c>
      <c r="G7" s="8">
        <v>25</v>
      </c>
      <c r="H7" s="8">
        <v>33.3333333333333</v>
      </c>
      <c r="I7" s="8">
        <v>16.6666666666667</v>
      </c>
      <c r="J7" s="8">
        <v>25</v>
      </c>
      <c r="L7" s="8">
        <v>41.6666666666667</v>
      </c>
      <c r="M7" s="8">
        <v>58.3333333333333</v>
      </c>
      <c r="N7" s="8">
        <v>41.6666666666667</v>
      </c>
      <c r="O7" s="8">
        <v>58.3333333333333</v>
      </c>
      <c r="Q7" s="8">
        <v>66.6666666666667</v>
      </c>
      <c r="R7" s="8">
        <v>58.3333333333333</v>
      </c>
      <c r="S7" s="8">
        <v>58.3333333333333</v>
      </c>
      <c r="T7" s="8">
        <v>58.3333333333333</v>
      </c>
      <c r="V7" s="8">
        <v>75</v>
      </c>
      <c r="W7" s="8">
        <v>75</v>
      </c>
      <c r="X7" s="8">
        <v>66.6666666666667</v>
      </c>
      <c r="Y7" s="8">
        <v>66.6666666666667</v>
      </c>
      <c r="AA7" s="8">
        <v>75</v>
      </c>
      <c r="AB7" s="8">
        <v>83.3333333333333</v>
      </c>
      <c r="AC7" s="8">
        <v>66.6666666666667</v>
      </c>
      <c r="AD7" s="8">
        <v>75</v>
      </c>
      <c r="AF7" s="8">
        <v>66.6666666666667</v>
      </c>
      <c r="AG7" s="8">
        <v>83.3333333333333</v>
      </c>
      <c r="AH7" s="8">
        <v>66.6666666666667</v>
      </c>
      <c r="AI7" s="8">
        <v>75</v>
      </c>
      <c r="AK7" s="8">
        <v>83.3333333333333</v>
      </c>
      <c r="AL7" s="8">
        <v>75</v>
      </c>
      <c r="AM7" s="8">
        <v>75</v>
      </c>
      <c r="AN7" s="8">
        <v>75</v>
      </c>
      <c r="AP7" s="8">
        <v>75</v>
      </c>
      <c r="AQ7" s="8">
        <v>75</v>
      </c>
      <c r="AR7" s="8">
        <v>75</v>
      </c>
      <c r="AS7" s="8">
        <v>75</v>
      </c>
    </row>
    <row r="8" spans="1:45" s="8" customFormat="1" x14ac:dyDescent="0.25">
      <c r="A8" s="8">
        <v>75</v>
      </c>
      <c r="B8" s="8">
        <v>75</v>
      </c>
      <c r="C8" s="8">
        <v>25</v>
      </c>
      <c r="D8" s="8">
        <v>50</v>
      </c>
      <c r="G8" s="8">
        <v>25</v>
      </c>
      <c r="H8" s="8">
        <v>33.3333333333333</v>
      </c>
      <c r="I8" s="8">
        <v>8.3333333333333304</v>
      </c>
      <c r="J8" s="8">
        <v>25</v>
      </c>
      <c r="L8" s="8">
        <v>33.3333333333333</v>
      </c>
      <c r="M8" s="8">
        <v>66.6666666666667</v>
      </c>
      <c r="N8" s="8">
        <v>33.3333333333333</v>
      </c>
      <c r="O8" s="8">
        <v>66.6666666666667</v>
      </c>
      <c r="Q8" s="8">
        <v>66.6666666666667</v>
      </c>
      <c r="R8" s="8">
        <v>83.3333333333333</v>
      </c>
      <c r="S8" s="8">
        <v>41.6666666666667</v>
      </c>
      <c r="T8" s="8">
        <v>58.3333333333333</v>
      </c>
      <c r="V8" s="8">
        <v>66.6666666666667</v>
      </c>
      <c r="W8" s="8">
        <v>91.6666666666667</v>
      </c>
      <c r="X8" s="8">
        <v>58.3333333333333</v>
      </c>
      <c r="Y8" s="8">
        <v>66.6666666666667</v>
      </c>
      <c r="AA8" s="8">
        <v>75</v>
      </c>
      <c r="AB8" s="8">
        <v>91.6666666666667</v>
      </c>
      <c r="AC8" s="8">
        <v>58.3333333333333</v>
      </c>
      <c r="AD8" s="8">
        <v>75</v>
      </c>
      <c r="AF8" s="8">
        <v>58.3333333333333</v>
      </c>
      <c r="AG8" s="8">
        <v>91.6666666666667</v>
      </c>
      <c r="AH8" s="8">
        <v>58.3333333333333</v>
      </c>
      <c r="AI8" s="8">
        <v>75</v>
      </c>
      <c r="AK8" s="8">
        <v>66.6666666666667</v>
      </c>
      <c r="AL8" s="8">
        <v>83.3333333333333</v>
      </c>
      <c r="AM8" s="8">
        <v>66.6666666666667</v>
      </c>
      <c r="AN8" s="8">
        <v>75</v>
      </c>
      <c r="AP8" s="8">
        <v>66.6666666666667</v>
      </c>
      <c r="AQ8" s="8">
        <v>83.3333333333333</v>
      </c>
      <c r="AR8" s="8">
        <v>66.6666666666667</v>
      </c>
      <c r="AS8" s="8">
        <v>75</v>
      </c>
    </row>
    <row r="9" spans="1:45" s="8" customFormat="1" x14ac:dyDescent="0.25">
      <c r="A9" s="8">
        <v>58.3333333333333</v>
      </c>
      <c r="B9" s="8">
        <v>66.6666666666667</v>
      </c>
      <c r="C9" s="8">
        <v>33.3333333333333</v>
      </c>
      <c r="D9" s="8">
        <v>50</v>
      </c>
      <c r="G9" s="8">
        <v>33.3333333333333</v>
      </c>
      <c r="H9" s="8">
        <v>25</v>
      </c>
      <c r="I9" s="8">
        <v>0</v>
      </c>
      <c r="J9" s="8">
        <v>25</v>
      </c>
      <c r="L9" s="8">
        <v>25</v>
      </c>
      <c r="M9" s="8">
        <v>50</v>
      </c>
      <c r="N9" s="8">
        <v>41.6666666666667</v>
      </c>
      <c r="O9" s="8">
        <v>58.3333333333333</v>
      </c>
      <c r="Q9" s="8">
        <v>58.3333333333333</v>
      </c>
      <c r="R9" s="8">
        <v>50</v>
      </c>
      <c r="S9" s="8">
        <v>41.6666666666667</v>
      </c>
      <c r="T9" s="8">
        <v>58.3333333333333</v>
      </c>
      <c r="V9" s="8">
        <v>58.3333333333333</v>
      </c>
      <c r="W9" s="8">
        <v>58.3333333333333</v>
      </c>
      <c r="X9" s="8">
        <v>50</v>
      </c>
      <c r="Y9" s="8">
        <v>66.6666666666667</v>
      </c>
      <c r="AA9" s="8">
        <v>66.6666666666667</v>
      </c>
      <c r="AB9" s="8">
        <v>58.3333333333333</v>
      </c>
      <c r="AC9" s="8">
        <v>50</v>
      </c>
      <c r="AD9" s="8">
        <v>66.6666666666667</v>
      </c>
      <c r="AF9" s="8">
        <v>50</v>
      </c>
      <c r="AG9" s="8">
        <v>66.6666666666667</v>
      </c>
      <c r="AH9" s="8">
        <v>50</v>
      </c>
      <c r="AI9" s="8">
        <v>66.6666666666667</v>
      </c>
      <c r="AK9" s="8">
        <v>58.3333333333333</v>
      </c>
      <c r="AL9" s="8">
        <v>58.3333333333333</v>
      </c>
      <c r="AM9" s="8">
        <v>58.3333333333333</v>
      </c>
      <c r="AN9" s="8">
        <v>66.6666666666667</v>
      </c>
      <c r="AP9" s="8">
        <v>66.6666666666667</v>
      </c>
      <c r="AQ9" s="8">
        <v>58.3333333333333</v>
      </c>
      <c r="AR9" s="8">
        <v>58.3333333333333</v>
      </c>
      <c r="AS9" s="8">
        <v>66.6666666666667</v>
      </c>
    </row>
    <row r="10" spans="1:45" s="8" customFormat="1" x14ac:dyDescent="0.25">
      <c r="A10" s="8">
        <v>58.3333333333333</v>
      </c>
      <c r="B10" s="8">
        <v>75</v>
      </c>
      <c r="C10" s="8">
        <v>33.3333333333333</v>
      </c>
      <c r="D10" s="8">
        <v>41.6666666666667</v>
      </c>
      <c r="G10" s="8">
        <v>25</v>
      </c>
      <c r="H10" s="8">
        <v>16.6666666666667</v>
      </c>
      <c r="I10" s="8">
        <v>8.3333333333333304</v>
      </c>
      <c r="J10" s="8">
        <v>16.6666666666667</v>
      </c>
      <c r="L10" s="8">
        <v>33.3333333333333</v>
      </c>
      <c r="M10" s="8">
        <v>50</v>
      </c>
      <c r="N10" s="8">
        <v>33.3333333333333</v>
      </c>
      <c r="O10" s="8">
        <v>50</v>
      </c>
      <c r="Q10" s="8">
        <v>58.3333333333333</v>
      </c>
      <c r="R10" s="8">
        <v>66.6666666666667</v>
      </c>
      <c r="S10" s="8">
        <v>41.6666666666667</v>
      </c>
      <c r="T10" s="8">
        <v>66.6666666666667</v>
      </c>
      <c r="V10" s="8">
        <v>58.3333333333333</v>
      </c>
      <c r="W10" s="8">
        <v>66.6666666666667</v>
      </c>
      <c r="X10" s="8">
        <v>50</v>
      </c>
      <c r="Y10" s="8">
        <v>75</v>
      </c>
      <c r="AA10" s="8">
        <v>66.6666666666667</v>
      </c>
      <c r="AB10" s="8">
        <v>66.6666666666667</v>
      </c>
      <c r="AC10" s="8">
        <v>58.3333333333333</v>
      </c>
      <c r="AD10" s="8">
        <v>66.6666666666667</v>
      </c>
      <c r="AF10" s="8">
        <v>66.6666666666667</v>
      </c>
      <c r="AG10" s="8">
        <v>66.6666666666667</v>
      </c>
      <c r="AH10" s="8">
        <v>58.3333333333333</v>
      </c>
      <c r="AI10" s="8">
        <v>66.6666666666667</v>
      </c>
      <c r="AK10" s="8">
        <v>66.6666666666667</v>
      </c>
      <c r="AL10" s="8">
        <v>66.6666666666667</v>
      </c>
      <c r="AM10" s="8">
        <v>58.3333333333333</v>
      </c>
      <c r="AN10" s="8">
        <v>58.3333333333333</v>
      </c>
      <c r="AP10" s="8">
        <v>66.6666666666667</v>
      </c>
      <c r="AQ10" s="8">
        <v>66.6666666666667</v>
      </c>
      <c r="AR10" s="8">
        <v>58.3333333333333</v>
      </c>
      <c r="AS10" s="8">
        <v>75</v>
      </c>
    </row>
    <row r="11" spans="1:45" s="8" customFormat="1" x14ac:dyDescent="0.25">
      <c r="A11" s="8">
        <v>66.6666666666667</v>
      </c>
      <c r="B11" s="8">
        <v>41.6666666666667</v>
      </c>
      <c r="C11" s="8">
        <v>41.6666666666667</v>
      </c>
      <c r="D11" s="8">
        <v>25</v>
      </c>
      <c r="G11" s="8">
        <v>16.6666666666667</v>
      </c>
      <c r="H11" s="8">
        <v>0</v>
      </c>
      <c r="I11" s="8">
        <v>16.6666666666667</v>
      </c>
      <c r="J11" s="8">
        <v>8.3333333333333304</v>
      </c>
      <c r="L11" s="8">
        <v>41.6666666666667</v>
      </c>
      <c r="M11" s="8">
        <v>25</v>
      </c>
      <c r="N11" s="8">
        <v>25</v>
      </c>
      <c r="O11" s="8">
        <v>25</v>
      </c>
      <c r="Q11" s="8">
        <v>75</v>
      </c>
      <c r="R11" s="8">
        <v>66.6666666666667</v>
      </c>
      <c r="S11" s="8">
        <v>50</v>
      </c>
      <c r="T11" s="8">
        <v>25</v>
      </c>
      <c r="V11" s="8">
        <v>83.3333333333333</v>
      </c>
      <c r="W11" s="8">
        <v>66.6666666666667</v>
      </c>
      <c r="X11" s="8">
        <v>66.6666666666667</v>
      </c>
      <c r="Y11" s="8">
        <v>25</v>
      </c>
      <c r="AA11" s="8">
        <v>83.3333333333333</v>
      </c>
      <c r="AB11" s="8">
        <v>75</v>
      </c>
      <c r="AC11" s="8">
        <v>75</v>
      </c>
      <c r="AD11" s="8">
        <v>33.3333333333333</v>
      </c>
      <c r="AF11" s="8">
        <v>75</v>
      </c>
      <c r="AG11" s="8">
        <v>75</v>
      </c>
      <c r="AH11" s="8">
        <v>75</v>
      </c>
      <c r="AI11" s="8">
        <v>33.3333333333333</v>
      </c>
      <c r="AK11" s="8">
        <v>66.6666666666667</v>
      </c>
      <c r="AL11" s="8">
        <v>58.3333333333333</v>
      </c>
      <c r="AM11" s="8">
        <v>66.6666666666667</v>
      </c>
      <c r="AN11" s="8">
        <v>33.3333333333333</v>
      </c>
      <c r="AP11" s="8">
        <v>75</v>
      </c>
      <c r="AQ11" s="8">
        <v>58.3333333333333</v>
      </c>
      <c r="AR11" s="8">
        <v>66.6666666666667</v>
      </c>
      <c r="AS11" s="8">
        <v>33.3333333333333</v>
      </c>
    </row>
    <row r="12" spans="1:45" s="8" customFormat="1" x14ac:dyDescent="0.25">
      <c r="A12" s="8">
        <v>50</v>
      </c>
      <c r="B12" s="8">
        <v>58.3333333333333</v>
      </c>
      <c r="C12" s="8">
        <v>25</v>
      </c>
      <c r="D12" s="8">
        <v>33.3333333333333</v>
      </c>
      <c r="G12" s="8">
        <v>25</v>
      </c>
      <c r="H12" s="8">
        <v>0</v>
      </c>
      <c r="I12" s="8">
        <v>0</v>
      </c>
      <c r="J12" s="8">
        <v>0</v>
      </c>
      <c r="L12" s="8">
        <v>33.3333333333333</v>
      </c>
      <c r="M12" s="8">
        <v>8.3333333333333304</v>
      </c>
      <c r="N12" s="8">
        <v>25</v>
      </c>
      <c r="O12" s="8">
        <v>33.3333333333333</v>
      </c>
      <c r="Q12" s="8">
        <v>50</v>
      </c>
      <c r="R12" s="8">
        <v>41.6666666666667</v>
      </c>
      <c r="S12" s="8">
        <v>41.6666666666667</v>
      </c>
      <c r="T12" s="8">
        <v>41.6666666666667</v>
      </c>
      <c r="V12" s="8">
        <v>66.6666666666667</v>
      </c>
      <c r="W12" s="8">
        <v>50</v>
      </c>
      <c r="X12" s="8">
        <v>66.6666666666667</v>
      </c>
      <c r="Y12" s="8">
        <v>41.6666666666667</v>
      </c>
      <c r="AA12" s="8">
        <v>58.3333333333333</v>
      </c>
      <c r="AB12" s="8">
        <v>66.6666666666667</v>
      </c>
      <c r="AC12" s="8">
        <v>75</v>
      </c>
      <c r="AD12" s="8">
        <v>58.3333333333333</v>
      </c>
      <c r="AF12" s="8">
        <v>58.3333333333333</v>
      </c>
      <c r="AG12" s="8">
        <v>75</v>
      </c>
      <c r="AH12" s="8">
        <v>75</v>
      </c>
      <c r="AI12" s="8">
        <v>58.3333333333333</v>
      </c>
      <c r="AK12" s="8">
        <v>58.3333333333333</v>
      </c>
      <c r="AL12" s="8">
        <v>66.6666666666667</v>
      </c>
      <c r="AM12" s="8">
        <v>66.6666666666667</v>
      </c>
      <c r="AN12" s="8">
        <v>50</v>
      </c>
      <c r="AP12" s="8">
        <v>58.3333333333333</v>
      </c>
      <c r="AQ12" s="8">
        <v>66.6666666666667</v>
      </c>
      <c r="AR12" s="8">
        <v>66.6666666666667</v>
      </c>
      <c r="AS12" s="8">
        <v>50</v>
      </c>
    </row>
    <row r="13" spans="1:45" s="8" customFormat="1" x14ac:dyDescent="0.25">
      <c r="A13" s="8">
        <v>58.3333333333333</v>
      </c>
      <c r="B13" s="8">
        <v>50</v>
      </c>
      <c r="C13" s="8">
        <v>25</v>
      </c>
      <c r="D13" s="8">
        <v>25</v>
      </c>
      <c r="G13" s="8">
        <v>8.3333333333333304</v>
      </c>
      <c r="H13" s="8">
        <v>8.3333333333333304</v>
      </c>
      <c r="I13" s="8">
        <v>8.3333333333333304</v>
      </c>
      <c r="J13" s="8">
        <v>0</v>
      </c>
      <c r="L13" s="8">
        <v>8.3333333333333304</v>
      </c>
      <c r="M13" s="8">
        <v>16.6666666666667</v>
      </c>
      <c r="N13" s="8">
        <v>16.6666666666667</v>
      </c>
      <c r="O13" s="8">
        <v>16.6666666666667</v>
      </c>
      <c r="Q13" s="8">
        <v>41.6666666666667</v>
      </c>
      <c r="R13" s="8">
        <v>41.6666666666667</v>
      </c>
      <c r="S13" s="8">
        <v>50</v>
      </c>
      <c r="T13" s="8">
        <v>33.3333333333333</v>
      </c>
      <c r="V13" s="8">
        <v>50</v>
      </c>
      <c r="W13" s="8">
        <v>66.6666666666667</v>
      </c>
      <c r="X13" s="8">
        <v>58.3333333333333</v>
      </c>
      <c r="Y13" s="8">
        <v>33.3333333333333</v>
      </c>
      <c r="AA13" s="8">
        <v>50</v>
      </c>
      <c r="AB13" s="8">
        <v>66.6666666666667</v>
      </c>
      <c r="AC13" s="8">
        <v>58.3333333333333</v>
      </c>
      <c r="AD13" s="8">
        <v>41.6666666666667</v>
      </c>
      <c r="AF13" s="8">
        <v>41.6666666666667</v>
      </c>
      <c r="AG13" s="8">
        <v>75</v>
      </c>
      <c r="AH13" s="8">
        <v>66.6666666666667</v>
      </c>
      <c r="AI13" s="8">
        <v>41.6666666666667</v>
      </c>
      <c r="AK13" s="8">
        <v>50</v>
      </c>
      <c r="AL13" s="8">
        <v>58.3333333333333</v>
      </c>
      <c r="AM13" s="8">
        <v>50</v>
      </c>
      <c r="AN13" s="8">
        <v>41.6666666666667</v>
      </c>
      <c r="AP13" s="8">
        <v>58.3333333333333</v>
      </c>
      <c r="AQ13" s="8">
        <v>58.3333333333333</v>
      </c>
      <c r="AR13" s="8">
        <v>58.3333333333333</v>
      </c>
      <c r="AS13" s="8">
        <v>33.3333333333333</v>
      </c>
    </row>
    <row r="14" spans="1:45" s="8" customFormat="1" x14ac:dyDescent="0.25">
      <c r="A14" s="8">
        <v>50</v>
      </c>
      <c r="B14" s="8">
        <v>41.6666666666667</v>
      </c>
      <c r="C14" s="8">
        <v>33.3333333333333</v>
      </c>
      <c r="D14" s="8">
        <v>25</v>
      </c>
      <c r="G14" s="8">
        <v>8.3333333333333304</v>
      </c>
      <c r="H14" s="8">
        <v>16.6666666666667</v>
      </c>
      <c r="I14" s="8">
        <v>8.3333333333333304</v>
      </c>
      <c r="J14" s="8">
        <v>0</v>
      </c>
      <c r="L14" s="8">
        <v>8.3333333333333304</v>
      </c>
      <c r="M14" s="8">
        <v>25</v>
      </c>
      <c r="N14" s="8">
        <v>8.3333333333333304</v>
      </c>
      <c r="O14" s="8">
        <v>25</v>
      </c>
      <c r="Q14" s="8">
        <v>16.6666666666667</v>
      </c>
      <c r="R14" s="8">
        <v>50</v>
      </c>
      <c r="S14" s="8">
        <v>50</v>
      </c>
      <c r="T14" s="8">
        <v>25</v>
      </c>
      <c r="V14" s="8">
        <v>16.6666666666667</v>
      </c>
      <c r="W14" s="8">
        <v>66.6666666666667</v>
      </c>
      <c r="X14" s="8">
        <v>75</v>
      </c>
      <c r="Y14" s="8">
        <v>41.6666666666667</v>
      </c>
      <c r="AA14" s="8">
        <v>25</v>
      </c>
      <c r="AB14" s="8">
        <v>66.6666666666667</v>
      </c>
      <c r="AC14" s="8">
        <v>75</v>
      </c>
      <c r="AD14" s="8">
        <v>50</v>
      </c>
      <c r="AF14" s="8">
        <v>16.6666666666667</v>
      </c>
      <c r="AG14" s="8">
        <v>66.6666666666667</v>
      </c>
      <c r="AH14" s="8">
        <v>83.3333333333333</v>
      </c>
      <c r="AI14" s="8">
        <v>58.3333333333333</v>
      </c>
      <c r="AK14" s="8">
        <v>25</v>
      </c>
      <c r="AL14" s="8">
        <v>41.6666666666667</v>
      </c>
      <c r="AM14" s="8">
        <v>66.6666666666667</v>
      </c>
      <c r="AN14" s="8">
        <v>33.3333333333333</v>
      </c>
      <c r="AP14" s="8">
        <v>25</v>
      </c>
      <c r="AQ14" s="8">
        <v>41.6666666666667</v>
      </c>
      <c r="AR14" s="8">
        <v>75</v>
      </c>
      <c r="AS14" s="8">
        <v>41.6666666666667</v>
      </c>
    </row>
    <row r="16" spans="1:45" x14ac:dyDescent="0.25">
      <c r="A16" t="s">
        <v>31</v>
      </c>
    </row>
    <row r="17" spans="1:45" x14ac:dyDescent="0.25">
      <c r="A17" t="s">
        <v>25</v>
      </c>
      <c r="E17" t="s">
        <v>29</v>
      </c>
      <c r="G17" t="s">
        <v>5</v>
      </c>
      <c r="L17" t="s">
        <v>6</v>
      </c>
      <c r="Q17" t="s">
        <v>7</v>
      </c>
      <c r="V17" t="s">
        <v>8</v>
      </c>
      <c r="AA17" t="s">
        <v>9</v>
      </c>
      <c r="AF17" t="s">
        <v>10</v>
      </c>
      <c r="AK17" t="s">
        <v>30</v>
      </c>
      <c r="AP17" t="s">
        <v>12</v>
      </c>
    </row>
    <row r="18" spans="1:45" s="8" customFormat="1" x14ac:dyDescent="0.25">
      <c r="A18" s="8">
        <v>50</v>
      </c>
      <c r="B18" s="8">
        <v>41.6666666666667</v>
      </c>
      <c r="C18" s="8">
        <v>25</v>
      </c>
      <c r="D18" s="8">
        <v>41.6666666666667</v>
      </c>
      <c r="G18" s="8">
        <v>16.6666666666667</v>
      </c>
      <c r="H18" s="8">
        <v>25</v>
      </c>
      <c r="I18" s="8">
        <v>0</v>
      </c>
      <c r="J18" s="8">
        <v>16.6666666666667</v>
      </c>
      <c r="L18" s="8">
        <v>25</v>
      </c>
      <c r="M18" s="8">
        <v>33.3333333333333</v>
      </c>
      <c r="N18" s="8">
        <v>8.3333333333333304</v>
      </c>
      <c r="O18" s="8">
        <v>41.6666666666667</v>
      </c>
      <c r="Q18" s="8">
        <v>41.6666666666667</v>
      </c>
      <c r="R18" s="8">
        <v>33.3333333333333</v>
      </c>
      <c r="S18" s="8">
        <v>8.3333333333333304</v>
      </c>
      <c r="T18" s="8">
        <v>41.6666666666667</v>
      </c>
      <c r="V18" s="8">
        <v>58.3333333333333</v>
      </c>
      <c r="W18" s="8">
        <v>33.3333333333333</v>
      </c>
      <c r="X18" s="8">
        <v>25</v>
      </c>
      <c r="Y18" s="8">
        <v>25</v>
      </c>
      <c r="AA18" s="8">
        <v>58.3333333333333</v>
      </c>
      <c r="AB18" s="8">
        <v>41.6666666666667</v>
      </c>
      <c r="AC18" s="8">
        <v>25</v>
      </c>
      <c r="AD18" s="8">
        <v>41.6666666666667</v>
      </c>
      <c r="AF18" s="8">
        <v>58.3333333333333</v>
      </c>
      <c r="AG18" s="8">
        <v>50</v>
      </c>
      <c r="AH18" s="8">
        <v>25</v>
      </c>
      <c r="AI18" s="8">
        <v>33.3333333333333</v>
      </c>
      <c r="AK18" s="8">
        <v>50</v>
      </c>
      <c r="AL18" s="8">
        <v>41.6666666666667</v>
      </c>
      <c r="AM18" s="8">
        <v>33.3333333333333</v>
      </c>
      <c r="AN18" s="8">
        <v>41.6666666666667</v>
      </c>
      <c r="AP18" s="8">
        <v>50</v>
      </c>
      <c r="AQ18" s="8">
        <v>41.6666666666667</v>
      </c>
      <c r="AR18" s="8">
        <v>33.3333333333333</v>
      </c>
      <c r="AS18" s="8">
        <v>50</v>
      </c>
    </row>
    <row r="19" spans="1:45" s="8" customFormat="1" x14ac:dyDescent="0.25">
      <c r="A19" s="8">
        <v>25</v>
      </c>
      <c r="B19" s="8">
        <v>41.6666666666667</v>
      </c>
      <c r="C19" s="8">
        <v>8.3333333333333304</v>
      </c>
      <c r="D19" s="8">
        <v>33.3333333333333</v>
      </c>
      <c r="G19" s="8">
        <v>16.6666666666667</v>
      </c>
      <c r="H19" s="8">
        <v>25</v>
      </c>
      <c r="I19" s="8">
        <v>0</v>
      </c>
      <c r="J19" s="8">
        <v>16.6666666666667</v>
      </c>
      <c r="L19" s="8">
        <v>25</v>
      </c>
      <c r="M19" s="8">
        <v>41.6666666666667</v>
      </c>
      <c r="N19" s="8">
        <v>8.3333333333333304</v>
      </c>
      <c r="O19" s="8">
        <v>25</v>
      </c>
      <c r="Q19" s="8">
        <v>41.6666666666667</v>
      </c>
      <c r="R19" s="8">
        <v>50</v>
      </c>
      <c r="S19" s="8">
        <v>0</v>
      </c>
      <c r="T19" s="8">
        <v>33.3333333333333</v>
      </c>
      <c r="V19" s="8">
        <v>41.6666666666667</v>
      </c>
      <c r="W19" s="8">
        <v>58.3333333333333</v>
      </c>
      <c r="X19" s="8">
        <v>16.6666666666667</v>
      </c>
      <c r="Y19" s="8">
        <v>33.3333333333333</v>
      </c>
      <c r="AA19" s="8">
        <v>50</v>
      </c>
      <c r="AB19" s="8">
        <v>50</v>
      </c>
      <c r="AC19" s="8">
        <v>16.6666666666667</v>
      </c>
      <c r="AD19" s="8">
        <v>41.6666666666667</v>
      </c>
      <c r="AF19" s="8">
        <v>50</v>
      </c>
      <c r="AG19" s="8">
        <v>66.6666666666667</v>
      </c>
      <c r="AH19" s="8">
        <v>8.3333333333333304</v>
      </c>
      <c r="AI19" s="8">
        <v>33.3333333333333</v>
      </c>
      <c r="AK19" s="8">
        <v>41.6666666666667</v>
      </c>
      <c r="AL19" s="8">
        <v>50</v>
      </c>
      <c r="AM19" s="8">
        <v>16.6666666666667</v>
      </c>
      <c r="AN19" s="8">
        <v>33.3333333333333</v>
      </c>
      <c r="AP19" s="8">
        <v>41.6666666666667</v>
      </c>
      <c r="AQ19" s="8">
        <v>50</v>
      </c>
      <c r="AR19" s="8">
        <v>16.6666666666667</v>
      </c>
      <c r="AS19" s="8">
        <v>33.3333333333333</v>
      </c>
    </row>
    <row r="20" spans="1:45" s="8" customFormat="1" x14ac:dyDescent="0.25">
      <c r="A20" s="8">
        <v>16.6666666666667</v>
      </c>
      <c r="B20" s="8">
        <v>33.3333333333333</v>
      </c>
      <c r="C20" s="8">
        <v>8.3333333333333304</v>
      </c>
      <c r="D20" s="8">
        <v>33.3333333333333</v>
      </c>
      <c r="G20" s="8">
        <v>25</v>
      </c>
      <c r="H20" s="8">
        <v>16.6666666666667</v>
      </c>
      <c r="I20" s="8">
        <v>0</v>
      </c>
      <c r="J20" s="8">
        <v>16.6666666666667</v>
      </c>
      <c r="L20" s="8">
        <v>16.6666666666667</v>
      </c>
      <c r="M20" s="8">
        <v>25</v>
      </c>
      <c r="N20" s="8">
        <v>8.3333333333333304</v>
      </c>
      <c r="O20" s="8">
        <v>16.6666666666667</v>
      </c>
      <c r="Q20" s="8">
        <v>25</v>
      </c>
      <c r="R20" s="8">
        <v>25</v>
      </c>
      <c r="S20" s="8">
        <v>8.3333333333333304</v>
      </c>
      <c r="T20" s="8">
        <v>33.3333333333333</v>
      </c>
      <c r="V20" s="8">
        <v>33.3333333333333</v>
      </c>
      <c r="W20" s="8">
        <v>33.3333333333333</v>
      </c>
      <c r="X20" s="8">
        <v>8.3333333333333304</v>
      </c>
      <c r="Y20" s="8">
        <v>25</v>
      </c>
      <c r="AA20" s="8">
        <v>50</v>
      </c>
      <c r="AB20" s="8">
        <v>25</v>
      </c>
      <c r="AC20" s="8">
        <v>8.3333333333333304</v>
      </c>
      <c r="AD20" s="8">
        <v>41.6666666666667</v>
      </c>
      <c r="AF20" s="8">
        <v>50</v>
      </c>
      <c r="AG20" s="8">
        <v>25</v>
      </c>
      <c r="AH20" s="8">
        <v>8.3333333333333304</v>
      </c>
      <c r="AI20" s="8">
        <v>25</v>
      </c>
      <c r="AK20" s="8">
        <v>33.3333333333333</v>
      </c>
      <c r="AL20" s="8">
        <v>25</v>
      </c>
      <c r="AM20" s="8">
        <v>16.6666666666667</v>
      </c>
      <c r="AN20" s="8">
        <v>33.3333333333333</v>
      </c>
      <c r="AP20" s="8">
        <v>41.6666666666667</v>
      </c>
      <c r="AQ20" s="8">
        <v>25</v>
      </c>
      <c r="AR20" s="8">
        <v>16.6666666666667</v>
      </c>
      <c r="AS20" s="8">
        <v>33.3333333333333</v>
      </c>
    </row>
    <row r="21" spans="1:45" s="8" customFormat="1" x14ac:dyDescent="0.25">
      <c r="A21" s="8">
        <v>16.6666666666667</v>
      </c>
      <c r="B21" s="8">
        <v>41.6666666666667</v>
      </c>
      <c r="C21" s="8">
        <v>25</v>
      </c>
      <c r="D21" s="8">
        <v>16.6666666666667</v>
      </c>
      <c r="G21" s="8">
        <v>16.6666666666667</v>
      </c>
      <c r="H21" s="8">
        <v>16.6666666666667</v>
      </c>
      <c r="I21" s="8">
        <v>0</v>
      </c>
      <c r="J21" s="8">
        <v>16.6666666666667</v>
      </c>
      <c r="L21" s="8">
        <v>25</v>
      </c>
      <c r="M21" s="8">
        <v>25</v>
      </c>
      <c r="N21" s="8">
        <v>8.3333333333333304</v>
      </c>
      <c r="O21" s="8">
        <v>33.3333333333333</v>
      </c>
      <c r="Q21" s="8">
        <v>25</v>
      </c>
      <c r="R21" s="8">
        <v>25</v>
      </c>
      <c r="S21" s="8">
        <v>16.6666666666667</v>
      </c>
      <c r="T21" s="8">
        <v>33.3333333333333</v>
      </c>
      <c r="V21" s="8">
        <v>25</v>
      </c>
      <c r="W21" s="8">
        <v>33.3333333333333</v>
      </c>
      <c r="X21" s="8">
        <v>16.6666666666667</v>
      </c>
      <c r="Y21" s="8">
        <v>33.3333333333333</v>
      </c>
      <c r="AA21" s="8">
        <v>25</v>
      </c>
      <c r="AB21" s="8">
        <v>25</v>
      </c>
      <c r="AC21" s="8">
        <v>16.6666666666667</v>
      </c>
      <c r="AD21" s="8">
        <v>41.6666666666667</v>
      </c>
      <c r="AF21" s="8">
        <v>25</v>
      </c>
      <c r="AG21" s="8">
        <v>16.6666666666667</v>
      </c>
      <c r="AH21" s="8">
        <v>16.6666666666667</v>
      </c>
      <c r="AI21" s="8">
        <v>33.3333333333333</v>
      </c>
      <c r="AK21" s="8">
        <v>33.3333333333333</v>
      </c>
      <c r="AL21" s="8">
        <v>16.6666666666667</v>
      </c>
      <c r="AM21" s="8">
        <v>25</v>
      </c>
      <c r="AN21" s="8">
        <v>50</v>
      </c>
      <c r="AP21" s="8">
        <v>33.3333333333333</v>
      </c>
      <c r="AQ21" s="8">
        <v>25</v>
      </c>
      <c r="AR21" s="8">
        <v>25</v>
      </c>
      <c r="AS21" s="8">
        <v>50</v>
      </c>
    </row>
    <row r="22" spans="1:45" s="8" customFormat="1" x14ac:dyDescent="0.25">
      <c r="A22" s="8">
        <v>25</v>
      </c>
      <c r="B22" s="8">
        <v>0</v>
      </c>
      <c r="C22" s="8">
        <v>8.3333333333333304</v>
      </c>
      <c r="D22" s="8">
        <v>16.6666666666667</v>
      </c>
      <c r="G22" s="8">
        <v>8.3333333333333304</v>
      </c>
      <c r="H22" s="8">
        <v>0</v>
      </c>
      <c r="I22" s="8">
        <v>16.6666666666667</v>
      </c>
      <c r="J22" s="8">
        <v>0</v>
      </c>
      <c r="L22" s="8">
        <v>8.3333333333333304</v>
      </c>
      <c r="M22" s="8">
        <v>0</v>
      </c>
      <c r="N22" s="8">
        <v>16.6666666666667</v>
      </c>
      <c r="O22" s="8">
        <v>8.3333333333333304</v>
      </c>
      <c r="Q22" s="8">
        <v>16.6666666666667</v>
      </c>
      <c r="R22" s="8">
        <v>0</v>
      </c>
      <c r="S22" s="8">
        <v>16.6666666666667</v>
      </c>
      <c r="T22" s="8">
        <v>8.3333333333333304</v>
      </c>
      <c r="V22" s="8">
        <v>25</v>
      </c>
      <c r="W22" s="8">
        <v>16.6666666666667</v>
      </c>
      <c r="X22" s="8">
        <v>33.3333333333333</v>
      </c>
      <c r="Y22" s="8">
        <v>8.3333333333333304</v>
      </c>
      <c r="AA22" s="8">
        <v>33.3333333333333</v>
      </c>
      <c r="AB22" s="8">
        <v>16.6666666666667</v>
      </c>
      <c r="AC22" s="8">
        <v>25</v>
      </c>
      <c r="AD22" s="8">
        <v>25</v>
      </c>
      <c r="AF22" s="8">
        <v>41.6666666666667</v>
      </c>
      <c r="AG22" s="8">
        <v>25</v>
      </c>
      <c r="AH22" s="8">
        <v>25</v>
      </c>
      <c r="AI22" s="8">
        <v>25</v>
      </c>
      <c r="AK22" s="8">
        <v>33.3333333333333</v>
      </c>
      <c r="AL22" s="8">
        <v>16.6666666666667</v>
      </c>
      <c r="AM22" s="8">
        <v>25</v>
      </c>
      <c r="AN22" s="8">
        <v>25</v>
      </c>
      <c r="AP22" s="8">
        <v>33.3333333333333</v>
      </c>
      <c r="AQ22" s="8">
        <v>16.6666666666667</v>
      </c>
      <c r="AR22" s="8">
        <v>25</v>
      </c>
      <c r="AS22" s="8">
        <v>25</v>
      </c>
    </row>
    <row r="23" spans="1:45" s="8" customFormat="1" x14ac:dyDescent="0.25">
      <c r="A23" s="8">
        <v>16.6666666666667</v>
      </c>
      <c r="B23" s="8">
        <v>8.3333333333333304</v>
      </c>
      <c r="C23" s="8">
        <v>8.3333333333333304</v>
      </c>
      <c r="D23" s="8">
        <v>16.6666666666667</v>
      </c>
      <c r="G23" s="8">
        <v>0</v>
      </c>
      <c r="H23" s="8">
        <v>0</v>
      </c>
      <c r="I23" s="8">
        <v>0</v>
      </c>
      <c r="J23" s="8">
        <v>0</v>
      </c>
      <c r="L23" s="8">
        <v>8.3333333333333304</v>
      </c>
      <c r="M23" s="8">
        <v>0</v>
      </c>
      <c r="N23" s="8">
        <v>8.3333333333333304</v>
      </c>
      <c r="O23" s="8">
        <v>8.3333333333333304</v>
      </c>
      <c r="Q23" s="8">
        <v>8.3333333333333304</v>
      </c>
      <c r="R23" s="8">
        <v>8.3333333333333304</v>
      </c>
      <c r="S23" s="8">
        <v>16.6666666666667</v>
      </c>
      <c r="T23" s="8">
        <v>16.6666666666667</v>
      </c>
      <c r="V23" s="8">
        <v>8.3333333333333304</v>
      </c>
      <c r="W23" s="8">
        <v>8.3333333333333304</v>
      </c>
      <c r="X23" s="8">
        <v>25</v>
      </c>
      <c r="Y23" s="8">
        <v>16.6666666666667</v>
      </c>
      <c r="AA23" s="8">
        <v>16.6666666666667</v>
      </c>
      <c r="AB23" s="8">
        <v>16.6666666666667</v>
      </c>
      <c r="AC23" s="8">
        <v>16.6666666666667</v>
      </c>
      <c r="AD23" s="8">
        <v>25</v>
      </c>
      <c r="AF23" s="8">
        <v>8.3333333333333304</v>
      </c>
      <c r="AG23" s="8">
        <v>16.6666666666667</v>
      </c>
      <c r="AH23" s="8">
        <v>16.6666666666667</v>
      </c>
      <c r="AI23" s="8">
        <v>25</v>
      </c>
      <c r="AK23" s="8">
        <v>8.3333333333333304</v>
      </c>
      <c r="AL23" s="8">
        <v>25</v>
      </c>
      <c r="AM23" s="8">
        <v>16.6666666666667</v>
      </c>
      <c r="AN23" s="8">
        <v>25</v>
      </c>
      <c r="AP23" s="8">
        <v>8.3333333333333304</v>
      </c>
      <c r="AQ23" s="8">
        <v>25</v>
      </c>
      <c r="AR23" s="8">
        <v>16.6666666666667</v>
      </c>
      <c r="AS23" s="8">
        <v>33.3333333333333</v>
      </c>
    </row>
    <row r="24" spans="1:45" s="8" customFormat="1" x14ac:dyDescent="0.25">
      <c r="A24" s="8">
        <v>16.6666666666667</v>
      </c>
      <c r="B24" s="8">
        <v>16.6666666666667</v>
      </c>
      <c r="C24" s="8">
        <v>0</v>
      </c>
      <c r="D24" s="8">
        <v>0</v>
      </c>
      <c r="G24" s="8">
        <v>0</v>
      </c>
      <c r="H24" s="8">
        <v>0</v>
      </c>
      <c r="I24" s="8">
        <v>0</v>
      </c>
      <c r="J24" s="8">
        <v>0</v>
      </c>
      <c r="L24" s="8">
        <v>0</v>
      </c>
      <c r="M24" s="8">
        <v>0</v>
      </c>
      <c r="N24" s="8">
        <v>0</v>
      </c>
      <c r="O24" s="8">
        <v>0</v>
      </c>
      <c r="Q24" s="8">
        <v>8.3333333333333304</v>
      </c>
      <c r="R24" s="8">
        <v>16.6666666666667</v>
      </c>
      <c r="S24" s="8">
        <v>8.3333333333333304</v>
      </c>
      <c r="T24" s="8">
        <v>0</v>
      </c>
      <c r="V24" s="8">
        <v>8.3333333333333304</v>
      </c>
      <c r="W24" s="8">
        <v>16.6666666666667</v>
      </c>
      <c r="X24" s="8">
        <v>8.3333333333333304</v>
      </c>
      <c r="Y24" s="8">
        <v>0</v>
      </c>
      <c r="AA24" s="8">
        <v>8.3333333333333304</v>
      </c>
      <c r="AB24" s="8">
        <v>16.6666666666667</v>
      </c>
      <c r="AC24" s="8">
        <v>8.3333333333333304</v>
      </c>
      <c r="AD24" s="8">
        <v>8.3333333333333304</v>
      </c>
      <c r="AF24" s="8">
        <v>0</v>
      </c>
      <c r="AG24" s="8">
        <v>25</v>
      </c>
      <c r="AH24" s="8">
        <v>0</v>
      </c>
      <c r="AI24" s="8">
        <v>8.3333333333333304</v>
      </c>
      <c r="AK24" s="8">
        <v>0</v>
      </c>
      <c r="AL24" s="8">
        <v>16.6666666666667</v>
      </c>
      <c r="AM24" s="8">
        <v>0</v>
      </c>
      <c r="AN24" s="8">
        <v>8.3333333333333304</v>
      </c>
      <c r="AP24" s="8">
        <v>0</v>
      </c>
      <c r="AQ24" s="8">
        <v>16.6666666666667</v>
      </c>
      <c r="AR24" s="8">
        <v>0</v>
      </c>
      <c r="AS24" s="8">
        <v>8.3333333333333304</v>
      </c>
    </row>
    <row r="25" spans="1:45" s="8" customFormat="1" x14ac:dyDescent="0.25">
      <c r="A25" s="8">
        <v>8.3333333333333304</v>
      </c>
      <c r="B25" s="8">
        <v>8.3333333333333304</v>
      </c>
      <c r="C25" s="8">
        <v>8.3333333333333304</v>
      </c>
      <c r="D25" s="8">
        <v>0</v>
      </c>
      <c r="G25" s="8">
        <v>0</v>
      </c>
      <c r="H25" s="8">
        <v>8.3333333333333304</v>
      </c>
      <c r="I25" s="8">
        <v>0</v>
      </c>
      <c r="J25" s="8">
        <v>0</v>
      </c>
      <c r="L25" s="8">
        <v>0</v>
      </c>
      <c r="M25" s="8">
        <v>8.3333333333333304</v>
      </c>
      <c r="N25" s="8">
        <v>8.3333333333333304</v>
      </c>
      <c r="O25" s="8">
        <v>0</v>
      </c>
      <c r="Q25" s="8">
        <v>0</v>
      </c>
      <c r="R25" s="8">
        <v>8.3333333333333304</v>
      </c>
      <c r="S25" s="8">
        <v>16.6666666666667</v>
      </c>
      <c r="T25" s="8">
        <v>0</v>
      </c>
      <c r="V25" s="8">
        <v>0</v>
      </c>
      <c r="W25" s="8">
        <v>8.3333333333333304</v>
      </c>
      <c r="X25" s="8">
        <v>16.6666666666667</v>
      </c>
      <c r="Y25" s="8">
        <v>8.3333333333333304</v>
      </c>
      <c r="AA25" s="8">
        <v>0</v>
      </c>
      <c r="AB25" s="8">
        <v>25</v>
      </c>
      <c r="AC25" s="8">
        <v>16.6666666666667</v>
      </c>
      <c r="AD25" s="8">
        <v>8.3333333333333304</v>
      </c>
      <c r="AF25" s="8">
        <v>0</v>
      </c>
      <c r="AG25" s="8">
        <v>25</v>
      </c>
      <c r="AH25" s="8">
        <v>8.3333333333333304</v>
      </c>
      <c r="AI25" s="8">
        <v>8.3333333333333304</v>
      </c>
      <c r="AK25" s="8">
        <v>0</v>
      </c>
      <c r="AL25" s="8">
        <v>16.6666666666667</v>
      </c>
      <c r="AM25" s="8">
        <v>8.3333333333333304</v>
      </c>
      <c r="AN25" s="8">
        <v>8.3333333333333304</v>
      </c>
      <c r="AP25" s="8">
        <v>0</v>
      </c>
      <c r="AQ25" s="8">
        <v>16.6666666666667</v>
      </c>
      <c r="AR25" s="8">
        <v>8.3333333333333304</v>
      </c>
      <c r="AS25" s="8">
        <v>8.3333333333333304</v>
      </c>
    </row>
    <row r="27" spans="1:45" x14ac:dyDescent="0.25">
      <c r="A27" t="s">
        <v>28</v>
      </c>
    </row>
    <row r="28" spans="1:45" x14ac:dyDescent="0.25">
      <c r="A28" t="s">
        <v>25</v>
      </c>
      <c r="E28" t="s">
        <v>29</v>
      </c>
      <c r="G28" t="s">
        <v>5</v>
      </c>
      <c r="L28" t="s">
        <v>6</v>
      </c>
      <c r="Q28" t="s">
        <v>7</v>
      </c>
      <c r="V28" t="s">
        <v>8</v>
      </c>
      <c r="AA28" t="s">
        <v>9</v>
      </c>
      <c r="AF28" t="s">
        <v>10</v>
      </c>
      <c r="AK28" t="s">
        <v>30</v>
      </c>
      <c r="AP28" t="s">
        <v>12</v>
      </c>
    </row>
    <row r="29" spans="1:45" s="8" customFormat="1" x14ac:dyDescent="0.25">
      <c r="A29" s="8">
        <v>16.6666666666667</v>
      </c>
      <c r="B29" s="8">
        <v>41.6666666666667</v>
      </c>
      <c r="C29" s="8">
        <v>25</v>
      </c>
      <c r="D29" s="8">
        <v>41.6666666666667</v>
      </c>
      <c r="G29" s="8">
        <v>8.3333333333333304</v>
      </c>
      <c r="H29" s="8">
        <v>0</v>
      </c>
      <c r="I29" s="8">
        <v>0</v>
      </c>
      <c r="J29" s="8">
        <v>0</v>
      </c>
      <c r="L29" s="8">
        <v>8.3333333333333304</v>
      </c>
      <c r="M29" s="8">
        <v>33.3333333333333</v>
      </c>
      <c r="N29" s="8">
        <v>25</v>
      </c>
      <c r="O29" s="8">
        <v>41.6666666666667</v>
      </c>
      <c r="Q29" s="8">
        <v>16.6666666666667</v>
      </c>
      <c r="R29" s="8">
        <v>41.6666666666667</v>
      </c>
      <c r="S29" s="8">
        <v>41.6666666666667</v>
      </c>
      <c r="T29" s="8">
        <v>41.6666666666667</v>
      </c>
      <c r="V29" s="8">
        <v>50</v>
      </c>
      <c r="W29" s="8">
        <v>58.3333333333333</v>
      </c>
      <c r="X29" s="8">
        <v>58.3333333333333</v>
      </c>
      <c r="Y29" s="8">
        <v>58.3333333333333</v>
      </c>
      <c r="AA29" s="8">
        <v>58.3333333333333</v>
      </c>
      <c r="AB29" s="8">
        <v>58.3333333333333</v>
      </c>
      <c r="AC29" s="8">
        <v>58.3333333333333</v>
      </c>
      <c r="AD29" s="8">
        <v>58.3333333333333</v>
      </c>
      <c r="AF29" s="8">
        <v>50</v>
      </c>
      <c r="AG29" s="8">
        <v>75</v>
      </c>
      <c r="AH29" s="8">
        <v>58.3333333333333</v>
      </c>
      <c r="AI29" s="8">
        <v>66.6666666666667</v>
      </c>
      <c r="AK29" s="8">
        <v>50</v>
      </c>
      <c r="AL29" s="8">
        <v>75</v>
      </c>
      <c r="AM29" s="8">
        <v>66.6666666666667</v>
      </c>
      <c r="AN29" s="8">
        <v>66.6666666666667</v>
      </c>
      <c r="AP29" s="8">
        <v>41.6666666666667</v>
      </c>
      <c r="AQ29" s="8">
        <v>66.6666666666667</v>
      </c>
      <c r="AR29" s="8">
        <v>66.6666666666667</v>
      </c>
      <c r="AS29" s="8">
        <v>66.6666666666667</v>
      </c>
    </row>
    <row r="30" spans="1:45" s="8" customFormat="1" x14ac:dyDescent="0.25">
      <c r="A30" s="8">
        <v>16.6666666666667</v>
      </c>
      <c r="B30" s="8">
        <v>33.3333333333333</v>
      </c>
      <c r="C30" s="8">
        <v>16.6666666666667</v>
      </c>
      <c r="D30" s="8">
        <v>33.3333333333333</v>
      </c>
      <c r="G30" s="8">
        <v>0</v>
      </c>
      <c r="H30" s="8">
        <v>0</v>
      </c>
      <c r="I30" s="8">
        <v>0</v>
      </c>
      <c r="J30" s="8">
        <v>0</v>
      </c>
      <c r="L30" s="8">
        <v>8.3333333333333304</v>
      </c>
      <c r="M30" s="8">
        <v>41.6666666666667</v>
      </c>
      <c r="N30" s="8">
        <v>25</v>
      </c>
      <c r="O30" s="8">
        <v>41.6666666666667</v>
      </c>
      <c r="Q30" s="8">
        <v>8.3333333333333304</v>
      </c>
      <c r="R30" s="8">
        <v>58.3333333333333</v>
      </c>
      <c r="S30" s="8">
        <v>25</v>
      </c>
      <c r="T30" s="8">
        <v>41.6666666666667</v>
      </c>
      <c r="V30" s="8">
        <v>41.6666666666667</v>
      </c>
      <c r="W30" s="8">
        <v>66.6666666666667</v>
      </c>
      <c r="X30" s="8">
        <v>58.3333333333333</v>
      </c>
      <c r="Y30" s="8">
        <v>58.3333333333333</v>
      </c>
      <c r="AA30" s="8">
        <v>58.3333333333333</v>
      </c>
      <c r="AB30" s="8">
        <v>66.6666666666667</v>
      </c>
      <c r="AC30" s="8">
        <v>58.3333333333333</v>
      </c>
      <c r="AD30" s="8">
        <v>66.6666666666667</v>
      </c>
      <c r="AF30" s="8">
        <v>50</v>
      </c>
      <c r="AG30" s="8">
        <v>66.6666666666667</v>
      </c>
      <c r="AH30" s="8">
        <v>58.3333333333333</v>
      </c>
      <c r="AI30" s="8">
        <v>66.6666666666667</v>
      </c>
      <c r="AK30" s="8">
        <v>41.6666666666667</v>
      </c>
      <c r="AL30" s="8">
        <v>58.3333333333333</v>
      </c>
      <c r="AM30" s="8">
        <v>58.3333333333333</v>
      </c>
      <c r="AN30" s="8">
        <v>50</v>
      </c>
      <c r="AP30" s="8">
        <v>41.6666666666667</v>
      </c>
      <c r="AQ30" s="8">
        <v>50</v>
      </c>
      <c r="AR30" s="8">
        <v>58.3333333333333</v>
      </c>
      <c r="AS30" s="8">
        <v>58.3333333333333</v>
      </c>
    </row>
    <row r="31" spans="1:45" s="8" customFormat="1" x14ac:dyDescent="0.25">
      <c r="A31" s="8">
        <v>0</v>
      </c>
      <c r="B31" s="8">
        <v>25</v>
      </c>
      <c r="C31" s="8">
        <v>16.6666666666667</v>
      </c>
      <c r="D31" s="8">
        <v>41.6666666666667</v>
      </c>
      <c r="G31" s="8">
        <v>8.3333333333333304</v>
      </c>
      <c r="H31" s="8">
        <v>8.3333333333333304</v>
      </c>
      <c r="I31" s="8">
        <v>0</v>
      </c>
      <c r="J31" s="8">
        <v>0</v>
      </c>
      <c r="L31" s="8">
        <v>8.3333333333333304</v>
      </c>
      <c r="M31" s="8">
        <v>25</v>
      </c>
      <c r="N31" s="8">
        <v>16.6666666666667</v>
      </c>
      <c r="O31" s="8">
        <v>50</v>
      </c>
      <c r="Q31" s="8">
        <v>8.3333333333333304</v>
      </c>
      <c r="R31" s="8">
        <v>33.3333333333333</v>
      </c>
      <c r="S31" s="8">
        <v>8.3333333333333304</v>
      </c>
      <c r="T31" s="8">
        <v>50</v>
      </c>
      <c r="V31" s="8">
        <v>16.6666666666667</v>
      </c>
      <c r="W31" s="8">
        <v>58.3333333333333</v>
      </c>
      <c r="X31" s="8">
        <v>41.6666666666667</v>
      </c>
      <c r="Y31" s="8">
        <v>66.6666666666667</v>
      </c>
      <c r="AA31" s="8">
        <v>33.3333333333333</v>
      </c>
      <c r="AB31" s="8">
        <v>58.3333333333333</v>
      </c>
      <c r="AC31" s="8">
        <v>41.6666666666667</v>
      </c>
      <c r="AD31" s="8">
        <v>66.6666666666667</v>
      </c>
      <c r="AF31" s="8">
        <v>25</v>
      </c>
      <c r="AG31" s="8">
        <v>66.6666666666667</v>
      </c>
      <c r="AH31" s="8">
        <v>50</v>
      </c>
      <c r="AI31" s="8">
        <v>66.6666666666667</v>
      </c>
      <c r="AK31" s="8">
        <v>33.3333333333333</v>
      </c>
      <c r="AL31" s="8">
        <v>66.6666666666667</v>
      </c>
      <c r="AM31" s="8">
        <v>50</v>
      </c>
      <c r="AN31" s="8">
        <v>58.3333333333333</v>
      </c>
      <c r="AP31" s="8">
        <v>33.3333333333333</v>
      </c>
      <c r="AQ31" s="8">
        <v>58.3333333333333</v>
      </c>
      <c r="AR31" s="8">
        <v>58.3333333333333</v>
      </c>
      <c r="AS31" s="8">
        <v>58.3333333333333</v>
      </c>
    </row>
    <row r="32" spans="1:45" s="8" customFormat="1" x14ac:dyDescent="0.25">
      <c r="A32" s="8">
        <v>8.3333333333333304</v>
      </c>
      <c r="B32" s="8">
        <v>16.6666666666667</v>
      </c>
      <c r="C32" s="8">
        <v>16.6666666666667</v>
      </c>
      <c r="D32" s="8">
        <v>33.3333333333333</v>
      </c>
      <c r="G32" s="8">
        <v>8.3333333333333304</v>
      </c>
      <c r="H32" s="8">
        <v>8.3333333333333304</v>
      </c>
      <c r="I32" s="8">
        <v>0</v>
      </c>
      <c r="J32" s="8">
        <v>0</v>
      </c>
      <c r="L32" s="8">
        <v>8.3333333333333304</v>
      </c>
      <c r="M32" s="8">
        <v>33.3333333333333</v>
      </c>
      <c r="N32" s="8">
        <v>8.3333333333333304</v>
      </c>
      <c r="O32" s="8">
        <v>8.3333333333333304</v>
      </c>
      <c r="Q32" s="8">
        <v>8.3333333333333304</v>
      </c>
      <c r="R32" s="8">
        <v>41.6666666666667</v>
      </c>
      <c r="S32" s="8">
        <v>16.6666666666667</v>
      </c>
      <c r="T32" s="8">
        <v>33.3333333333333</v>
      </c>
      <c r="V32" s="8">
        <v>16.6666666666667</v>
      </c>
      <c r="W32" s="8">
        <v>50</v>
      </c>
      <c r="X32" s="8">
        <v>41.6666666666667</v>
      </c>
      <c r="Y32" s="8">
        <v>33.3333333333333</v>
      </c>
      <c r="AA32" s="8">
        <v>33.3333333333333</v>
      </c>
      <c r="AB32" s="8">
        <v>66.6666666666667</v>
      </c>
      <c r="AC32" s="8">
        <v>41.6666666666667</v>
      </c>
      <c r="AD32" s="8">
        <v>41.6666666666667</v>
      </c>
      <c r="AF32" s="8">
        <v>25</v>
      </c>
      <c r="AG32" s="8">
        <v>66.6666666666667</v>
      </c>
      <c r="AH32" s="8">
        <v>41.6666666666667</v>
      </c>
      <c r="AI32" s="8">
        <v>58.3333333333333</v>
      </c>
      <c r="AK32" s="8">
        <v>25</v>
      </c>
      <c r="AL32" s="8">
        <v>66.6666666666667</v>
      </c>
      <c r="AM32" s="8">
        <v>41.6666666666667</v>
      </c>
      <c r="AN32" s="8">
        <v>41.6666666666667</v>
      </c>
      <c r="AP32" s="8">
        <v>33.3333333333333</v>
      </c>
      <c r="AQ32" s="8">
        <v>58.3333333333333</v>
      </c>
      <c r="AR32" s="8">
        <v>41.6666666666667</v>
      </c>
      <c r="AS32" s="8">
        <v>41.6666666666667</v>
      </c>
    </row>
    <row r="33" spans="1:45" s="8" customFormat="1" x14ac:dyDescent="0.25">
      <c r="A33" s="8">
        <v>0</v>
      </c>
      <c r="B33" s="8">
        <v>8.3333333333333304</v>
      </c>
      <c r="C33" s="8">
        <v>16.6666666666667</v>
      </c>
      <c r="D33" s="8">
        <v>25</v>
      </c>
      <c r="G33" s="8">
        <v>0</v>
      </c>
      <c r="H33" s="8">
        <v>0</v>
      </c>
      <c r="I33" s="8">
        <v>0</v>
      </c>
      <c r="J33" s="8">
        <v>0</v>
      </c>
      <c r="L33" s="8">
        <v>0</v>
      </c>
      <c r="M33" s="8">
        <v>16.6666666666667</v>
      </c>
      <c r="N33" s="8">
        <v>16.6666666666667</v>
      </c>
      <c r="O33" s="8">
        <v>16.6666666666667</v>
      </c>
      <c r="Q33" s="8">
        <v>8.3333333333333304</v>
      </c>
      <c r="R33" s="8">
        <v>16.6666666666667</v>
      </c>
      <c r="S33" s="8">
        <v>25</v>
      </c>
      <c r="T33" s="8">
        <v>25</v>
      </c>
      <c r="V33" s="8">
        <v>41.6666666666667</v>
      </c>
      <c r="W33" s="8">
        <v>41.6666666666667</v>
      </c>
      <c r="X33" s="8">
        <v>33.3333333333333</v>
      </c>
      <c r="Y33" s="8">
        <v>33.3333333333333</v>
      </c>
      <c r="AA33" s="8">
        <v>50</v>
      </c>
      <c r="AB33" s="8">
        <v>41.6666666666667</v>
      </c>
      <c r="AC33" s="8">
        <v>33.3333333333333</v>
      </c>
      <c r="AD33" s="8">
        <v>33.3333333333333</v>
      </c>
      <c r="AF33" s="8">
        <v>50</v>
      </c>
      <c r="AG33" s="8">
        <v>50</v>
      </c>
      <c r="AH33" s="8">
        <v>41.6666666666667</v>
      </c>
      <c r="AI33" s="8">
        <v>33.3333333333333</v>
      </c>
      <c r="AK33" s="8">
        <v>33.3333333333333</v>
      </c>
      <c r="AL33" s="8">
        <v>41.6666666666667</v>
      </c>
      <c r="AM33" s="8">
        <v>25</v>
      </c>
      <c r="AN33" s="8">
        <v>33.3333333333333</v>
      </c>
      <c r="AP33" s="8">
        <v>33.3333333333333</v>
      </c>
      <c r="AQ33" s="8">
        <v>41.6666666666667</v>
      </c>
      <c r="AR33" s="8">
        <v>25</v>
      </c>
      <c r="AS33" s="8">
        <v>33.3333333333333</v>
      </c>
    </row>
    <row r="34" spans="1:45" s="8" customFormat="1" x14ac:dyDescent="0.25">
      <c r="A34" s="8">
        <v>8.3333333333333304</v>
      </c>
      <c r="B34" s="8">
        <v>16.6666666666667</v>
      </c>
      <c r="C34" s="8">
        <v>8.3333333333333304</v>
      </c>
      <c r="D34" s="8">
        <v>25</v>
      </c>
      <c r="G34" s="8">
        <v>0</v>
      </c>
      <c r="H34" s="8">
        <v>0</v>
      </c>
      <c r="I34" s="8">
        <v>0</v>
      </c>
      <c r="J34" s="8">
        <v>0</v>
      </c>
      <c r="L34" s="8">
        <v>0</v>
      </c>
      <c r="M34" s="8">
        <v>8.3333333333333304</v>
      </c>
      <c r="N34" s="8">
        <v>16.6666666666667</v>
      </c>
      <c r="O34" s="8">
        <v>33.3333333333333</v>
      </c>
      <c r="Q34" s="8">
        <v>0</v>
      </c>
      <c r="R34" s="8">
        <v>8.3333333333333304</v>
      </c>
      <c r="S34" s="8">
        <v>16.6666666666667</v>
      </c>
      <c r="T34" s="8">
        <v>41.6666666666667</v>
      </c>
      <c r="V34" s="8">
        <v>8.3333333333333304</v>
      </c>
      <c r="W34" s="8">
        <v>16.6666666666667</v>
      </c>
      <c r="X34" s="8">
        <v>33.3333333333333</v>
      </c>
      <c r="Y34" s="8">
        <v>41.6666666666667</v>
      </c>
      <c r="AA34" s="8">
        <v>41.6666666666667</v>
      </c>
      <c r="AB34" s="8">
        <v>25</v>
      </c>
      <c r="AC34" s="8">
        <v>41.6666666666667</v>
      </c>
      <c r="AD34" s="8">
        <v>41.6666666666667</v>
      </c>
      <c r="AF34" s="8">
        <v>50</v>
      </c>
      <c r="AG34" s="8">
        <v>33.3333333333333</v>
      </c>
      <c r="AH34" s="8">
        <v>41.6666666666667</v>
      </c>
      <c r="AI34" s="8">
        <v>50</v>
      </c>
      <c r="AK34" s="8">
        <v>25</v>
      </c>
      <c r="AL34" s="8">
        <v>41.6666666666667</v>
      </c>
      <c r="AM34" s="8">
        <v>25</v>
      </c>
      <c r="AN34" s="8">
        <v>41.6666666666667</v>
      </c>
      <c r="AP34" s="8">
        <v>33.3333333333333</v>
      </c>
      <c r="AQ34" s="8">
        <v>41.6666666666667</v>
      </c>
      <c r="AR34" s="8">
        <v>25</v>
      </c>
      <c r="AS34" s="8">
        <v>41.6666666666667</v>
      </c>
    </row>
    <row r="35" spans="1:45" s="8" customFormat="1" x14ac:dyDescent="0.25">
      <c r="A35" s="8">
        <v>8.3333333333333304</v>
      </c>
      <c r="B35" s="8">
        <v>16.6666666666667</v>
      </c>
      <c r="C35" s="8">
        <v>8.3333333333333304</v>
      </c>
      <c r="D35" s="8">
        <v>16.6666666666667</v>
      </c>
      <c r="G35" s="8">
        <v>0</v>
      </c>
      <c r="H35" s="8">
        <v>0</v>
      </c>
      <c r="I35" s="8">
        <v>0</v>
      </c>
      <c r="J35" s="8">
        <v>0</v>
      </c>
      <c r="L35" s="8">
        <v>0</v>
      </c>
      <c r="M35" s="8">
        <v>8.3333333333333304</v>
      </c>
      <c r="N35" s="8">
        <v>8.3333333333333304</v>
      </c>
      <c r="O35" s="8">
        <v>16.6666666666667</v>
      </c>
      <c r="Q35" s="8">
        <v>0</v>
      </c>
      <c r="R35" s="8">
        <v>8.3333333333333304</v>
      </c>
      <c r="S35" s="8">
        <v>16.6666666666667</v>
      </c>
      <c r="T35" s="8">
        <v>16.6666666666667</v>
      </c>
      <c r="V35" s="8">
        <v>8.3333333333333304</v>
      </c>
      <c r="W35" s="8">
        <v>25</v>
      </c>
      <c r="X35" s="8">
        <v>33.3333333333333</v>
      </c>
      <c r="Y35" s="8">
        <v>25</v>
      </c>
      <c r="AA35" s="8">
        <v>8.3333333333333304</v>
      </c>
      <c r="AB35" s="8">
        <v>41.6666666666667</v>
      </c>
      <c r="AC35" s="8">
        <v>50</v>
      </c>
      <c r="AD35" s="8">
        <v>33.3333333333333</v>
      </c>
      <c r="AF35" s="8">
        <v>8.3333333333333304</v>
      </c>
      <c r="AG35" s="8">
        <v>41.6666666666667</v>
      </c>
      <c r="AH35" s="8">
        <v>50</v>
      </c>
      <c r="AI35" s="8">
        <v>33.3333333333333</v>
      </c>
      <c r="AK35" s="8">
        <v>8.3333333333333304</v>
      </c>
      <c r="AL35" s="8">
        <v>50</v>
      </c>
      <c r="AM35" s="8">
        <v>33.3333333333333</v>
      </c>
      <c r="AN35" s="8">
        <v>25</v>
      </c>
      <c r="AP35" s="8">
        <v>16.6666666666667</v>
      </c>
      <c r="AQ35" s="8">
        <v>50</v>
      </c>
      <c r="AR35" s="8">
        <v>41.6666666666667</v>
      </c>
      <c r="AS35" s="8">
        <v>25</v>
      </c>
    </row>
    <row r="36" spans="1:45" s="8" customFormat="1" x14ac:dyDescent="0.25">
      <c r="A36" s="8">
        <v>8.3333333333333304</v>
      </c>
      <c r="B36" s="8">
        <v>16.6666666666667</v>
      </c>
      <c r="C36" s="8">
        <v>16.6666666666667</v>
      </c>
      <c r="D36" s="8">
        <v>16.6666666666667</v>
      </c>
      <c r="G36" s="8">
        <v>0</v>
      </c>
      <c r="H36" s="8">
        <v>0</v>
      </c>
      <c r="I36" s="8">
        <v>0</v>
      </c>
      <c r="J36" s="8">
        <v>0</v>
      </c>
      <c r="L36" s="8">
        <v>0</v>
      </c>
      <c r="M36" s="8">
        <v>8.3333333333333304</v>
      </c>
      <c r="N36" s="8">
        <v>0</v>
      </c>
      <c r="O36" s="8">
        <v>8.3333333333333304</v>
      </c>
      <c r="Q36" s="8">
        <v>0</v>
      </c>
      <c r="R36" s="8">
        <v>8.3333333333333304</v>
      </c>
      <c r="S36" s="8">
        <v>16.6666666666667</v>
      </c>
      <c r="T36" s="8">
        <v>8.3333333333333304</v>
      </c>
      <c r="V36" s="8">
        <v>8.3333333333333304</v>
      </c>
      <c r="W36" s="8">
        <v>25</v>
      </c>
      <c r="X36" s="8">
        <v>33.3333333333333</v>
      </c>
      <c r="Y36" s="8">
        <v>33.3333333333333</v>
      </c>
      <c r="AA36" s="8">
        <v>16.6666666666667</v>
      </c>
      <c r="AB36" s="8">
        <v>50</v>
      </c>
      <c r="AC36" s="8">
        <v>41.6666666666667</v>
      </c>
      <c r="AD36" s="8">
        <v>41.6666666666667</v>
      </c>
      <c r="AF36" s="8">
        <v>16.6666666666667</v>
      </c>
      <c r="AG36" s="8">
        <v>41.6666666666667</v>
      </c>
      <c r="AH36" s="8">
        <v>41.6666666666667</v>
      </c>
      <c r="AI36" s="8">
        <v>41.6666666666667</v>
      </c>
      <c r="AK36" s="8">
        <v>16.6666666666667</v>
      </c>
      <c r="AL36" s="8">
        <v>25</v>
      </c>
      <c r="AM36" s="8">
        <v>25</v>
      </c>
      <c r="AN36" s="8">
        <v>25</v>
      </c>
      <c r="AP36" s="8">
        <v>16.6666666666667</v>
      </c>
      <c r="AQ36" s="8">
        <v>33.3333333333333</v>
      </c>
      <c r="AR36" s="8">
        <v>25</v>
      </c>
      <c r="AS36" s="8">
        <v>33.3333333333333</v>
      </c>
    </row>
    <row r="38" spans="1:45" x14ac:dyDescent="0.25">
      <c r="A38" t="s">
        <v>32</v>
      </c>
    </row>
    <row r="39" spans="1:45" x14ac:dyDescent="0.25">
      <c r="A39" t="s">
        <v>25</v>
      </c>
      <c r="E39" t="s">
        <v>29</v>
      </c>
      <c r="G39" t="s">
        <v>5</v>
      </c>
      <c r="L39" t="s">
        <v>6</v>
      </c>
      <c r="Q39" t="s">
        <v>7</v>
      </c>
      <c r="V39" t="s">
        <v>8</v>
      </c>
      <c r="AA39" t="s">
        <v>9</v>
      </c>
      <c r="AF39" t="s">
        <v>10</v>
      </c>
      <c r="AK39" t="s">
        <v>30</v>
      </c>
      <c r="AP39" t="s">
        <v>12</v>
      </c>
    </row>
    <row r="40" spans="1:45" s="8" customFormat="1" x14ac:dyDescent="0.25">
      <c r="A40" s="8">
        <v>0</v>
      </c>
      <c r="B40" s="8">
        <v>0</v>
      </c>
      <c r="C40" s="8">
        <v>0</v>
      </c>
      <c r="D40" s="8">
        <v>0</v>
      </c>
      <c r="G40" s="8">
        <v>0</v>
      </c>
      <c r="H40" s="8">
        <v>0</v>
      </c>
      <c r="I40" s="8">
        <v>0</v>
      </c>
      <c r="J40" s="8">
        <v>0</v>
      </c>
      <c r="L40" s="8">
        <v>0</v>
      </c>
      <c r="M40" s="8">
        <v>0</v>
      </c>
      <c r="N40" s="8">
        <v>0</v>
      </c>
      <c r="O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16.6666666666667</v>
      </c>
      <c r="X40" s="8">
        <v>8.3333333333333304</v>
      </c>
      <c r="Y40" s="8">
        <v>8.3333333333333304</v>
      </c>
      <c r="AA40" s="8">
        <v>0</v>
      </c>
      <c r="AB40" s="8">
        <v>16.6666666666667</v>
      </c>
      <c r="AC40" s="8">
        <v>8.3333333333333304</v>
      </c>
      <c r="AD40" s="8">
        <v>25</v>
      </c>
      <c r="AF40" s="8">
        <v>0</v>
      </c>
      <c r="AG40" s="8">
        <v>8.3333333333333304</v>
      </c>
      <c r="AH40" s="8">
        <v>8.3333333333333304</v>
      </c>
      <c r="AI40" s="8">
        <v>25</v>
      </c>
      <c r="AK40" s="8">
        <v>0</v>
      </c>
      <c r="AL40" s="8">
        <v>8.3333333333333304</v>
      </c>
      <c r="AM40" s="8">
        <v>25</v>
      </c>
      <c r="AN40" s="8">
        <v>16.6666666666667</v>
      </c>
      <c r="AP40" s="8">
        <v>0</v>
      </c>
      <c r="AQ40" s="8">
        <v>8.3333333333333304</v>
      </c>
      <c r="AR40" s="8">
        <v>25</v>
      </c>
      <c r="AS40" s="8">
        <v>16.6666666666667</v>
      </c>
    </row>
    <row r="41" spans="1:45" s="8" customFormat="1" x14ac:dyDescent="0.25">
      <c r="A41" s="8">
        <v>0</v>
      </c>
      <c r="B41" s="8">
        <v>8.3333333333333304</v>
      </c>
      <c r="C41" s="8">
        <v>8.3333333333333304</v>
      </c>
      <c r="D41" s="8">
        <v>0</v>
      </c>
      <c r="G41" s="8">
        <v>0</v>
      </c>
      <c r="H41" s="8">
        <v>0</v>
      </c>
      <c r="I41" s="8">
        <v>0</v>
      </c>
      <c r="J41" s="8">
        <v>0</v>
      </c>
      <c r="L41" s="8">
        <v>0</v>
      </c>
      <c r="M41" s="8">
        <v>0</v>
      </c>
      <c r="N41" s="8">
        <v>0</v>
      </c>
      <c r="O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8.3333333333333304</v>
      </c>
      <c r="X41" s="8">
        <v>0</v>
      </c>
      <c r="Y41" s="8">
        <v>25</v>
      </c>
      <c r="AA41" s="8">
        <v>0</v>
      </c>
      <c r="AB41" s="8">
        <v>8.3333333333333304</v>
      </c>
      <c r="AC41" s="8">
        <v>0</v>
      </c>
      <c r="AD41" s="8">
        <v>25</v>
      </c>
      <c r="AF41" s="8">
        <v>0</v>
      </c>
      <c r="AG41" s="8">
        <v>0</v>
      </c>
      <c r="AH41" s="8">
        <v>0</v>
      </c>
      <c r="AI41" s="8">
        <v>16.6666666666667</v>
      </c>
      <c r="AK41" s="8">
        <v>0</v>
      </c>
      <c r="AL41" s="8">
        <v>8.3333333333333304</v>
      </c>
      <c r="AM41" s="8">
        <v>8.3333333333333304</v>
      </c>
      <c r="AN41" s="8">
        <v>25</v>
      </c>
      <c r="AP41" s="8">
        <v>0</v>
      </c>
      <c r="AQ41" s="8">
        <v>8.3333333333333304</v>
      </c>
      <c r="AR41" s="8">
        <v>8.3333333333333304</v>
      </c>
      <c r="AS41" s="8">
        <v>25</v>
      </c>
    </row>
    <row r="42" spans="1:45" s="8" customFormat="1" x14ac:dyDescent="0.25">
      <c r="A42" s="8">
        <v>0</v>
      </c>
      <c r="B42" s="8">
        <v>0</v>
      </c>
      <c r="C42" s="8">
        <v>0</v>
      </c>
      <c r="D42" s="8">
        <v>0</v>
      </c>
      <c r="G42" s="8">
        <v>0</v>
      </c>
      <c r="H42" s="8">
        <v>0</v>
      </c>
      <c r="I42" s="8">
        <v>0</v>
      </c>
      <c r="J42" s="8">
        <v>0</v>
      </c>
      <c r="L42" s="8">
        <v>0</v>
      </c>
      <c r="M42" s="8">
        <v>0</v>
      </c>
      <c r="N42" s="8">
        <v>0</v>
      </c>
      <c r="O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16.6666666666667</v>
      </c>
      <c r="AA42" s="8">
        <v>0</v>
      </c>
      <c r="AB42" s="8">
        <v>0</v>
      </c>
      <c r="AC42" s="8">
        <v>0</v>
      </c>
      <c r="AD42" s="8">
        <v>33.3333333333333</v>
      </c>
      <c r="AF42" s="8">
        <v>0</v>
      </c>
      <c r="AG42" s="8">
        <v>8.3333333333333304</v>
      </c>
      <c r="AH42" s="8">
        <v>0</v>
      </c>
      <c r="AI42" s="8">
        <v>25</v>
      </c>
      <c r="AK42" s="8">
        <v>0</v>
      </c>
      <c r="AL42" s="8">
        <v>0</v>
      </c>
      <c r="AM42" s="8">
        <v>0</v>
      </c>
      <c r="AN42" s="8">
        <v>25</v>
      </c>
      <c r="AP42" s="8">
        <v>0</v>
      </c>
      <c r="AQ42" s="8">
        <v>8.3333333333333304</v>
      </c>
      <c r="AR42" s="8">
        <v>8.3333333333333304</v>
      </c>
      <c r="AS42" s="8">
        <v>25</v>
      </c>
    </row>
    <row r="43" spans="1:45" s="8" customFormat="1" x14ac:dyDescent="0.25">
      <c r="A43" s="8">
        <v>0</v>
      </c>
      <c r="B43" s="8">
        <v>0</v>
      </c>
      <c r="C43" s="8">
        <v>0</v>
      </c>
      <c r="D43" s="8">
        <v>0</v>
      </c>
      <c r="G43" s="8">
        <v>0</v>
      </c>
      <c r="H43" s="8">
        <v>0</v>
      </c>
      <c r="I43" s="8">
        <v>0</v>
      </c>
      <c r="J43" s="8">
        <v>0</v>
      </c>
      <c r="L43" s="8">
        <v>0</v>
      </c>
      <c r="M43" s="8">
        <v>0</v>
      </c>
      <c r="N43" s="8">
        <v>0</v>
      </c>
      <c r="O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8.3333333333333304</v>
      </c>
      <c r="AA43" s="8">
        <v>0</v>
      </c>
      <c r="AB43" s="8">
        <v>0</v>
      </c>
      <c r="AC43" s="8">
        <v>8.3333333333333304</v>
      </c>
      <c r="AD43" s="8">
        <v>16.6666666666667</v>
      </c>
      <c r="AF43" s="8">
        <v>0</v>
      </c>
      <c r="AG43" s="8">
        <v>0</v>
      </c>
      <c r="AH43" s="8">
        <v>8.3333333333333304</v>
      </c>
      <c r="AI43" s="8">
        <v>25</v>
      </c>
      <c r="AK43" s="8">
        <v>0</v>
      </c>
      <c r="AL43" s="8">
        <v>0</v>
      </c>
      <c r="AM43" s="8">
        <v>16.6666666666667</v>
      </c>
      <c r="AN43" s="8">
        <v>25</v>
      </c>
      <c r="AP43" s="8">
        <v>0</v>
      </c>
      <c r="AQ43" s="8">
        <v>0</v>
      </c>
      <c r="AR43" s="8">
        <v>16.6666666666667</v>
      </c>
      <c r="AS43" s="8">
        <v>25</v>
      </c>
    </row>
    <row r="44" spans="1:45" s="8" customFormat="1" x14ac:dyDescent="0.25">
      <c r="A44" s="8">
        <v>0</v>
      </c>
      <c r="B44" s="8">
        <v>0</v>
      </c>
      <c r="C44" s="8">
        <v>8.3333333333333304</v>
      </c>
      <c r="D44" s="8">
        <v>0</v>
      </c>
      <c r="G44" s="8">
        <v>0</v>
      </c>
      <c r="H44" s="8">
        <v>0</v>
      </c>
      <c r="I44" s="8">
        <v>0</v>
      </c>
      <c r="J44" s="8">
        <v>0</v>
      </c>
      <c r="L44" s="8">
        <v>0</v>
      </c>
      <c r="M44" s="8">
        <v>0</v>
      </c>
      <c r="N44" s="8">
        <v>0</v>
      </c>
      <c r="O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8.3333333333333304</v>
      </c>
      <c r="AA44" s="8">
        <v>0</v>
      </c>
      <c r="AB44" s="8">
        <v>0</v>
      </c>
      <c r="AC44" s="8">
        <v>0</v>
      </c>
      <c r="AD44" s="8">
        <v>8.3333333333333304</v>
      </c>
      <c r="AF44" s="8">
        <v>0</v>
      </c>
      <c r="AG44" s="8">
        <v>0</v>
      </c>
      <c r="AH44" s="8">
        <v>0</v>
      </c>
      <c r="AI44" s="8">
        <v>8.3333333333333304</v>
      </c>
      <c r="AK44" s="8">
        <v>0</v>
      </c>
      <c r="AL44" s="8">
        <v>0</v>
      </c>
      <c r="AM44" s="8">
        <v>0</v>
      </c>
      <c r="AN44" s="8">
        <v>8.3333333333333304</v>
      </c>
      <c r="AP44" s="8">
        <v>0</v>
      </c>
      <c r="AQ44" s="8">
        <v>0</v>
      </c>
      <c r="AR44" s="8">
        <v>0</v>
      </c>
      <c r="AS44" s="8">
        <v>8.3333333333333304</v>
      </c>
    </row>
    <row r="45" spans="1:45" s="8" customFormat="1" x14ac:dyDescent="0.25">
      <c r="A45" s="8">
        <v>0</v>
      </c>
      <c r="B45" s="8">
        <v>0</v>
      </c>
      <c r="C45" s="8">
        <v>8.3333333333333304</v>
      </c>
      <c r="D45" s="8">
        <v>0</v>
      </c>
      <c r="G45" s="8">
        <v>0</v>
      </c>
      <c r="H45" s="8">
        <v>0</v>
      </c>
      <c r="I45" s="8">
        <v>0</v>
      </c>
      <c r="J45" s="8">
        <v>0</v>
      </c>
      <c r="L45" s="8">
        <v>0</v>
      </c>
      <c r="M45" s="8">
        <v>0</v>
      </c>
      <c r="N45" s="8">
        <v>0</v>
      </c>
      <c r="O45" s="8">
        <v>8.3333333333333304</v>
      </c>
      <c r="Q45" s="8">
        <v>0</v>
      </c>
      <c r="R45" s="8">
        <v>0</v>
      </c>
      <c r="S45" s="8">
        <v>0</v>
      </c>
      <c r="T45" s="8">
        <v>8.3333333333333304</v>
      </c>
      <c r="U45" s="8">
        <v>0</v>
      </c>
      <c r="V45" s="8">
        <v>0</v>
      </c>
      <c r="W45" s="8">
        <v>0</v>
      </c>
      <c r="X45" s="8">
        <v>0</v>
      </c>
      <c r="Y45" s="8">
        <v>8.3333333333333304</v>
      </c>
      <c r="AA45" s="8">
        <v>0</v>
      </c>
      <c r="AB45" s="8">
        <v>0</v>
      </c>
      <c r="AC45" s="8">
        <v>0</v>
      </c>
      <c r="AD45" s="8">
        <v>8.3333333333333304</v>
      </c>
      <c r="AF45" s="8">
        <v>0</v>
      </c>
      <c r="AG45" s="8">
        <v>0</v>
      </c>
      <c r="AH45" s="8">
        <v>0</v>
      </c>
      <c r="AI45" s="8">
        <v>8.3333333333333304</v>
      </c>
      <c r="AK45" s="8">
        <v>0</v>
      </c>
      <c r="AL45" s="8">
        <v>0</v>
      </c>
      <c r="AM45" s="8">
        <v>0</v>
      </c>
      <c r="AN45" s="8">
        <v>8.3333333333333304</v>
      </c>
      <c r="AP45" s="8">
        <v>0</v>
      </c>
      <c r="AQ45" s="8">
        <v>0</v>
      </c>
      <c r="AR45" s="8">
        <v>0</v>
      </c>
      <c r="AS45" s="8">
        <v>8.3333333333333304</v>
      </c>
    </row>
    <row r="46" spans="1:45" s="8" customFormat="1" x14ac:dyDescent="0.25">
      <c r="A46" s="8">
        <v>0</v>
      </c>
      <c r="B46" s="8">
        <v>0</v>
      </c>
      <c r="C46" s="8">
        <v>0</v>
      </c>
      <c r="D46" s="8">
        <v>0</v>
      </c>
      <c r="G46" s="8">
        <v>0</v>
      </c>
      <c r="H46" s="8">
        <v>0</v>
      </c>
      <c r="I46" s="8">
        <v>0</v>
      </c>
      <c r="J46" s="8">
        <v>0</v>
      </c>
      <c r="L46" s="8">
        <v>0</v>
      </c>
      <c r="M46" s="8">
        <v>0</v>
      </c>
      <c r="N46" s="8">
        <v>0</v>
      </c>
      <c r="O46" s="8">
        <v>8.3333333333333304</v>
      </c>
      <c r="Q46" s="8">
        <v>0</v>
      </c>
      <c r="R46" s="8">
        <v>0</v>
      </c>
      <c r="S46" s="8">
        <v>0</v>
      </c>
      <c r="T46" s="8">
        <v>8.3333333333333304</v>
      </c>
      <c r="U46" s="8">
        <v>0</v>
      </c>
      <c r="V46" s="8">
        <v>0</v>
      </c>
      <c r="W46" s="8">
        <v>0</v>
      </c>
      <c r="X46" s="8">
        <v>0</v>
      </c>
      <c r="Y46" s="8">
        <v>8.3333333333333304</v>
      </c>
      <c r="AA46" s="8">
        <v>0</v>
      </c>
      <c r="AB46" s="8">
        <v>0</v>
      </c>
      <c r="AC46" s="8">
        <v>0</v>
      </c>
      <c r="AD46" s="8">
        <v>8.3333333333333304</v>
      </c>
      <c r="AF46" s="8">
        <v>0</v>
      </c>
      <c r="AG46" s="8">
        <v>0</v>
      </c>
      <c r="AH46" s="8">
        <v>0</v>
      </c>
      <c r="AI46" s="8">
        <v>8.3333333333333304</v>
      </c>
      <c r="AK46" s="8">
        <v>0</v>
      </c>
      <c r="AL46" s="8">
        <v>0</v>
      </c>
      <c r="AM46" s="8">
        <v>0</v>
      </c>
      <c r="AN46" s="8">
        <v>8.3333333333333304</v>
      </c>
      <c r="AP46" s="8">
        <v>0</v>
      </c>
      <c r="AQ46" s="8">
        <v>0</v>
      </c>
      <c r="AR46" s="8">
        <v>0</v>
      </c>
      <c r="AS46" s="8">
        <v>8.3333333333333304</v>
      </c>
    </row>
    <row r="47" spans="1:45" s="8" customFormat="1" x14ac:dyDescent="0.25">
      <c r="A47" s="8">
        <v>0</v>
      </c>
      <c r="B47" s="8">
        <v>0</v>
      </c>
      <c r="C47" s="8">
        <v>0</v>
      </c>
      <c r="D47" s="8">
        <v>0</v>
      </c>
      <c r="G47" s="8">
        <v>0</v>
      </c>
      <c r="H47" s="8">
        <v>0</v>
      </c>
      <c r="I47" s="8">
        <v>0</v>
      </c>
      <c r="J47" s="8">
        <v>0</v>
      </c>
      <c r="L47" s="8">
        <v>0</v>
      </c>
      <c r="M47" s="8">
        <v>0</v>
      </c>
      <c r="N47" s="8">
        <v>0</v>
      </c>
      <c r="O47" s="8">
        <v>8.3333333333333304</v>
      </c>
      <c r="Q47" s="8">
        <v>0</v>
      </c>
      <c r="R47" s="8">
        <v>0</v>
      </c>
      <c r="S47" s="8">
        <v>0</v>
      </c>
      <c r="T47" s="8">
        <v>8.3333333333333304</v>
      </c>
      <c r="U47" s="8">
        <v>0</v>
      </c>
      <c r="V47" s="8">
        <v>0</v>
      </c>
      <c r="W47" s="8">
        <v>0</v>
      </c>
      <c r="X47" s="8">
        <v>0</v>
      </c>
      <c r="Y47" s="8">
        <v>8.3333333333333304</v>
      </c>
      <c r="AA47" s="8">
        <v>0</v>
      </c>
      <c r="AB47" s="8">
        <v>0</v>
      </c>
      <c r="AC47" s="8">
        <v>0</v>
      </c>
      <c r="AD47" s="8">
        <v>8.3333333333333304</v>
      </c>
      <c r="AF47" s="8">
        <v>0</v>
      </c>
      <c r="AG47" s="8">
        <v>0</v>
      </c>
      <c r="AH47" s="8">
        <v>0</v>
      </c>
      <c r="AI47" s="8">
        <v>8.3333333333333304</v>
      </c>
      <c r="AK47" s="8">
        <v>0</v>
      </c>
      <c r="AL47" s="8">
        <v>0</v>
      </c>
      <c r="AM47" s="8">
        <v>0</v>
      </c>
      <c r="AN47" s="8">
        <v>8.3333333333333304</v>
      </c>
      <c r="AP47" s="8">
        <v>0</v>
      </c>
      <c r="AQ47" s="8">
        <v>0</v>
      </c>
      <c r="AR47" s="8">
        <v>0</v>
      </c>
      <c r="AS47" s="8">
        <v>8.3333333333333304</v>
      </c>
    </row>
    <row r="50" spans="1:12" x14ac:dyDescent="0.25">
      <c r="A50" s="5" t="s">
        <v>34</v>
      </c>
    </row>
    <row r="51" spans="1:12" x14ac:dyDescent="0.25">
      <c r="A51" s="1" t="s">
        <v>1</v>
      </c>
    </row>
    <row r="52" spans="1:12" x14ac:dyDescent="0.25">
      <c r="A52" s="5"/>
    </row>
    <row r="53" spans="1:12" x14ac:dyDescent="0.25">
      <c r="B53" t="s">
        <v>2</v>
      </c>
    </row>
    <row r="54" spans="1:12" x14ac:dyDescent="0.25">
      <c r="A54" s="2" t="s">
        <v>0</v>
      </c>
      <c r="B54" s="6" t="s">
        <v>4</v>
      </c>
      <c r="C54" s="7" t="s">
        <v>5</v>
      </c>
      <c r="D54" s="7" t="s">
        <v>6</v>
      </c>
      <c r="E54" s="7" t="s">
        <v>7</v>
      </c>
      <c r="F54" s="7" t="s">
        <v>8</v>
      </c>
      <c r="G54" s="7" t="s">
        <v>9</v>
      </c>
      <c r="H54" s="7" t="s">
        <v>10</v>
      </c>
      <c r="I54" s="7" t="s">
        <v>11</v>
      </c>
      <c r="J54" s="7" t="s">
        <v>12</v>
      </c>
    </row>
    <row r="55" spans="1:12" x14ac:dyDescent="0.25">
      <c r="A55" s="3">
        <v>1</v>
      </c>
      <c r="B55">
        <v>0.53125</v>
      </c>
      <c r="C55">
        <v>0.34375</v>
      </c>
      <c r="D55">
        <v>0.6875</v>
      </c>
      <c r="E55">
        <v>0.84375</v>
      </c>
      <c r="F55">
        <v>0.90625</v>
      </c>
      <c r="G55">
        <v>0.875</v>
      </c>
      <c r="H55">
        <v>0.8125</v>
      </c>
      <c r="I55">
        <v>0.375</v>
      </c>
      <c r="J55">
        <v>0.53125</v>
      </c>
      <c r="L55">
        <f>32*J55</f>
        <v>17</v>
      </c>
    </row>
    <row r="56" spans="1:12" x14ac:dyDescent="0.25">
      <c r="A56" s="3">
        <v>2</v>
      </c>
      <c r="B56">
        <v>0.8125</v>
      </c>
      <c r="C56">
        <v>6.25E-2</v>
      </c>
      <c r="D56">
        <v>0.1875</v>
      </c>
      <c r="E56">
        <v>0.3125</v>
      </c>
      <c r="F56">
        <v>0.84375</v>
      </c>
      <c r="G56">
        <v>0.9375</v>
      </c>
      <c r="H56">
        <v>0.8125</v>
      </c>
      <c r="I56">
        <v>0.8125</v>
      </c>
      <c r="J56">
        <v>0.84375</v>
      </c>
      <c r="L56">
        <f t="shared" ref="L56:L81" si="0">32*J56</f>
        <v>27</v>
      </c>
    </row>
    <row r="57" spans="1:12" x14ac:dyDescent="0.25">
      <c r="A57" s="3">
        <v>3</v>
      </c>
      <c r="B57">
        <v>0.375</v>
      </c>
      <c r="C57">
        <v>0.3125</v>
      </c>
      <c r="D57">
        <v>0.34375</v>
      </c>
      <c r="E57">
        <v>0.34375</v>
      </c>
      <c r="F57">
        <v>0.34375</v>
      </c>
      <c r="G57">
        <v>0.34375</v>
      </c>
      <c r="H57">
        <v>0.40625</v>
      </c>
      <c r="I57">
        <v>0.40625</v>
      </c>
      <c r="J57">
        <v>0.40625</v>
      </c>
      <c r="L57">
        <f t="shared" si="0"/>
        <v>13</v>
      </c>
    </row>
    <row r="58" spans="1:12" x14ac:dyDescent="0.25">
      <c r="A58" s="3">
        <v>4</v>
      </c>
      <c r="B58">
        <v>0.96875</v>
      </c>
      <c r="C58">
        <v>9.375E-2</v>
      </c>
      <c r="D58">
        <v>0.4375</v>
      </c>
      <c r="E58">
        <v>0.625</v>
      </c>
      <c r="F58">
        <v>0.53125</v>
      </c>
      <c r="G58">
        <v>0.5625</v>
      </c>
      <c r="H58">
        <v>0.5625</v>
      </c>
      <c r="I58">
        <v>0.5</v>
      </c>
      <c r="J58">
        <v>0.5</v>
      </c>
      <c r="L58">
        <f t="shared" si="0"/>
        <v>16</v>
      </c>
    </row>
    <row r="59" spans="1:12" x14ac:dyDescent="0.25">
      <c r="A59" s="3">
        <v>5</v>
      </c>
      <c r="B59">
        <v>0.75</v>
      </c>
      <c r="C59">
        <v>0</v>
      </c>
      <c r="D59">
        <v>0.40625</v>
      </c>
      <c r="E59">
        <v>0.75</v>
      </c>
      <c r="F59">
        <v>0.84375</v>
      </c>
      <c r="G59">
        <v>0.90625</v>
      </c>
      <c r="H59">
        <v>0.90625</v>
      </c>
      <c r="I59">
        <v>0.84375</v>
      </c>
      <c r="J59">
        <v>0.84375</v>
      </c>
      <c r="L59">
        <f t="shared" si="0"/>
        <v>27</v>
      </c>
    </row>
    <row r="60" spans="1:12" x14ac:dyDescent="0.25">
      <c r="A60" s="3">
        <v>6</v>
      </c>
      <c r="B60">
        <v>0.46875</v>
      </c>
      <c r="C60">
        <v>0.40625</v>
      </c>
      <c r="D60">
        <v>0.5</v>
      </c>
      <c r="E60">
        <v>0.71875</v>
      </c>
      <c r="F60">
        <v>0.71875</v>
      </c>
      <c r="G60">
        <v>0.71875</v>
      </c>
      <c r="H60">
        <v>0.71875</v>
      </c>
      <c r="I60">
        <v>0.875</v>
      </c>
      <c r="J60">
        <v>0.875</v>
      </c>
      <c r="L60">
        <f t="shared" si="0"/>
        <v>28</v>
      </c>
    </row>
    <row r="61" spans="1:12" x14ac:dyDescent="0.25">
      <c r="A61" s="3">
        <v>7</v>
      </c>
      <c r="B61">
        <v>0.75</v>
      </c>
      <c r="C61">
        <v>0.21875</v>
      </c>
      <c r="D61">
        <v>0.5625</v>
      </c>
      <c r="E61">
        <v>0.96875</v>
      </c>
      <c r="F61">
        <v>0.96875</v>
      </c>
      <c r="G61">
        <v>0.96875</v>
      </c>
      <c r="H61">
        <v>1</v>
      </c>
      <c r="I61">
        <v>0.90625</v>
      </c>
      <c r="J61">
        <v>0.90625</v>
      </c>
      <c r="L61">
        <f t="shared" si="0"/>
        <v>29</v>
      </c>
    </row>
    <row r="62" spans="1:12" x14ac:dyDescent="0.25">
      <c r="A62" s="3">
        <v>8</v>
      </c>
      <c r="B62">
        <v>0.5625</v>
      </c>
      <c r="C62">
        <v>0.3125</v>
      </c>
      <c r="D62">
        <v>0.53125</v>
      </c>
      <c r="E62">
        <v>0.53125</v>
      </c>
      <c r="F62">
        <v>0.53125</v>
      </c>
      <c r="G62">
        <v>0.53125</v>
      </c>
      <c r="H62">
        <v>0.5</v>
      </c>
      <c r="I62">
        <v>0.4375</v>
      </c>
      <c r="J62">
        <v>0.4375</v>
      </c>
      <c r="L62">
        <f t="shared" si="0"/>
        <v>14</v>
      </c>
    </row>
    <row r="63" spans="1:12" x14ac:dyDescent="0.25">
      <c r="A63" s="3">
        <v>9</v>
      </c>
      <c r="B63">
        <v>0.4375</v>
      </c>
      <c r="C63">
        <v>0.25</v>
      </c>
      <c r="D63">
        <v>0.5625</v>
      </c>
      <c r="E63">
        <v>0.625</v>
      </c>
      <c r="F63">
        <v>0.75</v>
      </c>
      <c r="G63">
        <v>0.75</v>
      </c>
      <c r="H63">
        <v>0.75</v>
      </c>
      <c r="I63">
        <v>0.75</v>
      </c>
      <c r="J63">
        <v>0.75</v>
      </c>
      <c r="L63">
        <f t="shared" si="0"/>
        <v>24</v>
      </c>
    </row>
    <row r="64" spans="1:12" x14ac:dyDescent="0.25">
      <c r="A64" s="3">
        <v>10</v>
      </c>
      <c r="B64">
        <v>0.4375</v>
      </c>
      <c r="C64">
        <v>0</v>
      </c>
      <c r="D64">
        <v>0.5625</v>
      </c>
      <c r="E64">
        <v>0.59375</v>
      </c>
      <c r="F64">
        <v>0.75</v>
      </c>
      <c r="G64">
        <v>0.78125</v>
      </c>
      <c r="H64">
        <v>0.78125</v>
      </c>
      <c r="I64">
        <v>0.78125</v>
      </c>
      <c r="J64">
        <v>0.78125</v>
      </c>
      <c r="L64">
        <f t="shared" si="0"/>
        <v>25</v>
      </c>
    </row>
    <row r="65" spans="1:12" x14ac:dyDescent="0.25">
      <c r="A65" s="3">
        <v>11</v>
      </c>
      <c r="B65">
        <v>0.34375</v>
      </c>
      <c r="C65">
        <v>0.21875</v>
      </c>
      <c r="D65">
        <v>0.3125</v>
      </c>
      <c r="E65">
        <v>0.3125</v>
      </c>
      <c r="F65">
        <v>0.40625</v>
      </c>
      <c r="G65">
        <v>0.40625</v>
      </c>
      <c r="H65">
        <v>0.4375</v>
      </c>
      <c r="I65">
        <v>0.40625</v>
      </c>
      <c r="J65">
        <v>0.375</v>
      </c>
      <c r="L65">
        <f t="shared" si="0"/>
        <v>12</v>
      </c>
    </row>
    <row r="66" spans="1:12" x14ac:dyDescent="0.25">
      <c r="A66" s="3">
        <v>12</v>
      </c>
      <c r="B66">
        <v>0.53125</v>
      </c>
      <c r="C66">
        <v>9.375E-2</v>
      </c>
      <c r="D66">
        <v>0.3125</v>
      </c>
      <c r="E66">
        <v>0.84375</v>
      </c>
      <c r="F66">
        <v>0.84375</v>
      </c>
      <c r="G66">
        <v>0.84375</v>
      </c>
      <c r="H66">
        <v>0.84375</v>
      </c>
      <c r="I66">
        <v>0.84375</v>
      </c>
      <c r="J66">
        <v>0.84375</v>
      </c>
      <c r="L66">
        <f t="shared" si="0"/>
        <v>27</v>
      </c>
    </row>
    <row r="67" spans="1:12" x14ac:dyDescent="0.25">
      <c r="A67" s="4"/>
    </row>
    <row r="68" spans="1:12" x14ac:dyDescent="0.25">
      <c r="B68" t="s">
        <v>3</v>
      </c>
    </row>
    <row r="69" spans="1:12" x14ac:dyDescent="0.25">
      <c r="A69" s="2" t="s">
        <v>0</v>
      </c>
      <c r="B69" s="6" t="s">
        <v>4</v>
      </c>
      <c r="C69" s="7" t="s">
        <v>5</v>
      </c>
      <c r="D69" s="7" t="s">
        <v>6</v>
      </c>
      <c r="E69" s="7" t="s">
        <v>7</v>
      </c>
      <c r="F69" s="7" t="s">
        <v>8</v>
      </c>
      <c r="G69" s="7" t="s">
        <v>9</v>
      </c>
      <c r="H69" s="7" t="s">
        <v>10</v>
      </c>
      <c r="I69" s="7" t="s">
        <v>11</v>
      </c>
      <c r="J69" s="7" t="s">
        <v>12</v>
      </c>
    </row>
    <row r="70" spans="1:12" x14ac:dyDescent="0.25">
      <c r="A70" s="3">
        <v>1</v>
      </c>
      <c r="B70">
        <v>9.375E-2</v>
      </c>
      <c r="C70">
        <v>0</v>
      </c>
      <c r="D70">
        <v>0.1875</v>
      </c>
      <c r="E70">
        <v>0.21875</v>
      </c>
      <c r="F70">
        <v>0.53125</v>
      </c>
      <c r="G70">
        <v>0.65625</v>
      </c>
      <c r="H70">
        <v>0.71875</v>
      </c>
      <c r="I70">
        <v>0.3125</v>
      </c>
      <c r="J70">
        <v>0.375</v>
      </c>
      <c r="L70">
        <f t="shared" si="0"/>
        <v>12</v>
      </c>
    </row>
    <row r="71" spans="1:12" x14ac:dyDescent="0.25">
      <c r="A71" s="3">
        <v>2</v>
      </c>
      <c r="B71">
        <v>0.5</v>
      </c>
      <c r="C71">
        <v>0</v>
      </c>
      <c r="D71">
        <v>0.1875</v>
      </c>
      <c r="E71">
        <v>0.1875</v>
      </c>
      <c r="F71">
        <v>0.8125</v>
      </c>
      <c r="G71">
        <v>0.84375</v>
      </c>
      <c r="H71">
        <v>0.6875</v>
      </c>
      <c r="I71">
        <v>0.75</v>
      </c>
      <c r="J71">
        <v>0.8125</v>
      </c>
      <c r="L71">
        <f t="shared" si="0"/>
        <v>26</v>
      </c>
    </row>
    <row r="72" spans="1:12" x14ac:dyDescent="0.25">
      <c r="A72" s="3">
        <v>3</v>
      </c>
      <c r="B72">
        <v>0.1875</v>
      </c>
      <c r="C72">
        <v>0.15625</v>
      </c>
      <c r="D72">
        <v>0.25</v>
      </c>
      <c r="E72">
        <v>0.25</v>
      </c>
      <c r="F72">
        <v>0.25</v>
      </c>
      <c r="G72">
        <v>0.25</v>
      </c>
      <c r="H72">
        <v>0.25</v>
      </c>
      <c r="I72">
        <v>0.25</v>
      </c>
      <c r="J72">
        <v>0.21875</v>
      </c>
      <c r="L72">
        <f t="shared" si="0"/>
        <v>7</v>
      </c>
    </row>
    <row r="73" spans="1:12" x14ac:dyDescent="0.25">
      <c r="A73" s="3">
        <v>4</v>
      </c>
      <c r="B73">
        <v>0.46875</v>
      </c>
      <c r="C73">
        <v>0</v>
      </c>
      <c r="D73">
        <v>0.40625</v>
      </c>
      <c r="E73">
        <v>0.5</v>
      </c>
      <c r="F73">
        <v>0.46875</v>
      </c>
      <c r="G73">
        <v>0.5</v>
      </c>
      <c r="H73">
        <v>0.46875</v>
      </c>
      <c r="I73">
        <v>0.46875</v>
      </c>
      <c r="J73">
        <v>0.46875</v>
      </c>
      <c r="L73">
        <f t="shared" si="0"/>
        <v>15</v>
      </c>
    </row>
    <row r="74" spans="1:12" x14ac:dyDescent="0.25">
      <c r="A74" s="3">
        <v>5</v>
      </c>
      <c r="B74">
        <v>0.34375</v>
      </c>
      <c r="C74">
        <v>0</v>
      </c>
      <c r="D74">
        <v>9.375E-2</v>
      </c>
      <c r="E74">
        <v>0.25</v>
      </c>
      <c r="F74">
        <v>0.5625</v>
      </c>
      <c r="G74">
        <v>0.65625</v>
      </c>
      <c r="H74">
        <v>0.65625</v>
      </c>
      <c r="I74">
        <v>0.625</v>
      </c>
      <c r="J74">
        <v>0.625</v>
      </c>
      <c r="L74">
        <f t="shared" si="0"/>
        <v>20</v>
      </c>
    </row>
    <row r="75" spans="1:12" x14ac:dyDescent="0.25">
      <c r="A75" s="3">
        <v>6</v>
      </c>
      <c r="B75">
        <v>0.15625</v>
      </c>
      <c r="C75">
        <v>0</v>
      </c>
      <c r="D75">
        <v>0.1875</v>
      </c>
      <c r="E75">
        <v>0.46875</v>
      </c>
      <c r="F75">
        <v>0.4375</v>
      </c>
      <c r="G75">
        <v>0.5625</v>
      </c>
      <c r="H75">
        <v>0.5625</v>
      </c>
      <c r="I75">
        <v>0.65625</v>
      </c>
      <c r="J75">
        <v>0.6875</v>
      </c>
      <c r="L75">
        <f t="shared" si="0"/>
        <v>22</v>
      </c>
    </row>
    <row r="76" spans="1:12" x14ac:dyDescent="0.25">
      <c r="A76" s="3">
        <v>7</v>
      </c>
      <c r="B76">
        <v>0.1875</v>
      </c>
      <c r="C76">
        <v>0</v>
      </c>
      <c r="D76">
        <v>0.5</v>
      </c>
      <c r="E76">
        <v>0.5625</v>
      </c>
      <c r="F76">
        <v>0.9375</v>
      </c>
      <c r="G76">
        <v>0.96875</v>
      </c>
      <c r="H76">
        <v>0.96875</v>
      </c>
      <c r="I76">
        <v>0.90625</v>
      </c>
      <c r="J76">
        <v>0.90625</v>
      </c>
      <c r="L76">
        <f t="shared" si="0"/>
        <v>29</v>
      </c>
    </row>
    <row r="77" spans="1:12" x14ac:dyDescent="0.25">
      <c r="A77" s="3">
        <v>8</v>
      </c>
      <c r="B77">
        <v>0.3125</v>
      </c>
      <c r="C77">
        <v>0.125</v>
      </c>
      <c r="D77">
        <v>0.34375</v>
      </c>
      <c r="E77">
        <v>0.375</v>
      </c>
      <c r="F77">
        <v>0.4375</v>
      </c>
      <c r="G77">
        <v>0.4375</v>
      </c>
      <c r="H77">
        <v>0.46875</v>
      </c>
      <c r="I77">
        <v>0.4375</v>
      </c>
      <c r="J77">
        <v>0.34375</v>
      </c>
      <c r="L77">
        <f t="shared" si="0"/>
        <v>11</v>
      </c>
    </row>
    <row r="78" spans="1:12" x14ac:dyDescent="0.25">
      <c r="A78" s="3">
        <v>9</v>
      </c>
      <c r="B78">
        <v>0.28125</v>
      </c>
      <c r="C78">
        <v>0</v>
      </c>
      <c r="D78">
        <v>9.375E-2</v>
      </c>
      <c r="E78">
        <v>0.3125</v>
      </c>
      <c r="F78">
        <v>0.46875</v>
      </c>
      <c r="G78">
        <v>0.625</v>
      </c>
      <c r="H78">
        <v>0.71875</v>
      </c>
      <c r="I78">
        <v>0.71875</v>
      </c>
      <c r="J78">
        <v>0.71875</v>
      </c>
      <c r="L78">
        <f t="shared" si="0"/>
        <v>23</v>
      </c>
    </row>
    <row r="79" spans="1:12" x14ac:dyDescent="0.25">
      <c r="A79" s="3">
        <v>10</v>
      </c>
      <c r="B79">
        <v>0</v>
      </c>
      <c r="C79">
        <v>0</v>
      </c>
      <c r="D79">
        <v>9.375E-2</v>
      </c>
      <c r="E79">
        <v>9.375E-2</v>
      </c>
      <c r="F79">
        <v>0.25</v>
      </c>
      <c r="G79">
        <v>0.40625</v>
      </c>
      <c r="H79">
        <v>0.5625</v>
      </c>
      <c r="I79">
        <v>0.5625</v>
      </c>
      <c r="J79">
        <v>0.5625</v>
      </c>
      <c r="L79">
        <f t="shared" si="0"/>
        <v>18</v>
      </c>
    </row>
    <row r="80" spans="1:12" x14ac:dyDescent="0.25">
      <c r="A80" s="3">
        <v>11</v>
      </c>
      <c r="B80">
        <v>9.375E-2</v>
      </c>
      <c r="C80">
        <v>0</v>
      </c>
      <c r="D80">
        <v>0.125</v>
      </c>
      <c r="E80">
        <v>0.125</v>
      </c>
      <c r="F80">
        <v>0.125</v>
      </c>
      <c r="G80">
        <v>0.125</v>
      </c>
      <c r="H80">
        <v>0.125</v>
      </c>
      <c r="I80">
        <v>6.25E-2</v>
      </c>
      <c r="J80">
        <v>6.25E-2</v>
      </c>
      <c r="L80">
        <f t="shared" si="0"/>
        <v>2</v>
      </c>
    </row>
    <row r="81" spans="1:12" x14ac:dyDescent="0.25">
      <c r="A81" s="3">
        <v>12</v>
      </c>
      <c r="B81">
        <v>0.1875</v>
      </c>
      <c r="C81">
        <v>0</v>
      </c>
      <c r="D81">
        <v>0.15625</v>
      </c>
      <c r="E81">
        <v>0.25</v>
      </c>
      <c r="F81">
        <v>0.28125</v>
      </c>
      <c r="G81">
        <v>0.28125</v>
      </c>
      <c r="H81">
        <v>0.28125</v>
      </c>
      <c r="I81">
        <v>0.28125</v>
      </c>
      <c r="J81">
        <v>0.28125</v>
      </c>
      <c r="L81">
        <f t="shared" si="0"/>
        <v>9</v>
      </c>
    </row>
    <row r="83" spans="1:12" x14ac:dyDescent="0.25">
      <c r="A83" s="5" t="s">
        <v>24</v>
      </c>
    </row>
    <row r="84" spans="1:12" x14ac:dyDescent="0.25">
      <c r="A84" s="1" t="s">
        <v>13</v>
      </c>
    </row>
    <row r="86" spans="1:12" x14ac:dyDescent="0.25">
      <c r="A86" s="2" t="s">
        <v>0</v>
      </c>
      <c r="B86" s="6" t="s">
        <v>4</v>
      </c>
      <c r="C86" s="7" t="s">
        <v>5</v>
      </c>
      <c r="D86" s="7" t="s">
        <v>6</v>
      </c>
      <c r="E86" s="7" t="s">
        <v>7</v>
      </c>
      <c r="F86" s="7" t="s">
        <v>8</v>
      </c>
      <c r="G86" s="7" t="s">
        <v>9</v>
      </c>
      <c r="H86" s="7" t="s">
        <v>10</v>
      </c>
    </row>
    <row r="87" spans="1:12" x14ac:dyDescent="0.25">
      <c r="A87" s="3">
        <v>1</v>
      </c>
      <c r="B87">
        <v>20</v>
      </c>
      <c r="C87">
        <v>4</v>
      </c>
      <c r="D87">
        <v>7</v>
      </c>
      <c r="E87">
        <v>10</v>
      </c>
      <c r="F87">
        <v>14</v>
      </c>
      <c r="G87">
        <v>16</v>
      </c>
      <c r="H87">
        <v>17</v>
      </c>
    </row>
    <row r="88" spans="1:12" x14ac:dyDescent="0.25">
      <c r="A88" s="3">
        <v>2</v>
      </c>
      <c r="B88">
        <v>20</v>
      </c>
      <c r="C88">
        <v>0</v>
      </c>
      <c r="D88">
        <v>0</v>
      </c>
      <c r="E88">
        <v>1</v>
      </c>
      <c r="F88">
        <v>11</v>
      </c>
      <c r="G88">
        <v>14</v>
      </c>
      <c r="H88">
        <v>15</v>
      </c>
    </row>
    <row r="89" spans="1:12" x14ac:dyDescent="0.25">
      <c r="A89" s="3">
        <v>3</v>
      </c>
      <c r="B89">
        <v>20</v>
      </c>
      <c r="C89">
        <v>1</v>
      </c>
      <c r="D89">
        <v>6</v>
      </c>
      <c r="E89">
        <v>8</v>
      </c>
      <c r="F89">
        <v>11</v>
      </c>
      <c r="G89">
        <v>13</v>
      </c>
      <c r="H89">
        <v>14</v>
      </c>
    </row>
    <row r="90" spans="1:12" x14ac:dyDescent="0.25">
      <c r="A90" s="3">
        <v>4</v>
      </c>
      <c r="B90">
        <v>20</v>
      </c>
      <c r="C90">
        <v>2</v>
      </c>
      <c r="D90">
        <v>6</v>
      </c>
      <c r="E90">
        <v>12</v>
      </c>
      <c r="F90">
        <v>13</v>
      </c>
      <c r="G90">
        <v>14</v>
      </c>
      <c r="H90">
        <v>15</v>
      </c>
    </row>
    <row r="91" spans="1:12" x14ac:dyDescent="0.25">
      <c r="A91" s="3">
        <v>5</v>
      </c>
      <c r="B91">
        <v>20</v>
      </c>
      <c r="C91">
        <v>1</v>
      </c>
      <c r="D91">
        <v>13</v>
      </c>
      <c r="E91">
        <v>14</v>
      </c>
      <c r="F91">
        <v>17</v>
      </c>
      <c r="G91">
        <v>18</v>
      </c>
      <c r="H91">
        <v>19</v>
      </c>
    </row>
    <row r="92" spans="1:12" x14ac:dyDescent="0.25">
      <c r="A92" s="3">
        <v>6</v>
      </c>
      <c r="B92">
        <v>20</v>
      </c>
      <c r="C92">
        <v>5</v>
      </c>
      <c r="D92">
        <v>11</v>
      </c>
      <c r="E92">
        <v>13</v>
      </c>
      <c r="F92">
        <v>15</v>
      </c>
      <c r="G92">
        <v>16</v>
      </c>
      <c r="H92">
        <v>17</v>
      </c>
    </row>
    <row r="93" spans="1:12" x14ac:dyDescent="0.25">
      <c r="A93" s="3">
        <v>7</v>
      </c>
      <c r="B93">
        <v>20</v>
      </c>
      <c r="C93">
        <v>1</v>
      </c>
      <c r="D93">
        <v>5</v>
      </c>
      <c r="E93">
        <v>12</v>
      </c>
      <c r="F93">
        <v>14</v>
      </c>
      <c r="G93">
        <v>16</v>
      </c>
      <c r="H93">
        <v>17</v>
      </c>
    </row>
    <row r="94" spans="1:12" x14ac:dyDescent="0.25">
      <c r="A94" s="3">
        <v>8</v>
      </c>
      <c r="B94">
        <v>20</v>
      </c>
      <c r="C94">
        <v>8</v>
      </c>
      <c r="D94">
        <v>10</v>
      </c>
      <c r="E94">
        <v>13</v>
      </c>
      <c r="F94">
        <v>16</v>
      </c>
      <c r="G94">
        <v>17</v>
      </c>
      <c r="H94">
        <v>18</v>
      </c>
    </row>
    <row r="95" spans="1:12" x14ac:dyDescent="0.25">
      <c r="A95" s="3">
        <v>9</v>
      </c>
      <c r="B95">
        <v>20</v>
      </c>
      <c r="C95">
        <v>0</v>
      </c>
      <c r="D95">
        <v>4</v>
      </c>
      <c r="E95">
        <v>9</v>
      </c>
      <c r="F95">
        <v>14</v>
      </c>
      <c r="G95">
        <v>16</v>
      </c>
      <c r="H95">
        <v>17</v>
      </c>
    </row>
    <row r="96" spans="1:12" x14ac:dyDescent="0.25">
      <c r="A96" s="3">
        <v>10</v>
      </c>
      <c r="B96">
        <v>20</v>
      </c>
      <c r="C96">
        <v>1</v>
      </c>
      <c r="D96">
        <v>4</v>
      </c>
      <c r="E96">
        <v>9</v>
      </c>
      <c r="F96">
        <v>12</v>
      </c>
      <c r="G96">
        <v>16</v>
      </c>
      <c r="H96">
        <v>17</v>
      </c>
    </row>
    <row r="97" spans="1:8" x14ac:dyDescent="0.25">
      <c r="A97" s="3">
        <v>11</v>
      </c>
      <c r="B97">
        <v>20</v>
      </c>
      <c r="C97">
        <v>11</v>
      </c>
      <c r="D97">
        <v>14</v>
      </c>
      <c r="E97">
        <v>15</v>
      </c>
      <c r="F97">
        <v>16</v>
      </c>
      <c r="G97">
        <v>17</v>
      </c>
      <c r="H97">
        <v>17</v>
      </c>
    </row>
    <row r="98" spans="1:8" x14ac:dyDescent="0.25">
      <c r="A98" s="3">
        <v>12</v>
      </c>
      <c r="B98">
        <v>20</v>
      </c>
      <c r="C98">
        <v>0</v>
      </c>
      <c r="D98">
        <v>1</v>
      </c>
      <c r="E98">
        <v>11</v>
      </c>
      <c r="F98">
        <v>13</v>
      </c>
      <c r="G98">
        <v>15</v>
      </c>
      <c r="H98">
        <v>16</v>
      </c>
    </row>
    <row r="100" spans="1:8" x14ac:dyDescent="0.25">
      <c r="A100" s="5" t="s">
        <v>35</v>
      </c>
    </row>
    <row r="101" spans="1:8" x14ac:dyDescent="0.25">
      <c r="A101" s="1" t="s">
        <v>14</v>
      </c>
    </row>
    <row r="103" spans="1:8" x14ac:dyDescent="0.25">
      <c r="A103" t="s">
        <v>17</v>
      </c>
    </row>
    <row r="104" spans="1:8" x14ac:dyDescent="0.25">
      <c r="B104" t="s">
        <v>18</v>
      </c>
      <c r="F104" t="s">
        <v>19</v>
      </c>
    </row>
    <row r="105" spans="1:8" x14ac:dyDescent="0.25">
      <c r="A105" s="2" t="s">
        <v>0</v>
      </c>
      <c r="B105" s="6" t="s">
        <v>15</v>
      </c>
      <c r="C105" s="7" t="s">
        <v>16</v>
      </c>
      <c r="E105" s="2" t="s">
        <v>0</v>
      </c>
      <c r="F105" s="6" t="s">
        <v>15</v>
      </c>
      <c r="G105" s="7" t="s">
        <v>16</v>
      </c>
    </row>
    <row r="106" spans="1:8" x14ac:dyDescent="0.25">
      <c r="A106" s="3">
        <v>1</v>
      </c>
      <c r="B106">
        <v>0.55565339423791305</v>
      </c>
      <c r="C106">
        <v>-100</v>
      </c>
      <c r="E106" s="3">
        <v>1</v>
      </c>
      <c r="F106">
        <v>0.55565339423791305</v>
      </c>
      <c r="G106">
        <v>-35.294117647058798</v>
      </c>
    </row>
    <row r="107" spans="1:8" x14ac:dyDescent="0.25">
      <c r="A107" s="3">
        <v>2</v>
      </c>
      <c r="B107">
        <v>0.436146501196995</v>
      </c>
      <c r="C107">
        <v>-100</v>
      </c>
      <c r="E107" s="3">
        <v>2</v>
      </c>
      <c r="F107">
        <v>0.436146501196995</v>
      </c>
      <c r="G107">
        <v>-92.307692307692307</v>
      </c>
    </row>
    <row r="108" spans="1:8" x14ac:dyDescent="0.25">
      <c r="A108" s="3">
        <v>3</v>
      </c>
      <c r="B108">
        <v>0.45763737926859499</v>
      </c>
      <c r="C108">
        <v>-16.6666666666667</v>
      </c>
      <c r="E108" s="3">
        <v>3</v>
      </c>
      <c r="F108">
        <v>0.45763737926859499</v>
      </c>
      <c r="G108">
        <v>-16.6666666666667</v>
      </c>
    </row>
    <row r="109" spans="1:8" x14ac:dyDescent="0.25">
      <c r="A109" s="3">
        <v>4</v>
      </c>
      <c r="B109">
        <v>0.305935444814397</v>
      </c>
      <c r="C109">
        <v>-100</v>
      </c>
      <c r="E109" s="3">
        <v>4</v>
      </c>
      <c r="F109">
        <v>0.305935444814397</v>
      </c>
      <c r="G109">
        <v>-90.322580645161295</v>
      </c>
    </row>
    <row r="110" spans="1:8" x14ac:dyDescent="0.25">
      <c r="A110" s="3">
        <v>5</v>
      </c>
      <c r="B110">
        <v>0.49971107014116301</v>
      </c>
      <c r="C110">
        <v>-100</v>
      </c>
      <c r="E110" s="3">
        <v>5</v>
      </c>
      <c r="F110">
        <v>0.49971107014116301</v>
      </c>
      <c r="G110">
        <v>-100</v>
      </c>
    </row>
    <row r="111" spans="1:8" x14ac:dyDescent="0.25">
      <c r="A111" s="3">
        <v>6</v>
      </c>
      <c r="B111">
        <v>0.40219036350128001</v>
      </c>
      <c r="C111">
        <v>-100</v>
      </c>
      <c r="E111" s="3">
        <v>6</v>
      </c>
      <c r="F111">
        <v>0.40219036350128001</v>
      </c>
      <c r="G111">
        <v>-13.3333333333333</v>
      </c>
    </row>
    <row r="112" spans="1:8" x14ac:dyDescent="0.25">
      <c r="A112" s="3">
        <v>7</v>
      </c>
      <c r="B112">
        <v>0.57076029828568298</v>
      </c>
      <c r="C112">
        <v>-100</v>
      </c>
      <c r="E112" s="3">
        <v>7</v>
      </c>
      <c r="F112">
        <v>0.57076029828568298</v>
      </c>
      <c r="G112">
        <v>-70.8333333333333</v>
      </c>
    </row>
    <row r="113" spans="1:7" x14ac:dyDescent="0.25">
      <c r="A113" s="3">
        <v>8</v>
      </c>
      <c r="B113">
        <v>0.65920035221925599</v>
      </c>
      <c r="C113">
        <v>-60</v>
      </c>
      <c r="E113" s="3">
        <v>8</v>
      </c>
      <c r="F113">
        <v>0.65920035221925599</v>
      </c>
      <c r="G113">
        <v>-44.4444444444444</v>
      </c>
    </row>
    <row r="114" spans="1:7" x14ac:dyDescent="0.25">
      <c r="A114" s="3">
        <v>9</v>
      </c>
      <c r="B114">
        <v>0.58231749263916799</v>
      </c>
      <c r="C114">
        <v>-100</v>
      </c>
      <c r="E114" s="3">
        <v>9</v>
      </c>
      <c r="F114">
        <v>0.58231749263916799</v>
      </c>
      <c r="G114">
        <v>-42.857142857142897</v>
      </c>
    </row>
    <row r="115" spans="1:7" x14ac:dyDescent="0.25">
      <c r="A115" s="3">
        <v>10</v>
      </c>
      <c r="B115">
        <v>0.56316557056767802</v>
      </c>
      <c r="C115">
        <v>-100</v>
      </c>
      <c r="E115" s="3">
        <v>10</v>
      </c>
      <c r="F115">
        <v>0.56316557056767802</v>
      </c>
      <c r="G115">
        <v>-100</v>
      </c>
    </row>
    <row r="116" spans="1:7" x14ac:dyDescent="0.25">
      <c r="A116" s="3">
        <v>11</v>
      </c>
      <c r="B116">
        <v>0.57294332388578595</v>
      </c>
      <c r="C116">
        <v>-100</v>
      </c>
      <c r="E116" s="3">
        <v>11</v>
      </c>
      <c r="F116">
        <v>0.57294332388578595</v>
      </c>
      <c r="G116">
        <v>-36.363636363636402</v>
      </c>
    </row>
    <row r="117" spans="1:7" x14ac:dyDescent="0.25">
      <c r="A117" s="3">
        <v>12</v>
      </c>
      <c r="B117">
        <v>0.51721196444786899</v>
      </c>
      <c r="C117">
        <v>-100</v>
      </c>
      <c r="E117" s="3">
        <v>12</v>
      </c>
      <c r="F117">
        <v>0.51721196444786899</v>
      </c>
      <c r="G117">
        <v>-82.352941176470594</v>
      </c>
    </row>
    <row r="119" spans="1:7" x14ac:dyDescent="0.25">
      <c r="A119" s="5" t="s">
        <v>36</v>
      </c>
    </row>
    <row r="120" spans="1:7" x14ac:dyDescent="0.25">
      <c r="A120" s="1" t="s">
        <v>20</v>
      </c>
    </row>
    <row r="122" spans="1:7" x14ac:dyDescent="0.25">
      <c r="A122" t="s">
        <v>21</v>
      </c>
    </row>
    <row r="123" spans="1:7" x14ac:dyDescent="0.25">
      <c r="B123" t="s">
        <v>18</v>
      </c>
      <c r="F123" t="s">
        <v>19</v>
      </c>
    </row>
    <row r="124" spans="1:7" x14ac:dyDescent="0.25">
      <c r="A124" s="2" t="s">
        <v>0</v>
      </c>
      <c r="B124" s="6" t="s">
        <v>15</v>
      </c>
      <c r="C124" s="7" t="s">
        <v>16</v>
      </c>
      <c r="E124" s="2" t="s">
        <v>0</v>
      </c>
      <c r="F124" s="6" t="s">
        <v>15</v>
      </c>
      <c r="G124" s="7" t="s">
        <v>16</v>
      </c>
    </row>
    <row r="125" spans="1:7" x14ac:dyDescent="0.25">
      <c r="A125" s="3">
        <v>1</v>
      </c>
      <c r="B125">
        <v>7</v>
      </c>
      <c r="C125">
        <v>18.75</v>
      </c>
      <c r="E125" s="3">
        <v>1</v>
      </c>
      <c r="F125">
        <v>7</v>
      </c>
      <c r="G125">
        <v>68.75</v>
      </c>
    </row>
    <row r="126" spans="1:7" x14ac:dyDescent="0.25">
      <c r="A126" s="3">
        <v>2</v>
      </c>
      <c r="B126">
        <v>0</v>
      </c>
      <c r="C126">
        <v>18.75</v>
      </c>
      <c r="E126" s="3">
        <v>2</v>
      </c>
      <c r="F126">
        <v>0</v>
      </c>
      <c r="G126">
        <v>18.75</v>
      </c>
    </row>
    <row r="127" spans="1:7" x14ac:dyDescent="0.25">
      <c r="A127" s="3">
        <v>3</v>
      </c>
      <c r="B127">
        <v>6</v>
      </c>
      <c r="C127">
        <v>25</v>
      </c>
      <c r="E127" s="3">
        <v>3</v>
      </c>
      <c r="F127">
        <v>6</v>
      </c>
      <c r="G127">
        <v>34.375</v>
      </c>
    </row>
    <row r="128" spans="1:7" x14ac:dyDescent="0.25">
      <c r="A128" s="3">
        <v>4</v>
      </c>
      <c r="B128">
        <v>6</v>
      </c>
      <c r="C128">
        <v>40.625</v>
      </c>
      <c r="E128" s="3">
        <v>4</v>
      </c>
      <c r="F128">
        <v>6</v>
      </c>
      <c r="G128">
        <v>43.75</v>
      </c>
    </row>
    <row r="129" spans="1:7" x14ac:dyDescent="0.25">
      <c r="A129" s="3">
        <v>5</v>
      </c>
      <c r="B129">
        <v>13</v>
      </c>
      <c r="C129">
        <v>9.375</v>
      </c>
      <c r="E129" s="3">
        <v>5</v>
      </c>
      <c r="F129">
        <v>13</v>
      </c>
      <c r="G129">
        <v>40.625</v>
      </c>
    </row>
    <row r="130" spans="1:7" x14ac:dyDescent="0.25">
      <c r="A130" s="3">
        <v>6</v>
      </c>
      <c r="B130">
        <v>11</v>
      </c>
      <c r="C130">
        <v>18.75</v>
      </c>
      <c r="E130" s="3">
        <v>6</v>
      </c>
      <c r="F130">
        <v>11</v>
      </c>
      <c r="G130">
        <v>50</v>
      </c>
    </row>
    <row r="131" spans="1:7" x14ac:dyDescent="0.25">
      <c r="A131" s="3">
        <v>7</v>
      </c>
      <c r="B131">
        <v>5</v>
      </c>
      <c r="C131">
        <v>50</v>
      </c>
      <c r="E131" s="3">
        <v>7</v>
      </c>
      <c r="F131">
        <v>5</v>
      </c>
      <c r="G131">
        <v>56.25</v>
      </c>
    </row>
    <row r="132" spans="1:7" x14ac:dyDescent="0.25">
      <c r="A132" s="3">
        <v>8</v>
      </c>
      <c r="B132">
        <v>10</v>
      </c>
      <c r="C132">
        <v>34.375</v>
      </c>
      <c r="E132" s="3">
        <v>8</v>
      </c>
      <c r="F132">
        <v>10</v>
      </c>
      <c r="G132">
        <v>53.125</v>
      </c>
    </row>
    <row r="133" spans="1:7" x14ac:dyDescent="0.25">
      <c r="A133" s="3">
        <v>9</v>
      </c>
      <c r="B133">
        <v>4</v>
      </c>
      <c r="C133">
        <v>9.375</v>
      </c>
      <c r="E133" s="3">
        <v>9</v>
      </c>
      <c r="F133">
        <v>4</v>
      </c>
      <c r="G133">
        <v>56.25</v>
      </c>
    </row>
    <row r="134" spans="1:7" x14ac:dyDescent="0.25">
      <c r="A134" s="3">
        <v>10</v>
      </c>
      <c r="B134">
        <v>4</v>
      </c>
      <c r="C134">
        <v>9.375</v>
      </c>
      <c r="E134" s="3">
        <v>10</v>
      </c>
      <c r="F134">
        <v>4</v>
      </c>
      <c r="G134">
        <v>56.25</v>
      </c>
    </row>
    <row r="135" spans="1:7" x14ac:dyDescent="0.25">
      <c r="A135" s="3">
        <v>11</v>
      </c>
      <c r="B135">
        <v>14</v>
      </c>
      <c r="C135">
        <v>12.5</v>
      </c>
      <c r="E135" s="3">
        <v>11</v>
      </c>
      <c r="F135">
        <v>14</v>
      </c>
      <c r="G135">
        <v>31.25</v>
      </c>
    </row>
    <row r="136" spans="1:7" x14ac:dyDescent="0.25">
      <c r="A136" s="3">
        <v>12</v>
      </c>
      <c r="B136">
        <v>1</v>
      </c>
      <c r="C136">
        <v>15.625</v>
      </c>
      <c r="E136" s="3">
        <v>12</v>
      </c>
      <c r="F136">
        <v>1</v>
      </c>
      <c r="G136">
        <v>31.25</v>
      </c>
    </row>
    <row r="138" spans="1:7" x14ac:dyDescent="0.25">
      <c r="A138" t="s">
        <v>22</v>
      </c>
    </row>
    <row r="139" spans="1:7" x14ac:dyDescent="0.25">
      <c r="B139" t="s">
        <v>18</v>
      </c>
      <c r="F139" t="s">
        <v>19</v>
      </c>
    </row>
    <row r="140" spans="1:7" x14ac:dyDescent="0.25">
      <c r="A140" s="2" t="s">
        <v>0</v>
      </c>
      <c r="B140" s="6" t="s">
        <v>15</v>
      </c>
      <c r="C140" s="7" t="s">
        <v>16</v>
      </c>
      <c r="E140" s="2" t="s">
        <v>0</v>
      </c>
      <c r="F140" s="6" t="s">
        <v>15</v>
      </c>
      <c r="G140" s="7" t="s">
        <v>16</v>
      </c>
    </row>
    <row r="141" spans="1:7" x14ac:dyDescent="0.25">
      <c r="A141" s="3">
        <v>1</v>
      </c>
      <c r="B141">
        <v>17</v>
      </c>
      <c r="C141">
        <v>18.75</v>
      </c>
      <c r="E141" s="3">
        <v>1</v>
      </c>
      <c r="F141">
        <v>17</v>
      </c>
      <c r="G141">
        <v>68.75</v>
      </c>
    </row>
    <row r="142" spans="1:7" x14ac:dyDescent="0.25">
      <c r="A142" s="3">
        <v>2</v>
      </c>
      <c r="B142">
        <v>15</v>
      </c>
      <c r="C142">
        <v>18.75</v>
      </c>
      <c r="E142" s="3">
        <v>2</v>
      </c>
      <c r="F142">
        <v>15</v>
      </c>
      <c r="G142">
        <v>18.75</v>
      </c>
    </row>
    <row r="143" spans="1:7" x14ac:dyDescent="0.25">
      <c r="A143" s="3">
        <v>3</v>
      </c>
      <c r="B143">
        <v>14</v>
      </c>
      <c r="C143">
        <v>25</v>
      </c>
      <c r="E143" s="3">
        <v>3</v>
      </c>
      <c r="F143">
        <v>14</v>
      </c>
      <c r="G143">
        <v>34.375</v>
      </c>
    </row>
    <row r="144" spans="1:7" x14ac:dyDescent="0.25">
      <c r="A144" s="3">
        <v>4</v>
      </c>
      <c r="B144">
        <v>15</v>
      </c>
      <c r="C144">
        <v>40.625</v>
      </c>
      <c r="E144" s="3">
        <v>4</v>
      </c>
      <c r="F144">
        <v>15</v>
      </c>
      <c r="G144">
        <v>43.75</v>
      </c>
    </row>
    <row r="145" spans="1:7" x14ac:dyDescent="0.25">
      <c r="A145" s="3">
        <v>5</v>
      </c>
      <c r="B145">
        <v>19</v>
      </c>
      <c r="C145">
        <v>9.375</v>
      </c>
      <c r="E145" s="3">
        <v>5</v>
      </c>
      <c r="F145">
        <v>19</v>
      </c>
      <c r="G145">
        <v>40.625</v>
      </c>
    </row>
    <row r="146" spans="1:7" x14ac:dyDescent="0.25">
      <c r="A146" s="3">
        <v>6</v>
      </c>
      <c r="B146">
        <v>17</v>
      </c>
      <c r="C146">
        <v>18.75</v>
      </c>
      <c r="E146" s="3">
        <v>6</v>
      </c>
      <c r="F146">
        <v>17</v>
      </c>
      <c r="G146">
        <v>50</v>
      </c>
    </row>
    <row r="147" spans="1:7" x14ac:dyDescent="0.25">
      <c r="A147" s="3">
        <v>7</v>
      </c>
      <c r="B147">
        <v>17</v>
      </c>
      <c r="C147">
        <v>50</v>
      </c>
      <c r="E147" s="3">
        <v>7</v>
      </c>
      <c r="F147">
        <v>17</v>
      </c>
      <c r="G147">
        <v>56.25</v>
      </c>
    </row>
    <row r="148" spans="1:7" x14ac:dyDescent="0.25">
      <c r="A148" s="3">
        <v>8</v>
      </c>
      <c r="B148">
        <v>18</v>
      </c>
      <c r="C148">
        <v>34.375</v>
      </c>
      <c r="E148" s="3">
        <v>8</v>
      </c>
      <c r="F148">
        <v>18</v>
      </c>
      <c r="G148">
        <v>53.125</v>
      </c>
    </row>
    <row r="149" spans="1:7" x14ac:dyDescent="0.25">
      <c r="A149" s="3">
        <v>9</v>
      </c>
      <c r="B149">
        <v>17</v>
      </c>
      <c r="C149">
        <v>9.375</v>
      </c>
      <c r="E149" s="3">
        <v>9</v>
      </c>
      <c r="F149">
        <v>17</v>
      </c>
      <c r="G149">
        <v>56.25</v>
      </c>
    </row>
    <row r="150" spans="1:7" x14ac:dyDescent="0.25">
      <c r="A150" s="3">
        <v>10</v>
      </c>
      <c r="B150">
        <v>17</v>
      </c>
      <c r="C150">
        <v>9.375</v>
      </c>
      <c r="E150" s="3">
        <v>10</v>
      </c>
      <c r="F150">
        <v>17</v>
      </c>
      <c r="G150">
        <v>56.25</v>
      </c>
    </row>
    <row r="151" spans="1:7" x14ac:dyDescent="0.25">
      <c r="A151" s="3">
        <v>11</v>
      </c>
      <c r="B151">
        <v>17</v>
      </c>
      <c r="C151">
        <v>12.5</v>
      </c>
      <c r="E151" s="3">
        <v>11</v>
      </c>
      <c r="F151">
        <v>17</v>
      </c>
      <c r="G151">
        <v>31.25</v>
      </c>
    </row>
    <row r="152" spans="1:7" x14ac:dyDescent="0.25">
      <c r="A152" s="3">
        <v>12</v>
      </c>
      <c r="B152">
        <v>16</v>
      </c>
      <c r="C152">
        <v>15.625</v>
      </c>
      <c r="E152" s="3">
        <v>12</v>
      </c>
      <c r="F152">
        <v>16</v>
      </c>
      <c r="G152">
        <v>31.25</v>
      </c>
    </row>
    <row r="154" spans="1:7" x14ac:dyDescent="0.25">
      <c r="A154" t="s">
        <v>23</v>
      </c>
    </row>
    <row r="155" spans="1:7" x14ac:dyDescent="0.25">
      <c r="B155" t="s">
        <v>18</v>
      </c>
      <c r="F155" t="s">
        <v>19</v>
      </c>
    </row>
    <row r="156" spans="1:7" x14ac:dyDescent="0.25">
      <c r="A156" s="2" t="s">
        <v>0</v>
      </c>
      <c r="B156" s="6" t="s">
        <v>15</v>
      </c>
      <c r="C156" s="7" t="s">
        <v>16</v>
      </c>
      <c r="E156" s="2" t="s">
        <v>0</v>
      </c>
      <c r="F156" s="6" t="s">
        <v>15</v>
      </c>
      <c r="G156" s="7" t="s">
        <v>16</v>
      </c>
    </row>
    <row r="157" spans="1:7" x14ac:dyDescent="0.25">
      <c r="A157" s="3">
        <v>1</v>
      </c>
      <c r="B157">
        <v>17</v>
      </c>
      <c r="C157">
        <v>71.875</v>
      </c>
      <c r="E157" s="3">
        <v>1</v>
      </c>
      <c r="F157">
        <v>17</v>
      </c>
      <c r="G157">
        <v>81.25</v>
      </c>
    </row>
    <row r="158" spans="1:7" x14ac:dyDescent="0.25">
      <c r="A158" s="3">
        <v>2</v>
      </c>
      <c r="B158">
        <v>15</v>
      </c>
      <c r="C158">
        <v>68.75</v>
      </c>
      <c r="E158" s="3">
        <v>2</v>
      </c>
      <c r="F158">
        <v>15</v>
      </c>
      <c r="G158">
        <v>81.25</v>
      </c>
    </row>
    <row r="159" spans="1:7" x14ac:dyDescent="0.25">
      <c r="A159" s="3">
        <v>3</v>
      </c>
      <c r="B159">
        <v>14</v>
      </c>
      <c r="C159">
        <v>25</v>
      </c>
      <c r="E159" s="3">
        <v>3</v>
      </c>
      <c r="F159">
        <v>14</v>
      </c>
      <c r="G159">
        <v>40.625</v>
      </c>
    </row>
    <row r="160" spans="1:7" x14ac:dyDescent="0.25">
      <c r="A160" s="3">
        <v>4</v>
      </c>
      <c r="B160">
        <v>15</v>
      </c>
      <c r="C160">
        <v>46.875</v>
      </c>
      <c r="E160" s="3">
        <v>4</v>
      </c>
      <c r="F160">
        <v>15</v>
      </c>
      <c r="G160">
        <v>56.25</v>
      </c>
    </row>
    <row r="161" spans="1:7" x14ac:dyDescent="0.25">
      <c r="A161" s="3">
        <v>5</v>
      </c>
      <c r="B161">
        <v>19</v>
      </c>
      <c r="C161">
        <v>65.625</v>
      </c>
      <c r="E161" s="3">
        <v>5</v>
      </c>
      <c r="F161">
        <v>19</v>
      </c>
      <c r="G161">
        <v>90.625</v>
      </c>
    </row>
    <row r="162" spans="1:7" x14ac:dyDescent="0.25">
      <c r="A162" s="3">
        <v>6</v>
      </c>
      <c r="B162">
        <v>17</v>
      </c>
      <c r="C162">
        <v>56.25</v>
      </c>
      <c r="E162" s="3">
        <v>6</v>
      </c>
      <c r="F162">
        <v>17</v>
      </c>
      <c r="G162">
        <v>71.875</v>
      </c>
    </row>
    <row r="163" spans="1:7" x14ac:dyDescent="0.25">
      <c r="A163" s="3">
        <v>7</v>
      </c>
      <c r="B163">
        <v>17</v>
      </c>
      <c r="C163">
        <v>96.875</v>
      </c>
      <c r="E163" s="3">
        <v>7</v>
      </c>
      <c r="F163">
        <v>17</v>
      </c>
      <c r="G163">
        <v>100</v>
      </c>
    </row>
    <row r="164" spans="1:7" x14ac:dyDescent="0.25">
      <c r="A164" s="3">
        <v>8</v>
      </c>
      <c r="B164">
        <v>18</v>
      </c>
      <c r="C164">
        <v>46.875</v>
      </c>
      <c r="E164" s="3">
        <v>8</v>
      </c>
      <c r="F164">
        <v>18</v>
      </c>
      <c r="G164">
        <v>50</v>
      </c>
    </row>
    <row r="165" spans="1:7" x14ac:dyDescent="0.25">
      <c r="A165" s="3">
        <v>9</v>
      </c>
      <c r="B165">
        <v>17</v>
      </c>
      <c r="C165">
        <v>71.875</v>
      </c>
      <c r="E165" s="3">
        <v>9</v>
      </c>
      <c r="F165">
        <v>17</v>
      </c>
      <c r="G165">
        <v>75</v>
      </c>
    </row>
    <row r="166" spans="1:7" x14ac:dyDescent="0.25">
      <c r="A166" s="3">
        <v>10</v>
      </c>
      <c r="B166">
        <v>17</v>
      </c>
      <c r="C166">
        <v>56.25</v>
      </c>
      <c r="E166" s="3">
        <v>10</v>
      </c>
      <c r="F166">
        <v>17</v>
      </c>
      <c r="G166">
        <v>78.125</v>
      </c>
    </row>
    <row r="167" spans="1:7" x14ac:dyDescent="0.25">
      <c r="A167" s="3">
        <v>11</v>
      </c>
      <c r="B167">
        <v>17</v>
      </c>
      <c r="C167">
        <v>12.5</v>
      </c>
      <c r="E167" s="3">
        <v>11</v>
      </c>
      <c r="F167">
        <v>17</v>
      </c>
      <c r="G167">
        <v>43.75</v>
      </c>
    </row>
    <row r="168" spans="1:7" x14ac:dyDescent="0.25">
      <c r="A168" s="3">
        <v>12</v>
      </c>
      <c r="B168">
        <v>16</v>
      </c>
      <c r="C168">
        <v>28.125</v>
      </c>
      <c r="E168" s="3">
        <v>12</v>
      </c>
      <c r="F168">
        <v>16</v>
      </c>
      <c r="G168">
        <v>84.375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Fig.6</vt:lpstr>
    </vt:vector>
  </TitlesOfParts>
  <Company>Universite de Montreal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MM</cp:lastModifiedBy>
  <cp:lastPrinted>2021-04-22T10:48:10Z</cp:lastPrinted>
  <dcterms:created xsi:type="dcterms:W3CDTF">2020-11-22T19:22:42Z</dcterms:created>
  <dcterms:modified xsi:type="dcterms:W3CDTF">2024-10-30T14:55:32Z</dcterms:modified>
</cp:coreProperties>
</file>